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Wb" defaultThemeVersion="124226"/>
  <bookViews>
    <workbookView xWindow="14385" yWindow="45" windowWidth="14430" windowHeight="11970" tabRatio="777"/>
  </bookViews>
  <sheets>
    <sheet name="Titel" sheetId="168" r:id="rId1"/>
    <sheet name="Impressum" sheetId="167" r:id="rId2"/>
    <sheet name="Inhalt" sheetId="160" r:id="rId3"/>
    <sheet name="1" sheetId="118" r:id="rId4"/>
    <sheet name="2" sheetId="44" r:id="rId5"/>
    <sheet name="3" sheetId="45" r:id="rId6"/>
    <sheet name="4" sheetId="96" r:id="rId7"/>
    <sheet name="5" sheetId="55" r:id="rId8"/>
    <sheet name="6" sheetId="58" r:id="rId9"/>
    <sheet name="7" sheetId="85" r:id="rId10"/>
    <sheet name="8" sheetId="165" r:id="rId11"/>
    <sheet name="9" sheetId="169" r:id="rId12"/>
    <sheet name="10" sheetId="49" r:id="rId13"/>
    <sheet name="11" sheetId="127" r:id="rId14"/>
    <sheet name="12" sheetId="88" r:id="rId15"/>
    <sheet name="13" sheetId="62" r:id="rId16"/>
    <sheet name="14" sheetId="122" r:id="rId17"/>
    <sheet name="15" sheetId="116" r:id="rId18"/>
    <sheet name="16" sheetId="54" r:id="rId19"/>
    <sheet name="17" sheetId="166" r:id="rId20"/>
    <sheet name="18" sheetId="59" r:id="rId21"/>
    <sheet name="19" sheetId="60" r:id="rId22"/>
    <sheet name="20" sheetId="73" r:id="rId23"/>
    <sheet name="21" sheetId="170" r:id="rId24"/>
    <sheet name="22" sheetId="23" r:id="rId25"/>
    <sheet name="23" sheetId="75" r:id="rId26"/>
    <sheet name="Tabelle1" sheetId="108" state="hidden" r:id="rId27"/>
  </sheets>
  <definedNames>
    <definedName name="_xlnm.Database" localSheetId="19">#REF!</definedName>
    <definedName name="_xlnm.Database" localSheetId="10">#REF!</definedName>
    <definedName name="_xlnm.Database">#REF!</definedName>
    <definedName name="_xlnm.Print_Area" localSheetId="4">'2'!$A$1:$F$50</definedName>
    <definedName name="_xlnm.Print_Titles" localSheetId="12">'10'!$2:$2</definedName>
    <definedName name="_xlnm.Print_Titles" localSheetId="13">'11'!$2:$2</definedName>
    <definedName name="_xlnm.Print_Titles" localSheetId="15">'13'!$2:$3</definedName>
    <definedName name="_xlnm.Print_Titles" localSheetId="18">'16'!$2:$3</definedName>
    <definedName name="_xlnm.Print_Titles" localSheetId="19">'17'!$2:$3</definedName>
    <definedName name="_xlnm.Print_Titles" localSheetId="21">'19'!$2:$3</definedName>
    <definedName name="_xlnm.Print_Titles" localSheetId="4">'2'!$2:$2</definedName>
    <definedName name="_xlnm.Print_Titles" localSheetId="25">'23'!$2:$4</definedName>
    <definedName name="_xlnm.Print_Titles" localSheetId="5">'3'!$2:$3</definedName>
    <definedName name="_xlnm.Print_Titles" localSheetId="6">'4'!$2:$2</definedName>
    <definedName name="_xlnm.Print_Titles" localSheetId="7">'5'!$2:$3</definedName>
    <definedName name="_xlnm.Print_Titles" localSheetId="8">'6'!$2:$3</definedName>
    <definedName name="_xlnm.Print_Titles" localSheetId="9">'7'!$2:$4</definedName>
    <definedName name="WordDatei" localSheetId="19">"I:\ABLAGEN\S2\S21\AB-21_bildung\Uebergreifendes\Berichte\ABS\2013-14\02-Mittelschulen\2013-14 Mittelschulbericht-Vorbemerkungen.doc"</definedName>
    <definedName name="WordDatei">"I:\ABLAGEN\S2\S21\AB-21_Bildung\Uebergreifendes\Berichte\ABS\2015-16\03 - Gymnasien\2015-16 Gymnasienbericht-Vorbemerkungen.doc"</definedName>
  </definedNames>
  <calcPr calcId="145621"/>
</workbook>
</file>

<file path=xl/calcChain.xml><?xml version="1.0" encoding="utf-8"?>
<calcChain xmlns="http://schemas.openxmlformats.org/spreadsheetml/2006/main">
  <c r="B10" i="170" l="1"/>
  <c r="B9" i="170"/>
  <c r="B8" i="170"/>
  <c r="B7" i="170"/>
  <c r="B6" i="170"/>
  <c r="B5" i="170"/>
  <c r="B4" i="170"/>
  <c r="B3" i="170"/>
  <c r="H5" i="169"/>
  <c r="G5" i="169"/>
  <c r="F5" i="169"/>
  <c r="E5" i="169"/>
  <c r="D5" i="169"/>
  <c r="C5" i="169"/>
  <c r="B5" i="169"/>
  <c r="B4" i="73" l="1"/>
  <c r="B6" i="73"/>
  <c r="B7" i="73"/>
  <c r="B8" i="73"/>
  <c r="B9" i="73"/>
  <c r="B10" i="73"/>
  <c r="B12" i="73"/>
  <c r="B13" i="73"/>
  <c r="B14" i="73"/>
  <c r="B15" i="73"/>
  <c r="B16" i="73"/>
  <c r="B17" i="73"/>
  <c r="B18" i="73"/>
  <c r="B6" i="23" l="1"/>
  <c r="C6" i="23"/>
  <c r="D6" i="23"/>
  <c r="B7" i="23"/>
  <c r="C7" i="23"/>
  <c r="D7" i="23"/>
  <c r="B8" i="23"/>
  <c r="C8" i="23"/>
  <c r="D8" i="23"/>
  <c r="B9" i="23"/>
  <c r="C9" i="23"/>
  <c r="D9" i="23"/>
  <c r="B10" i="23"/>
  <c r="C10" i="23"/>
  <c r="D10" i="23"/>
  <c r="B11" i="23"/>
  <c r="C11" i="23"/>
  <c r="D11" i="23"/>
  <c r="B12" i="23"/>
  <c r="C12" i="23"/>
  <c r="D12" i="23"/>
  <c r="B13" i="23"/>
  <c r="C13" i="23"/>
  <c r="D13" i="23"/>
  <c r="B14" i="23"/>
  <c r="C14" i="23"/>
  <c r="D14" i="23"/>
  <c r="B15" i="23"/>
  <c r="C15" i="23"/>
  <c r="D15" i="23"/>
  <c r="B16" i="23"/>
  <c r="C16" i="23"/>
  <c r="D16" i="23"/>
  <c r="B17" i="23"/>
  <c r="C17" i="23"/>
  <c r="D17" i="23"/>
  <c r="B18" i="23"/>
  <c r="C18" i="23"/>
  <c r="D18" i="23"/>
  <c r="B19" i="23"/>
  <c r="C19" i="23"/>
  <c r="D19" i="23"/>
  <c r="B20" i="23"/>
  <c r="C20" i="23"/>
  <c r="D20" i="23"/>
  <c r="B21" i="23"/>
  <c r="C21" i="23"/>
  <c r="D21" i="23"/>
  <c r="B22" i="23"/>
  <c r="C22" i="23"/>
  <c r="D22" i="23"/>
  <c r="B23" i="23"/>
  <c r="C23" i="23"/>
  <c r="D23" i="23"/>
  <c r="B24" i="23"/>
  <c r="C24" i="23"/>
  <c r="D24" i="23"/>
  <c r="B25" i="23"/>
  <c r="C25" i="23"/>
  <c r="D25" i="23"/>
  <c r="B26" i="23"/>
  <c r="C26" i="23"/>
  <c r="D26" i="23"/>
  <c r="B27" i="23"/>
  <c r="C27" i="23"/>
  <c r="D27" i="23"/>
  <c r="B28" i="23"/>
  <c r="C28" i="23"/>
  <c r="D28" i="23"/>
  <c r="B29" i="23"/>
  <c r="C29" i="23"/>
  <c r="D29" i="23"/>
  <c r="B30" i="23"/>
  <c r="C30" i="23"/>
  <c r="D30" i="23"/>
  <c r="B31" i="23"/>
  <c r="C31" i="23"/>
  <c r="D31" i="23"/>
  <c r="B32" i="23"/>
  <c r="C32" i="23"/>
  <c r="D32" i="23"/>
  <c r="B33" i="23"/>
  <c r="C33" i="23"/>
  <c r="D33" i="23"/>
  <c r="B34" i="23"/>
  <c r="C34" i="23"/>
  <c r="D34" i="23"/>
  <c r="B35" i="23"/>
  <c r="C35" i="23"/>
  <c r="D35" i="23"/>
  <c r="B36" i="23"/>
  <c r="C36" i="23"/>
  <c r="D36" i="23"/>
  <c r="B37" i="23"/>
  <c r="C37" i="23"/>
  <c r="D37" i="23"/>
  <c r="B38" i="23"/>
  <c r="C38" i="23"/>
  <c r="D38" i="23"/>
  <c r="B39" i="23"/>
  <c r="C39" i="23"/>
  <c r="D39" i="23"/>
  <c r="B40" i="23"/>
  <c r="C40" i="23"/>
  <c r="D40" i="23"/>
  <c r="B41" i="23"/>
  <c r="C41" i="23"/>
  <c r="D41" i="23"/>
  <c r="B42" i="23"/>
  <c r="C42" i="23"/>
  <c r="D42" i="23"/>
  <c r="B43" i="23"/>
  <c r="C43" i="23"/>
  <c r="D43" i="23"/>
  <c r="B44" i="23"/>
  <c r="C44" i="23"/>
  <c r="D44" i="23"/>
  <c r="B45" i="23"/>
  <c r="C45" i="23"/>
  <c r="D45" i="23"/>
  <c r="B46" i="23"/>
  <c r="C46" i="23"/>
  <c r="D46" i="23"/>
  <c r="B47" i="23"/>
  <c r="C47" i="23"/>
  <c r="D47" i="23"/>
  <c r="B48" i="23"/>
  <c r="C48" i="23"/>
  <c r="D48" i="23"/>
  <c r="B49" i="23"/>
  <c r="C49" i="23"/>
  <c r="D49" i="23"/>
  <c r="B50" i="23"/>
  <c r="C50" i="23"/>
  <c r="D50" i="23"/>
  <c r="B51" i="23"/>
  <c r="C51" i="23"/>
  <c r="D51" i="23"/>
  <c r="B52" i="23"/>
  <c r="C52" i="23"/>
  <c r="D52" i="23"/>
  <c r="B53" i="23"/>
  <c r="C53" i="23"/>
  <c r="D53" i="23"/>
  <c r="B54" i="23"/>
  <c r="C54" i="23"/>
  <c r="D54" i="23"/>
  <c r="B55" i="23"/>
  <c r="C55" i="23"/>
  <c r="D55" i="23"/>
  <c r="C5" i="23"/>
  <c r="D5" i="23"/>
  <c r="B5" i="23"/>
  <c r="H49" i="75" l="1"/>
  <c r="E49" i="75"/>
  <c r="D49" i="75"/>
  <c r="C49" i="75"/>
  <c r="B49" i="75"/>
  <c r="H48" i="75"/>
  <c r="E48" i="75"/>
  <c r="D48" i="75"/>
  <c r="C48" i="75"/>
  <c r="H47" i="75"/>
  <c r="E47" i="75"/>
  <c r="D47" i="75"/>
  <c r="C47" i="75"/>
  <c r="H46" i="75"/>
  <c r="E46" i="75"/>
  <c r="D46" i="75"/>
  <c r="C46" i="75"/>
  <c r="H45" i="75"/>
  <c r="E45" i="75"/>
  <c r="D45" i="75"/>
  <c r="C45" i="75"/>
  <c r="H44" i="75"/>
  <c r="E44" i="75"/>
  <c r="D44" i="75"/>
  <c r="C44" i="75"/>
  <c r="H43" i="75"/>
  <c r="E43" i="75"/>
  <c r="D43" i="75"/>
  <c r="C43" i="75"/>
  <c r="H42" i="75"/>
  <c r="E42" i="75"/>
  <c r="D42" i="75"/>
  <c r="C42" i="75"/>
  <c r="B42" i="75"/>
  <c r="H41" i="75"/>
  <c r="E41" i="75"/>
  <c r="B41" i="75" s="1"/>
  <c r="D41" i="75"/>
  <c r="C41" i="75"/>
  <c r="H40" i="75"/>
  <c r="E40" i="75"/>
  <c r="B40" i="75" s="1"/>
  <c r="D40" i="75"/>
  <c r="C40" i="75"/>
  <c r="H39" i="75"/>
  <c r="E39" i="75"/>
  <c r="B39" i="75" s="1"/>
  <c r="D39" i="75"/>
  <c r="C39" i="75"/>
  <c r="H38" i="75"/>
  <c r="E38" i="75"/>
  <c r="B38" i="75" s="1"/>
  <c r="D38" i="75"/>
  <c r="C38" i="75"/>
  <c r="H37" i="75"/>
  <c r="E37" i="75"/>
  <c r="B37" i="75" s="1"/>
  <c r="D37" i="75"/>
  <c r="C37" i="75"/>
  <c r="H36" i="75"/>
  <c r="E36" i="75"/>
  <c r="D36" i="75"/>
  <c r="C36" i="75"/>
  <c r="H34" i="75"/>
  <c r="E34" i="75"/>
  <c r="B34" i="75" s="1"/>
  <c r="D34" i="75"/>
  <c r="C34" i="75"/>
  <c r="H33" i="75"/>
  <c r="E33" i="75"/>
  <c r="D33" i="75"/>
  <c r="C33" i="75"/>
  <c r="H32" i="75"/>
  <c r="E32" i="75"/>
  <c r="D32" i="75"/>
  <c r="C32" i="75"/>
  <c r="H31" i="75"/>
  <c r="E31" i="75"/>
  <c r="B31" i="75" s="1"/>
  <c r="D31" i="75"/>
  <c r="C31" i="75"/>
  <c r="H30" i="75"/>
  <c r="E30" i="75"/>
  <c r="D30" i="75"/>
  <c r="C30" i="75"/>
  <c r="H29" i="75"/>
  <c r="E29" i="75"/>
  <c r="D29" i="75"/>
  <c r="C29" i="75"/>
  <c r="H28" i="75"/>
  <c r="E28" i="75"/>
  <c r="D28" i="75"/>
  <c r="C28" i="75"/>
  <c r="H27" i="75"/>
  <c r="E27" i="75"/>
  <c r="D27" i="75"/>
  <c r="C27" i="75"/>
  <c r="H26" i="75"/>
  <c r="E26" i="75"/>
  <c r="D26" i="75"/>
  <c r="C26" i="75"/>
  <c r="B26" i="75"/>
  <c r="H25" i="75"/>
  <c r="E25" i="75"/>
  <c r="B25" i="75" s="1"/>
  <c r="D25" i="75"/>
  <c r="C25" i="75"/>
  <c r="H24" i="75"/>
  <c r="E24" i="75"/>
  <c r="B24" i="75" s="1"/>
  <c r="D24" i="75"/>
  <c r="C24" i="75"/>
  <c r="H23" i="75"/>
  <c r="E23" i="75"/>
  <c r="B23" i="75" s="1"/>
  <c r="D23" i="75"/>
  <c r="C23" i="75"/>
  <c r="H22" i="75"/>
  <c r="E22" i="75"/>
  <c r="D22" i="75"/>
  <c r="C22" i="75"/>
  <c r="H21" i="75"/>
  <c r="E21" i="75"/>
  <c r="D21" i="75"/>
  <c r="C21" i="75"/>
  <c r="H19" i="75"/>
  <c r="H18" i="75"/>
  <c r="H17" i="75"/>
  <c r="B17" i="75" s="1"/>
  <c r="H16" i="75"/>
  <c r="H15" i="75"/>
  <c r="H14" i="75"/>
  <c r="H13" i="75"/>
  <c r="H12" i="75"/>
  <c r="H11" i="75"/>
  <c r="H10" i="75"/>
  <c r="H9" i="75"/>
  <c r="B9" i="75" s="1"/>
  <c r="H8" i="75"/>
  <c r="H7" i="75"/>
  <c r="H6" i="75"/>
  <c r="E7" i="75"/>
  <c r="B7" i="75" s="1"/>
  <c r="E8" i="75"/>
  <c r="E9" i="75"/>
  <c r="E10" i="75"/>
  <c r="E11" i="75"/>
  <c r="B11" i="75" s="1"/>
  <c r="E12" i="75"/>
  <c r="E13" i="75"/>
  <c r="E14" i="75"/>
  <c r="E15" i="75"/>
  <c r="B15" i="75" s="1"/>
  <c r="E16" i="75"/>
  <c r="E17" i="75"/>
  <c r="E18" i="75"/>
  <c r="E19" i="75"/>
  <c r="B19" i="75" s="1"/>
  <c r="E6" i="75"/>
  <c r="C7" i="75"/>
  <c r="D7" i="75"/>
  <c r="C8" i="75"/>
  <c r="D8" i="75"/>
  <c r="C9" i="75"/>
  <c r="D9" i="75"/>
  <c r="C10" i="75"/>
  <c r="D10" i="75"/>
  <c r="C11" i="75"/>
  <c r="D11" i="75"/>
  <c r="B12" i="75"/>
  <c r="C12" i="75"/>
  <c r="D12" i="75"/>
  <c r="B13" i="75"/>
  <c r="C13" i="75"/>
  <c r="D13" i="75"/>
  <c r="B14" i="75"/>
  <c r="C14" i="75"/>
  <c r="D14" i="75"/>
  <c r="C15" i="75"/>
  <c r="D15" i="75"/>
  <c r="C16" i="75"/>
  <c r="D16" i="75"/>
  <c r="C17" i="75"/>
  <c r="D17" i="75"/>
  <c r="C18" i="75"/>
  <c r="D18" i="75"/>
  <c r="C19" i="75"/>
  <c r="D19" i="75"/>
  <c r="C6" i="75"/>
  <c r="D6" i="75"/>
  <c r="B27" i="75" l="1"/>
  <c r="B28" i="75"/>
  <c r="B29" i="75"/>
  <c r="B30" i="75"/>
  <c r="B45" i="75"/>
  <c r="B46" i="75"/>
  <c r="B47" i="75"/>
  <c r="B48" i="75"/>
  <c r="B36" i="75"/>
  <c r="B43" i="75"/>
  <c r="B44" i="75"/>
  <c r="B32" i="75"/>
  <c r="B33" i="75"/>
  <c r="B21" i="75"/>
  <c r="B22" i="75"/>
  <c r="B10" i="75"/>
  <c r="B18" i="75"/>
  <c r="B8" i="75"/>
  <c r="B16" i="75"/>
  <c r="B6" i="75"/>
</calcChain>
</file>

<file path=xl/sharedStrings.xml><?xml version="1.0" encoding="utf-8"?>
<sst xmlns="http://schemas.openxmlformats.org/spreadsheetml/2006/main" count="1225" uniqueCount="473">
  <si>
    <t>Kreisfreie Stadt
Landkreis
Land</t>
  </si>
  <si>
    <t xml:space="preserve">  Ägypten</t>
  </si>
  <si>
    <t xml:space="preserve">  Algerien</t>
  </si>
  <si>
    <t xml:space="preserve">  Angola</t>
  </si>
  <si>
    <t xml:space="preserve">  Kenia</t>
  </si>
  <si>
    <t xml:space="preserve">  Libyen</t>
  </si>
  <si>
    <t>1) mit 100 Prozent Beschäftigungsumfang der Pflichtstunden
2) mit 50 bis unter 100 Prozent Beschäftigungsumfang der Pflichtstunden
3) mit unter 50 Prozent Beschäftigungsumfang der Pflichtstunden</t>
  </si>
  <si>
    <t xml:space="preserve">  Albanien</t>
  </si>
  <si>
    <t xml:space="preserve">  Bosnien und Herzegowina</t>
  </si>
  <si>
    <t xml:space="preserve">  Irland</t>
  </si>
  <si>
    <t xml:space="preserve">  Kosovo</t>
  </si>
  <si>
    <t xml:space="preserve">  Kroatien</t>
  </si>
  <si>
    <t xml:space="preserve">  Mazedonien</t>
  </si>
  <si>
    <t xml:space="preserve">  Russische Föderation</t>
  </si>
  <si>
    <t xml:space="preserve">  Schweiz</t>
  </si>
  <si>
    <t xml:space="preserve">  Serbien</t>
  </si>
  <si>
    <t xml:space="preserve">  Türkei</t>
  </si>
  <si>
    <t xml:space="preserve">  Ukraine</t>
  </si>
  <si>
    <t xml:space="preserve">  Weißrussland (Belarus)</t>
  </si>
  <si>
    <t>unter 25</t>
  </si>
  <si>
    <t>Sportliche</t>
  </si>
  <si>
    <t xml:space="preserve">  Mosambik</t>
  </si>
  <si>
    <t xml:space="preserve">  Nigeria</t>
  </si>
  <si>
    <t xml:space="preserve">  Südafrika</t>
  </si>
  <si>
    <t xml:space="preserve">  Tunesien</t>
  </si>
  <si>
    <t xml:space="preserve">  Argentinien</t>
  </si>
  <si>
    <r>
      <t xml:space="preserve">  </t>
    </r>
    <r>
      <rPr>
        <sz val="9"/>
        <rFont val="Arial"/>
        <family val="2"/>
      </rPr>
      <t>Eintritt in den Ruhestand</t>
    </r>
  </si>
  <si>
    <t xml:space="preserve">    infolge Erreichens bzw. Überschreitens der Altersgrenze</t>
  </si>
  <si>
    <r>
      <t xml:space="preserve">    </t>
    </r>
    <r>
      <rPr>
        <sz val="9"/>
        <rFont val="Arial"/>
        <family val="2"/>
      </rPr>
      <t>auf Antrag vor Erreichen der Altersgrenze</t>
    </r>
  </si>
  <si>
    <t xml:space="preserve">  Bolivien</t>
  </si>
  <si>
    <t xml:space="preserve">  Brasilien</t>
  </si>
  <si>
    <t xml:space="preserve">  Chile</t>
  </si>
  <si>
    <t xml:space="preserve">  Dominikanische Republik</t>
  </si>
  <si>
    <t xml:space="preserve">  Jamaika</t>
  </si>
  <si>
    <t xml:space="preserve">  Kanada</t>
  </si>
  <si>
    <t xml:space="preserve">  Kolumbien</t>
  </si>
  <si>
    <t xml:space="preserve">  Mexiko</t>
  </si>
  <si>
    <t xml:space="preserve">  Afghanistan</t>
  </si>
  <si>
    <t xml:space="preserve">  Armenien</t>
  </si>
  <si>
    <t xml:space="preserve">  Aserbaidschan</t>
  </si>
  <si>
    <t xml:space="preserve">  Georgien</t>
  </si>
  <si>
    <t xml:space="preserve">  Indien, einschl. Sikkim und Gôa</t>
  </si>
  <si>
    <t xml:space="preserve">  Irak</t>
  </si>
  <si>
    <t xml:space="preserve">  Iran, Islamische Republik</t>
  </si>
  <si>
    <t xml:space="preserve">  Israel</t>
  </si>
  <si>
    <t xml:space="preserve">  Japan</t>
  </si>
  <si>
    <t xml:space="preserve">  Jemen</t>
  </si>
  <si>
    <t xml:space="preserve">  Jordanien</t>
  </si>
  <si>
    <t xml:space="preserve">  Kasachstan</t>
  </si>
  <si>
    <t xml:space="preserve">  Kirgisistan</t>
  </si>
  <si>
    <t xml:space="preserve">  Libanon</t>
  </si>
  <si>
    <t xml:space="preserve">  Malaysia</t>
  </si>
  <si>
    <t xml:space="preserve">  Mongolei</t>
  </si>
  <si>
    <t xml:space="preserve">  Pakistan</t>
  </si>
  <si>
    <t xml:space="preserve">  Singapur</t>
  </si>
  <si>
    <t xml:space="preserve">  Thailand</t>
  </si>
  <si>
    <t xml:space="preserve">  Turkmenistan</t>
  </si>
  <si>
    <t xml:space="preserve">  Usbekistan</t>
  </si>
  <si>
    <t xml:space="preserve">  Vietnam</t>
  </si>
  <si>
    <r>
      <t>sonstige
Schulart</t>
    </r>
    <r>
      <rPr>
        <vertAlign val="superscript"/>
        <sz val="8"/>
        <rFont val="Arial"/>
        <family val="2"/>
      </rPr>
      <t>1)</t>
    </r>
  </si>
  <si>
    <t>Afrika</t>
  </si>
  <si>
    <t>Amerika</t>
  </si>
  <si>
    <t>Australien</t>
  </si>
  <si>
    <t>Sonstige</t>
  </si>
  <si>
    <t>Asien</t>
  </si>
  <si>
    <t xml:space="preserve">  Burkina Faso</t>
  </si>
  <si>
    <t xml:space="preserve">  Kamerun</t>
  </si>
  <si>
    <t xml:space="preserve">  Indonesien, einschl. Irian Jaya</t>
  </si>
  <si>
    <t xml:space="preserve">  ungeklärt</t>
  </si>
  <si>
    <t>Katholische Religion</t>
  </si>
  <si>
    <t>Sorbisch</t>
  </si>
  <si>
    <t>1) freiwillige Angabe</t>
  </si>
  <si>
    <t>Körperliche und
motorische Entwicklung</t>
  </si>
  <si>
    <t>Emotionale und soziale Entwicklung</t>
  </si>
  <si>
    <t>Klassen- 
bzw. 
Jahrgangs-
stufe</t>
  </si>
  <si>
    <r>
      <t xml:space="preserve">  </t>
    </r>
    <r>
      <rPr>
        <sz val="9"/>
        <rFont val="Arial"/>
        <family val="2"/>
      </rPr>
      <t>staatenlos</t>
    </r>
  </si>
  <si>
    <t>Vertiefte Ausbildung</t>
  </si>
  <si>
    <r>
      <t xml:space="preserve">  </t>
    </r>
    <r>
      <rPr>
        <sz val="9"/>
        <rFont val="Arial"/>
        <family val="2"/>
      </rPr>
      <t>darunter</t>
    </r>
  </si>
  <si>
    <r>
      <t xml:space="preserve">  </t>
    </r>
    <r>
      <rPr>
        <sz val="9"/>
        <rFont val="Arial"/>
        <family val="2"/>
      </rPr>
      <t>Zugang aus der gleichen Schulart in Sachsen</t>
    </r>
  </si>
  <si>
    <r>
      <t xml:space="preserve">  </t>
    </r>
    <r>
      <rPr>
        <sz val="9"/>
        <rFont val="Arial"/>
        <family val="2"/>
      </rPr>
      <t>Zugang aus einer anderen Schulart in Sachsen</t>
    </r>
  </si>
  <si>
    <r>
      <t xml:space="preserve">  </t>
    </r>
    <r>
      <rPr>
        <sz val="9"/>
        <rFont val="Arial"/>
        <family val="2"/>
      </rPr>
      <t xml:space="preserve">Neueintritt in den Schuldienst nach Ablegung
</t>
    </r>
    <r>
      <rPr>
        <sz val="9"/>
        <rFont val="Arial"/>
        <family val="2"/>
      </rPr>
      <t xml:space="preserve">    </t>
    </r>
    <r>
      <rPr>
        <sz val="9"/>
        <rFont val="Arial"/>
        <family val="2"/>
      </rPr>
      <t xml:space="preserve">der Zweiten Staatsprüfung für das Lehramt </t>
    </r>
  </si>
  <si>
    <r>
      <t xml:space="preserve">  </t>
    </r>
    <r>
      <rPr>
        <sz val="9"/>
        <rFont val="Arial"/>
        <family val="2"/>
      </rPr>
      <t xml:space="preserve">Wiedereintritt in den Schuldienst
</t>
    </r>
    <r>
      <rPr>
        <sz val="9"/>
        <rFont val="Arial"/>
        <family val="2"/>
      </rPr>
      <t xml:space="preserve">  </t>
    </r>
    <r>
      <rPr>
        <sz val="9"/>
        <rFont val="Arial"/>
        <family val="2"/>
      </rPr>
      <t xml:space="preserve">  (z. B. nach Mutterschutz, Elternzeit, Wehrdienst,
</t>
    </r>
    <r>
      <rPr>
        <sz val="9"/>
        <rFont val="Arial"/>
        <family val="2"/>
      </rPr>
      <t xml:space="preserve">    </t>
    </r>
    <r>
      <rPr>
        <sz val="9"/>
        <rFont val="Arial"/>
        <family val="2"/>
      </rPr>
      <t xml:space="preserve">Langzeiterkrankung, …) </t>
    </r>
  </si>
  <si>
    <r>
      <t xml:space="preserve">  </t>
    </r>
    <r>
      <rPr>
        <sz val="9"/>
        <rFont val="Arial"/>
        <family val="2"/>
      </rPr>
      <t>Übergang zu der gleichen Schulart in Sachsen</t>
    </r>
  </si>
  <si>
    <r>
      <t xml:space="preserve">  </t>
    </r>
    <r>
      <rPr>
        <sz val="9"/>
        <rFont val="Arial"/>
        <family val="2"/>
      </rPr>
      <t>Übergang zu einer anderen Schulart in Sachsen</t>
    </r>
  </si>
  <si>
    <r>
      <t xml:space="preserve">  </t>
    </r>
    <r>
      <rPr>
        <sz val="9"/>
        <rFont val="Arial"/>
        <family val="2"/>
      </rPr>
      <t xml:space="preserve">Abgang wegen Beurlaubung
</t>
    </r>
    <r>
      <rPr>
        <sz val="9"/>
        <rFont val="Arial"/>
        <family val="2"/>
      </rPr>
      <t xml:space="preserve">    </t>
    </r>
    <r>
      <rPr>
        <sz val="9"/>
        <rFont val="Arial"/>
        <family val="2"/>
      </rPr>
      <t xml:space="preserve">(z. B. Mutterschutz, Elternzeit, Wehrdienst,
</t>
    </r>
    <r>
      <rPr>
        <sz val="9"/>
        <rFont val="Arial"/>
        <family val="2"/>
      </rPr>
      <t xml:space="preserve">    </t>
    </r>
    <r>
      <rPr>
        <sz val="9"/>
        <rFont val="Arial"/>
        <family val="2"/>
      </rPr>
      <t>Langzeiterkrankung, ...)</t>
    </r>
  </si>
  <si>
    <t>65 und mehr</t>
  </si>
  <si>
    <t>1) Mehrfachzählung</t>
  </si>
  <si>
    <t>Besch.-verhä</t>
  </si>
  <si>
    <t>Werte Abb6 Lehrpersonen</t>
  </si>
  <si>
    <t>Vollzeitbeschäftigte Lehrpersonen</t>
  </si>
  <si>
    <t>Studienreferendare</t>
  </si>
  <si>
    <t>NATZ</t>
  </si>
  <si>
    <t>ATZ-NFSP</t>
  </si>
  <si>
    <t>ATZ-FSP</t>
  </si>
  <si>
    <t>Abb. 1</t>
  </si>
  <si>
    <t>Abb. 2</t>
  </si>
  <si>
    <t>Abb. 3</t>
  </si>
  <si>
    <t>Grundkursen 1)</t>
  </si>
  <si>
    <t>Stundenweise beschäftigt 3)</t>
  </si>
  <si>
    <t>Abb. 4</t>
  </si>
  <si>
    <t>Abb. 5</t>
  </si>
  <si>
    <t>Kontinent
Land der Staatsangehörigkeit</t>
  </si>
  <si>
    <t>Davon in … Trägerschaft</t>
  </si>
  <si>
    <t>Inhalt</t>
  </si>
  <si>
    <t>Erzgebirgskreis</t>
  </si>
  <si>
    <t>Mittelsachsen</t>
  </si>
  <si>
    <t>Zwickau</t>
  </si>
  <si>
    <t>Görlitz</t>
  </si>
  <si>
    <t>Leipzig</t>
  </si>
  <si>
    <t>Nordsachsen</t>
  </si>
  <si>
    <t>Abgangs-
zeugnis
ohne Vermerk</t>
  </si>
  <si>
    <t>1999/2000</t>
  </si>
  <si>
    <t>2001/02</t>
  </si>
  <si>
    <t>2002/03</t>
  </si>
  <si>
    <t>2003/04</t>
  </si>
  <si>
    <t>2004/05</t>
  </si>
  <si>
    <t>2005/06</t>
  </si>
  <si>
    <t>2006/07</t>
  </si>
  <si>
    <t>Anteil in %</t>
  </si>
  <si>
    <t>1997/98</t>
  </si>
  <si>
    <t>1998/99</t>
  </si>
  <si>
    <t>2000/01</t>
  </si>
  <si>
    <t>Alter</t>
  </si>
  <si>
    <t>Schüler/1000</t>
  </si>
  <si>
    <t>Musisch (alt)</t>
  </si>
  <si>
    <t>Englisch</t>
  </si>
  <si>
    <t>Französisch</t>
  </si>
  <si>
    <t>Latein</t>
  </si>
  <si>
    <t>Russisch</t>
  </si>
  <si>
    <t>Spanisch</t>
  </si>
  <si>
    <t>Biologie</t>
  </si>
  <si>
    <t>Chemie</t>
  </si>
  <si>
    <t>Deutsch</t>
  </si>
  <si>
    <t>Evangelische Religion</t>
  </si>
  <si>
    <t>Gemeinschaftskunde</t>
  </si>
  <si>
    <t>Geographie</t>
  </si>
  <si>
    <t>Geschichte</t>
  </si>
  <si>
    <t>Kunsterziehung</t>
  </si>
  <si>
    <t>Mathematik</t>
  </si>
  <si>
    <t>Musik</t>
  </si>
  <si>
    <t>Physik</t>
  </si>
  <si>
    <t>Sport</t>
  </si>
  <si>
    <t xml:space="preserve">      darunter in der Freistellungsphase</t>
  </si>
  <si>
    <t>Sportlich (bisher und neu)</t>
  </si>
  <si>
    <t>Unterrichtsfach</t>
  </si>
  <si>
    <t>Davon in</t>
  </si>
  <si>
    <t>Leistungskursen</t>
  </si>
  <si>
    <t>absolut</t>
  </si>
  <si>
    <t>Naturwissenschaftlich</t>
  </si>
  <si>
    <t>Gesellschaftswissenschaftlich</t>
  </si>
  <si>
    <t>Künstlerisch</t>
  </si>
  <si>
    <t>Mathematisch-naturwissenschaftlich</t>
  </si>
  <si>
    <t>Sprachlich (bisher)</t>
  </si>
  <si>
    <t>Sprachlich (neu)</t>
  </si>
  <si>
    <t>Schulen</t>
  </si>
  <si>
    <t>_____</t>
  </si>
  <si>
    <t>Insgesamt</t>
  </si>
  <si>
    <t>männlich</t>
  </si>
  <si>
    <t>weiblich</t>
  </si>
  <si>
    <t>insgesamt</t>
  </si>
  <si>
    <t>freie Trägerschaft</t>
  </si>
  <si>
    <t>öffentliche Trägerschaft</t>
  </si>
  <si>
    <t>Gymnasium</t>
  </si>
  <si>
    <t>Allgemeine
Hochschul-
reife</t>
  </si>
  <si>
    <t>Chemnitz, Stadt</t>
  </si>
  <si>
    <t>Vogtlandkreis</t>
  </si>
  <si>
    <t>Dresden, Stadt</t>
  </si>
  <si>
    <t>Bautzen</t>
  </si>
  <si>
    <t>Meißen</t>
  </si>
  <si>
    <t>Leipzig, Stadt</t>
  </si>
  <si>
    <t>Sachsen</t>
  </si>
  <si>
    <t>Zusammen</t>
  </si>
  <si>
    <t>Männlich</t>
  </si>
  <si>
    <t>Weiblich</t>
  </si>
  <si>
    <t>Alter in Jahren</t>
  </si>
  <si>
    <t>Klassen- bzw.
Jahrgangsstufe</t>
  </si>
  <si>
    <t>Fremdsprache</t>
  </si>
  <si>
    <t>Abgangszeugnis
ohne Vermerk</t>
  </si>
  <si>
    <t>Allgemeine
Hochschulreife</t>
  </si>
  <si>
    <t>öffentlicher</t>
  </si>
  <si>
    <t>freier</t>
  </si>
  <si>
    <t>Im vergangenen Schuljahr besuchte Schulart</t>
  </si>
  <si>
    <t>Grund-
schule</t>
  </si>
  <si>
    <t>Davon in der Klassen- bzw. Jahrgangsstufe</t>
  </si>
  <si>
    <t>Klassenstufe</t>
  </si>
  <si>
    <t>Davon in der Klassenstufe</t>
  </si>
  <si>
    <t>Ethik</t>
  </si>
  <si>
    <t>Religion</t>
  </si>
  <si>
    <t>Davon</t>
  </si>
  <si>
    <t>Grundkurs</t>
  </si>
  <si>
    <t>Jahrgangsstufe 11</t>
  </si>
  <si>
    <t>Jahrgangsstufe 12</t>
  </si>
  <si>
    <t>Kurse</t>
  </si>
  <si>
    <t>Zugänge
Abgänge</t>
  </si>
  <si>
    <t>Zugänge</t>
  </si>
  <si>
    <t>Abgänge</t>
  </si>
  <si>
    <t>vollzeitbeschäftigt</t>
  </si>
  <si>
    <t>teilzeitbeschäftigt</t>
  </si>
  <si>
    <r>
      <t xml:space="preserve">  vollzeitbeschäftigt</t>
    </r>
    <r>
      <rPr>
        <vertAlign val="superscript"/>
        <sz val="9"/>
        <rFont val="Arial"/>
        <family val="2"/>
      </rPr>
      <t>1)</t>
    </r>
  </si>
  <si>
    <t>zusammen</t>
  </si>
  <si>
    <t>Schüler</t>
  </si>
  <si>
    <t>Sehen</t>
  </si>
  <si>
    <t>Hören</t>
  </si>
  <si>
    <t>Sprache</t>
  </si>
  <si>
    <t>Körperliche                                            und                    motorische                                Entwicklung</t>
  </si>
  <si>
    <t>Emotionale          und soziale      Entwicklung</t>
  </si>
  <si>
    <t>1) Schüler, die eine Schulart in anderen Bundesländern besucht haben, einschließlich Zuzüge aus dem Ausland.</t>
  </si>
  <si>
    <t>Art des Beschäftigungsverhältnisses</t>
  </si>
  <si>
    <t>Gastlehrer von anderen Schulen</t>
  </si>
  <si>
    <t>Europa</t>
  </si>
  <si>
    <t>Tschechisch</t>
  </si>
  <si>
    <t>Italienisch</t>
  </si>
  <si>
    <t>Polnisch</t>
  </si>
  <si>
    <t>Griechisch</t>
  </si>
  <si>
    <t>Chinesisch</t>
  </si>
  <si>
    <t>Kunst</t>
  </si>
  <si>
    <t>Voll- bzw. teilzeitbeschäftigt tätig</t>
  </si>
  <si>
    <t>Sächsische Schweiz-    
  Osterzgebirge</t>
  </si>
  <si>
    <t>Sächsische Schweiz-  
  Osterzgebirge</t>
  </si>
  <si>
    <t>Sächsische Schweiz-
  Osterzgebirge</t>
  </si>
  <si>
    <t xml:space="preserve">1) Schülern vom Gymnasium, die das Gymnasium nach erfolgreichem Besuch der Klassenstufe 9 (d. h. mit Versetzung in 
     die Klassenstufe 10) verlassen, wird ein dem Hauptschulabschluss gleichwertiger Bildungsstand bestätigt.   </t>
  </si>
  <si>
    <r>
      <t>Realschulab-schluss</t>
    </r>
    <r>
      <rPr>
        <vertAlign val="superscript"/>
        <sz val="8"/>
        <rFont val="Arial"/>
        <family val="2"/>
      </rPr>
      <t>2)</t>
    </r>
  </si>
  <si>
    <r>
      <t>Hauptschul-
abschluss</t>
    </r>
    <r>
      <rPr>
        <vertAlign val="superscript"/>
        <sz val="8"/>
        <rFont val="Arial"/>
        <family val="2"/>
      </rPr>
      <t>1)</t>
    </r>
  </si>
  <si>
    <r>
      <t>Realschul-
abschluss</t>
    </r>
    <r>
      <rPr>
        <vertAlign val="superscript"/>
        <sz val="8"/>
        <rFont val="Arial"/>
        <family val="2"/>
      </rPr>
      <t>2)</t>
    </r>
  </si>
  <si>
    <r>
      <t xml:space="preserve">  teilzeitbeschäftigt</t>
    </r>
    <r>
      <rPr>
        <vertAlign val="superscript"/>
        <sz val="9"/>
        <rFont val="Arial"/>
        <family val="2"/>
      </rPr>
      <t>2)</t>
    </r>
  </si>
  <si>
    <t xml:space="preserve">    darunter in Altersteilzeit</t>
  </si>
  <si>
    <r>
      <t>Stundenweise beschäftigt</t>
    </r>
    <r>
      <rPr>
        <vertAlign val="superscript"/>
        <sz val="9"/>
        <rFont val="Arial"/>
        <family val="2"/>
      </rPr>
      <t>3)</t>
    </r>
  </si>
  <si>
    <t>Lehramtsanwärter/Studienreferendare</t>
  </si>
  <si>
    <t xml:space="preserve"> </t>
  </si>
  <si>
    <t>Musische</t>
  </si>
  <si>
    <t>Sprachliche</t>
  </si>
  <si>
    <t>Profil mit
informatischer Bildung</t>
  </si>
  <si>
    <t>Künstlerisches</t>
  </si>
  <si>
    <t>Sportliches</t>
  </si>
  <si>
    <t>Sprachliches</t>
  </si>
  <si>
    <t>Sonstige Profile</t>
  </si>
  <si>
    <t>Sorbisch als</t>
  </si>
  <si>
    <t xml:space="preserve">  katholisch</t>
  </si>
  <si>
    <t>Fach</t>
  </si>
  <si>
    <t xml:space="preserve">  schaftliche</t>
  </si>
  <si>
    <t xml:space="preserve">  Marokko</t>
  </si>
  <si>
    <t xml:space="preserve">  Neuseeland</t>
  </si>
  <si>
    <t>Geschichte bikulturell-bilingual</t>
  </si>
  <si>
    <t>Geistige        Entwicklung</t>
  </si>
  <si>
    <t>Geistige 
Entwicklung</t>
  </si>
  <si>
    <t xml:space="preserve">  Taiwan</t>
  </si>
  <si>
    <t>Biotechnologie</t>
  </si>
  <si>
    <t>Insge-
samt</t>
  </si>
  <si>
    <t xml:space="preserve">  Äthiopien</t>
  </si>
  <si>
    <t xml:space="preserve">  Burundi</t>
  </si>
  <si>
    <t xml:space="preserve">  Ghana</t>
  </si>
  <si>
    <t xml:space="preserve">  Niger</t>
  </si>
  <si>
    <t xml:space="preserve">  Togo</t>
  </si>
  <si>
    <t xml:space="preserve">  Guatemala</t>
  </si>
  <si>
    <t xml:space="preserve">  Peru</t>
  </si>
  <si>
    <t xml:space="preserve">  Trinidad und Tobago</t>
  </si>
  <si>
    <t xml:space="preserve">  Arabische Republik Syrien</t>
  </si>
  <si>
    <t xml:space="preserve">  China</t>
  </si>
  <si>
    <t xml:space="preserve">  Dem. Volksrepublik Korea</t>
  </si>
  <si>
    <t xml:space="preserve">  Hongkong</t>
  </si>
  <si>
    <t xml:space="preserve">  Palästinensische Gebiete</t>
  </si>
  <si>
    <t xml:space="preserve">  Philippinen</t>
  </si>
  <si>
    <t xml:space="preserve">  Republik Korea, auch Süd-Korea</t>
  </si>
  <si>
    <t xml:space="preserve">  Belgien</t>
  </si>
  <si>
    <t xml:space="preserve">  Bulgarien</t>
  </si>
  <si>
    <t xml:space="preserve">  Dänemark</t>
  </si>
  <si>
    <t xml:space="preserve">  Deutschland</t>
  </si>
  <si>
    <t xml:space="preserve">  Estland</t>
  </si>
  <si>
    <t xml:space="preserve">  Finnland</t>
  </si>
  <si>
    <t xml:space="preserve">  Frankreich, einschl. Korsika</t>
  </si>
  <si>
    <t xml:space="preserve">  Griechenland</t>
  </si>
  <si>
    <t xml:space="preserve">  Italien</t>
  </si>
  <si>
    <t xml:space="preserve">  Lettland</t>
  </si>
  <si>
    <t xml:space="preserve">  Litauen</t>
  </si>
  <si>
    <t xml:space="preserve">  Malta</t>
  </si>
  <si>
    <t xml:space="preserve">  Niederlande</t>
  </si>
  <si>
    <t xml:space="preserve">  Österreich</t>
  </si>
  <si>
    <t xml:space="preserve">  Polen</t>
  </si>
  <si>
    <t xml:space="preserve">  Portugal</t>
  </si>
  <si>
    <t xml:space="preserve">  Republik Moldau (Moldawien)</t>
  </si>
  <si>
    <t xml:space="preserve">  Rumänien</t>
  </si>
  <si>
    <t xml:space="preserve">  Schweden</t>
  </si>
  <si>
    <t xml:space="preserve">  Slowakei</t>
  </si>
  <si>
    <t xml:space="preserve">  Slowenien</t>
  </si>
  <si>
    <t xml:space="preserve">  Spanien</t>
  </si>
  <si>
    <t xml:space="preserve">  Tschechische Republik</t>
  </si>
  <si>
    <t xml:space="preserve">  Ungarn</t>
  </si>
  <si>
    <t xml:space="preserve">  Australien</t>
  </si>
  <si>
    <t xml:space="preserve">  Spanisch</t>
  </si>
  <si>
    <r>
      <t>Deutsch als Fremdsprache</t>
    </r>
    <r>
      <rPr>
        <vertAlign val="superscript"/>
        <sz val="9"/>
        <rFont val="Arial"/>
        <family val="2"/>
      </rPr>
      <t>2)</t>
    </r>
  </si>
  <si>
    <t>Tabellen</t>
  </si>
  <si>
    <t>1.</t>
  </si>
  <si>
    <t>2.</t>
  </si>
  <si>
    <t>3.</t>
  </si>
  <si>
    <t>4.</t>
  </si>
  <si>
    <t>5.</t>
  </si>
  <si>
    <t>6.</t>
  </si>
  <si>
    <t>7.</t>
  </si>
  <si>
    <t>8.</t>
  </si>
  <si>
    <t>9.</t>
  </si>
  <si>
    <t>10.</t>
  </si>
  <si>
    <t>11.</t>
  </si>
  <si>
    <t>12.</t>
  </si>
  <si>
    <t>13.</t>
  </si>
  <si>
    <t>14.</t>
  </si>
  <si>
    <t>15.</t>
  </si>
  <si>
    <t>16.</t>
  </si>
  <si>
    <t>17.</t>
  </si>
  <si>
    <t>18.</t>
  </si>
  <si>
    <t>19.</t>
  </si>
  <si>
    <t>20.</t>
  </si>
  <si>
    <t>21.</t>
  </si>
  <si>
    <t>22.</t>
  </si>
  <si>
    <t>23.</t>
  </si>
  <si>
    <t>2) Enthalten sind Absolventen mit einem Abgangszeugnis mit Vermerk, der dem mittleren Bildungsabschluss gleichgestellt und
    dem Realschulabschluss gleichwertig ist sowie Gymnasiasten, die ab der Klassenstufe 10 oder während des zuletzt besuchten
    Schuljahres am Gymnasium mittels Schulfremdenprüfung den Realschulabschluss an einer Mittel-/Oberschule erworben haben.</t>
  </si>
  <si>
    <t>2) Enthalten sind Absolventen mit einem Abgangszeugnis mit Vermerk, der dem mittleren Bildungsabschluss gleichgestellt und
    dem Realschulabschluss gleichwertig ist sowie Gymnasiasten, die ab der Klassenstufe 10 oder während des zuletzt
    besuchten Schuljahres am Gymnasium mittels Schulfremdenprüfung den Realschulabschluss an einer Mittel-/Oberschule
    erworben haben.</t>
  </si>
  <si>
    <t xml:space="preserve">  Montenegro</t>
  </si>
  <si>
    <t xml:space="preserve">  Eritrea</t>
  </si>
  <si>
    <t xml:space="preserve">  Somalia</t>
  </si>
  <si>
    <t xml:space="preserve">  Honduras</t>
  </si>
  <si>
    <t xml:space="preserve">  Venezuela</t>
  </si>
  <si>
    <t>Sprachgruppe 1</t>
  </si>
  <si>
    <t>Sprachgruppe 2</t>
  </si>
  <si>
    <t>Sprachgruppe 3</t>
  </si>
  <si>
    <t>m</t>
  </si>
  <si>
    <t>w</t>
  </si>
  <si>
    <t>i</t>
  </si>
  <si>
    <t>Ge-
schlecht</t>
  </si>
  <si>
    <r>
      <t>Klas-
sen</t>
    </r>
    <r>
      <rPr>
        <vertAlign val="superscript"/>
        <sz val="8"/>
        <rFont val="Arial"/>
        <family val="2"/>
      </rPr>
      <t>1)</t>
    </r>
  </si>
  <si>
    <t>Davon in Klassen- bzw. Jahrgangsstufe</t>
  </si>
  <si>
    <t>1) ohne Sekundarstufe II</t>
  </si>
  <si>
    <t>allgemein-
bildende
Förderschule</t>
  </si>
  <si>
    <t>Mittel-/
Oberschule</t>
  </si>
  <si>
    <t>darunter in der Sprachenfolge</t>
  </si>
  <si>
    <t xml:space="preserve">  Englisch/Spanisch</t>
  </si>
  <si>
    <t xml:space="preserve">  Englisch</t>
  </si>
  <si>
    <t>Deutsch als Fremdsprache/…</t>
  </si>
  <si>
    <t>Englisch/…</t>
  </si>
  <si>
    <t xml:space="preserve">  Deutsch als Fremdsprache</t>
  </si>
  <si>
    <t xml:space="preserve">  Französisch</t>
  </si>
  <si>
    <t xml:space="preserve">  Französisch/Griechisch</t>
  </si>
  <si>
    <t xml:space="preserve">  Französisch/Italienisch</t>
  </si>
  <si>
    <t xml:space="preserve">  Französisch/Latein</t>
  </si>
  <si>
    <t xml:space="preserve">  Französisch/Polnisch</t>
  </si>
  <si>
    <t xml:space="preserve">  Französisch/Russisch</t>
  </si>
  <si>
    <t xml:space="preserve">  Französisch/Spanisch</t>
  </si>
  <si>
    <t xml:space="preserve">  Französisch/Tschechisch</t>
  </si>
  <si>
    <t xml:space="preserve">  Griechisch/Französisch</t>
  </si>
  <si>
    <t xml:space="preserve">  Griechisch/Russisch</t>
  </si>
  <si>
    <t xml:space="preserve">  Griechisch/Spanisch</t>
  </si>
  <si>
    <t xml:space="preserve">  Italienisch</t>
  </si>
  <si>
    <t xml:space="preserve">  Latein</t>
  </si>
  <si>
    <t xml:space="preserve">  Latein/Französisch</t>
  </si>
  <si>
    <t xml:space="preserve">  Latein/Griechisch</t>
  </si>
  <si>
    <t xml:space="preserve">  Latein/Italienisch</t>
  </si>
  <si>
    <t xml:space="preserve">  Latein/Russisch</t>
  </si>
  <si>
    <t xml:space="preserve">  Latein/Spanisch</t>
  </si>
  <si>
    <t xml:space="preserve">  Latein/Spanisch/Russisch</t>
  </si>
  <si>
    <t xml:space="preserve">  Latein/Tschechisch</t>
  </si>
  <si>
    <t xml:space="preserve">  Polnisch</t>
  </si>
  <si>
    <t xml:space="preserve">  Polnisch/Französisch</t>
  </si>
  <si>
    <t xml:space="preserve">  Russisch</t>
  </si>
  <si>
    <t xml:space="preserve">  Russisch/Französisch</t>
  </si>
  <si>
    <t xml:space="preserve">  Russisch/Griechisch</t>
  </si>
  <si>
    <t xml:space="preserve">  Russisch/Italienisch</t>
  </si>
  <si>
    <t xml:space="preserve">  Russisch/Latein</t>
  </si>
  <si>
    <t xml:space="preserve">  Russisch/Spanisch</t>
  </si>
  <si>
    <t xml:space="preserve">  Russisch/Tschechisch</t>
  </si>
  <si>
    <t xml:space="preserve">  Spanisch/Chinesisch</t>
  </si>
  <si>
    <t xml:space="preserve">  Spanisch/Französisch</t>
  </si>
  <si>
    <t xml:space="preserve">  Spanisch/Griechisch</t>
  </si>
  <si>
    <t xml:space="preserve">  Spanisch/Latein</t>
  </si>
  <si>
    <t xml:space="preserve">  Spanisch/Russisch</t>
  </si>
  <si>
    <t xml:space="preserve">  Tschechisch</t>
  </si>
  <si>
    <t xml:space="preserve">  Tschechisch/Französisch</t>
  </si>
  <si>
    <t xml:space="preserve">  Deutsch als Fremdsprache/
    Spanisch</t>
  </si>
  <si>
    <t xml:space="preserve">  evangelisch-lutherisch</t>
  </si>
  <si>
    <t>Klassen- bzw.
Jahrgangs-stufe</t>
  </si>
  <si>
    <t>Gesellschaftswissenschaftliches</t>
  </si>
  <si>
    <t>Naturwissenschaftliches</t>
  </si>
  <si>
    <t>Mathematisch-naturwissen-</t>
  </si>
  <si>
    <t>Binationale-bilinguale</t>
  </si>
  <si>
    <t xml:space="preserve">  Vereinigtes Königreich
    (Großbritannien und Nordirland)</t>
  </si>
  <si>
    <t xml:space="preserve">  Amerikanisch-Samoa
    (US-Überseegebiet)</t>
  </si>
  <si>
    <t>Davon aus</t>
  </si>
  <si>
    <r>
      <t>sonstige</t>
    </r>
    <r>
      <rPr>
        <vertAlign val="superscript"/>
        <sz val="8"/>
        <rFont val="Arial"/>
        <family val="2"/>
      </rPr>
      <t>2)</t>
    </r>
  </si>
  <si>
    <t>2) staatenlos, ungeklärt</t>
  </si>
  <si>
    <t>Theater</t>
  </si>
  <si>
    <t>Business + Management</t>
  </si>
  <si>
    <t>Leistungskurs</t>
  </si>
  <si>
    <t>Voll- bzw. teilzeitbeschäftigte Lehrpersonen
  am 2. September 2016</t>
  </si>
  <si>
    <t>23. Voll- bzw. teilzeitbeschäftigte Lehrpersonen an Gymnasien im Schuljahr 2017/18
nach Kreisfreien Städten und Landkreisen, Beschäftigungsumfang sowie Trägerschaft</t>
  </si>
  <si>
    <t>22. Voll- bzw. teilzeitbeschäftigte Lehrpersonen an Gymnasien im Schuljahr 2017/18 nach Alter
und Trägerschaft</t>
  </si>
  <si>
    <t>20. Lehrerbewegung voll- bzw. teilzeitbeschäftigter Lehrpersonen an Gymnasien im Zeitraum 
2. September 2016 bis 18. Oktober 2017</t>
  </si>
  <si>
    <t>Voll- bzw. teilzeitbeschäftigte Lehrpersonen
  am 18. Oktober 2017</t>
  </si>
  <si>
    <t xml:space="preserve">21. Lehrpersonen an Gymnasien im Schuljahr 2017/18 nach Art des Beschäftigungsverhältnisses
</t>
  </si>
  <si>
    <t>19. Wiederholer an Gymnasien im Schuljahr 2017/18 nach Kreisfreien Städten und Landkreisen,
Klassen- bzw. Jahrgangsstufen sowie Trägerschaft</t>
  </si>
  <si>
    <t>18. Wiederholer an Gymnasien im Schuljahr 2017/18 nach Klassen- bzw. Jahrgangsstufen
und Trägerschaft</t>
  </si>
  <si>
    <r>
      <t>17. Schüler mit Migrationshintergrund</t>
    </r>
    <r>
      <rPr>
        <b/>
        <vertAlign val="superscript"/>
        <sz val="10"/>
        <rFont val="Arial"/>
        <family val="2"/>
      </rPr>
      <t>1)</t>
    </r>
    <r>
      <rPr>
        <b/>
        <sz val="10"/>
        <rFont val="Arial"/>
        <family val="2"/>
      </rPr>
      <t xml:space="preserve"> an Gymnasien im Schuljahr 2017/18
nach Kreisfreien Städten und Landkreisen, Kontinenten und Trägerschaft</t>
    </r>
  </si>
  <si>
    <r>
      <t>16. Schüler mit Migrationshintergrund</t>
    </r>
    <r>
      <rPr>
        <b/>
        <vertAlign val="superscript"/>
        <sz val="10"/>
        <rFont val="Arial"/>
        <family val="2"/>
      </rPr>
      <t>1)</t>
    </r>
    <r>
      <rPr>
        <b/>
        <sz val="10"/>
        <rFont val="Arial"/>
        <family val="2"/>
      </rPr>
      <t xml:space="preserve"> an Gymnasien im Schuljahr 2017/18
nach dem Land der Staatsangehörigkeit und Klassen- bzw. Jahrgangsstufen</t>
    </r>
  </si>
  <si>
    <t>15. Schüler der gymnasialen Oberstufe an Gymnasien im Schuljahr 2017/18 nach Leistungskursen</t>
  </si>
  <si>
    <t xml:space="preserve">14. Schüler der gymnasialen Oberstufe an Gymnasien im Schuljahr 2017/18 nach Grundkursen
     </t>
  </si>
  <si>
    <t>13. Schüler in der vertieften Ausbildung an Gymnasien im Schuljahr 2017/18 nach Klassen-
bzw. Jahrgangsstufen</t>
  </si>
  <si>
    <t xml:space="preserve">12. Schüler im Profilunterricht an Gymnasien im Schuljahr 2017/18 nach Klassenstufen                </t>
  </si>
  <si>
    <t>11. Integrierte Schüler mit sonderpädagogischem Förderbedarf an Gymnasien im Schuljahr 2017/18 
nach Kreisfreien Städten und Landkreisen, Förderschwerpunkten sowie Trägerschaft</t>
  </si>
  <si>
    <t>10. Integrierte Schüler mit sonderpädagogischem Förderbedarf an Gymnasien im Schuljahr 2017/18 
nach Klassen- bzw. Jahrgangsstufen, Förderschwerpunkten und Trägerschaft</t>
  </si>
  <si>
    <t>9. Schüler im Ethik- und Religionsunterricht an Gymnasien im Schuljahr 2017/18
nach Klassenstufen</t>
  </si>
  <si>
    <t>8. Schüler im Sorbischunterricht an Gymnasien im Schuljahr 2017/18 nach Klassenstufen</t>
  </si>
  <si>
    <r>
      <t>7. Schüler im Fremdsprachenunterricht</t>
    </r>
    <r>
      <rPr>
        <b/>
        <vertAlign val="superscript"/>
        <sz val="10"/>
        <rFont val="Arial"/>
        <family val="2"/>
      </rPr>
      <t>1)</t>
    </r>
    <r>
      <rPr>
        <b/>
        <sz val="10"/>
        <rFont val="Arial"/>
        <family val="2"/>
      </rPr>
      <t xml:space="preserve"> an Gymnasien im Schuljahr 2017/18
nach Fremdsprachen und Klassenstufen</t>
    </r>
  </si>
  <si>
    <t>6. Schüler an Gymnasien im Schuljahr 2017/18 nach Kreisfreien Städten und Landkreisen, 
der im vergangenen Schuljahr besuchten Schulart sowie Trägerschaft</t>
  </si>
  <si>
    <t>5. Schüler an Gymnasien im Schuljahr 2017/18 nach Klassen- bzw. Jahrgangsstufen, der im
vergangenen Schuljahr besuchten Schulart sowie Trägerschaft</t>
  </si>
  <si>
    <t>4. Schüler an Gymnasien im Schuljahr 2017/18 nach Klassen- bzw. Jahrgangsstufen und Alter</t>
  </si>
  <si>
    <t xml:space="preserve">3. Gymnasien im Schuljahr 2017/18 nach Kreisfreien Städten und Landkreisen sowie Trägerschaft  </t>
  </si>
  <si>
    <t xml:space="preserve">2. Absolventen/Abgänger an Gymnasien 2017 nach Kreisfreien Städten und Landkreisen,
Abschlussarten sowie Trägerschaft
     </t>
  </si>
  <si>
    <t>1. Absolventen/Abgänger an Gymnasien 2017 nach Klassen- bzw. Jahrgangsstufen, Abschlussarten
und Trägerschaft</t>
  </si>
  <si>
    <t xml:space="preserve">Absolventen/Abgänger an Gymnasien 2017 nach Klassen- bzw. Jahrgangsstufen,
Abschlussarten und Trägerschaft </t>
  </si>
  <si>
    <t>Absolventen/Abgänger an Gymnasien 2017 nach Kreisfreien Städten und Landkreisen,
Abschlussarten sowie Trägerschaft</t>
  </si>
  <si>
    <t>Gymnasien im Schuljahr 2017/18 nach Kreisfreien Städten und Landkreisen
sowie Trägerschaft</t>
  </si>
  <si>
    <t>Schüler an Gymnasien im Schuljahr 2017/18 nach Klassen- bzw. Jahrgangsstufen und Alter</t>
  </si>
  <si>
    <t xml:space="preserve">Schüler an Gymnasien im Schuljahr 2017/18 nach Klassen- bzw. Jahrgangsstufen, der im
vergangenen Schuljahr besuchten Schulart sowie Trägerschaft </t>
  </si>
  <si>
    <t>Schüler an Gymnasien im Schuljahr 2017/18 nach Kreisfreien Städten und Landkreisen, 
der im vergangenen Schuljahr besuchten Schulart sowie Trägerschaft</t>
  </si>
  <si>
    <t>Schüler im Fremdsprachenunterricht an Gymnasien im Schuljahr 2017/18
nach Fremdsprachen und Klassenstufen</t>
  </si>
  <si>
    <t>Schüler im Sorbischunterricht an Gymnasien im Schuljahr 2017/18 nach Klassenstufen</t>
  </si>
  <si>
    <t>Schüler im Ethik- und Religionsunterricht an Gymnasien im Schuljahr 2017/18
nach Klassenstufen</t>
  </si>
  <si>
    <t xml:space="preserve">Integrierte Schüler mit sonderpädagogischem Förderbedarf an Gymnasien im Schuljahr 2017/18 
nach Klassen- bzw. Jahrgangsstufen, Förderschwerpunkten und Trägerschaft </t>
  </si>
  <si>
    <t>Integrierte Schüler mit sonderpädagogischem Förderbedarf an Gymnasien im Schuljahr 2017/18 
nach Kreisfreien Städten und Landkreisen, Förderschwerpunkten sowie Trägerschaft</t>
  </si>
  <si>
    <t>Schüler im Profilunterricht an Gymnasien im Schuljahr 2017/18 nach Klassenstufen</t>
  </si>
  <si>
    <t>Schüler in der vertieften Ausbildung an Gymnasien im Schuljahr 2017/18
nach Klassen- bzw. Jahrgangsstufen</t>
  </si>
  <si>
    <t>Schüler der gymnasialen Oberstufe an Gymnasien im Schuljahr 2017/18 nach Grundkursen</t>
  </si>
  <si>
    <t>Schüler der gymnasialen Oberstufe an Gymnasien im Schuljahr 2017/18 nach Leistungskursen</t>
  </si>
  <si>
    <t xml:space="preserve">Schüler mit Migrationshintergrund an Gymnasien im Schuljahr 2017/18
nach dem Land der Staatsangehörigkeit und Klassen- bzw. Jahrgangsstufen </t>
  </si>
  <si>
    <t xml:space="preserve">Schüler mit Migrationshintergrund an Gymnasien im Schuljahr 2017/18
nach Kreisfreien Städten und Landkreisen, Kontinenten und Trägerschaft </t>
  </si>
  <si>
    <t>Wiederholer an Gymnasien im Schuljahr 2017/18 nach Klassen- bzw. Jahrgangsstufen
und Trägerschaft</t>
  </si>
  <si>
    <t>Wiederholer an Gymnasien im Schuljahr 2017/18 nach Kreisfreien Städten und Landkreisen,
Klassen- bzw. Jahrgangsstufen sowie Trägerschaft</t>
  </si>
  <si>
    <t>Lehrerbewegung voll- bzw. teilzeitbeschäftigter Lehrpersonen an Gymnasien im Zeitraum 
2. September 2016 bis 18. Oktober 2017</t>
  </si>
  <si>
    <t>Lehrpersonen an Gymnasien im Schuljahr 2017/18 nach Art des Beschäftigungsverhältnisses</t>
  </si>
  <si>
    <t>Voll- bzw. teilzeitbeschäftigte Lehrpersonen an Gymnasien im Schuljahr 2017/18 nach Alter
und Trägerschaft</t>
  </si>
  <si>
    <t>Voll- bzw. teilzeitbeschäftigte Lehrpersonen an Gymnasien im Schuljahr 2017/18
nach Kreisfreien Städten und Landkreisen, Beschäftigungsumfang sowie Trägerschaft</t>
  </si>
  <si>
    <t xml:space="preserve">  Norwegen</t>
  </si>
  <si>
    <t xml:space="preserve">  Benin</t>
  </si>
  <si>
    <t xml:space="preserve">  Gambia</t>
  </si>
  <si>
    <t xml:space="preserve">  Guinea</t>
  </si>
  <si>
    <t xml:space="preserve">  Kongo, Dem. Republik</t>
  </si>
  <si>
    <t xml:space="preserve">  Namibia</t>
  </si>
  <si>
    <t xml:space="preserve">  Senegal</t>
  </si>
  <si>
    <t xml:space="preserve">  Sudan</t>
  </si>
  <si>
    <t xml:space="preserve">  Uganda</t>
  </si>
  <si>
    <t xml:space="preserve">  Kuba</t>
  </si>
  <si>
    <t xml:space="preserve">  Nicaragua</t>
  </si>
  <si>
    <t xml:space="preserve">  Panama</t>
  </si>
  <si>
    <t xml:space="preserve">  Bangladesch</t>
  </si>
  <si>
    <t xml:space="preserve">  Nepal</t>
  </si>
  <si>
    <t xml:space="preserve">  Saudi-Arabien</t>
  </si>
  <si>
    <t xml:space="preserve">  übriges Asien</t>
  </si>
  <si>
    <t xml:space="preserve">  Salomonen</t>
  </si>
  <si>
    <t>Freie
Waldorf-
schule</t>
  </si>
  <si>
    <t>Arabisch</t>
  </si>
  <si>
    <t>Auf dem Weg ins Berufsleben</t>
  </si>
  <si>
    <t>Deutsch als FS</t>
  </si>
  <si>
    <t>Diakonie+Sozialwissenschaft</t>
  </si>
  <si>
    <t>Naturwissenschaftlicher Themenbaukasten</t>
  </si>
  <si>
    <t>Kulturepochaler-/ gesellschafts-
  sozialwissenschaftlicher
  Themenbaukasten</t>
  </si>
  <si>
    <t>Rhetorisch-kommunikativer
  Themenbaukasten</t>
  </si>
  <si>
    <t>G/R/W</t>
  </si>
  <si>
    <t xml:space="preserve">  Griechisch</t>
  </si>
  <si>
    <t xml:space="preserve">  Italienisch/Französisch</t>
  </si>
  <si>
    <t xml:space="preserve">  Französisch/
    Deutsch als Fremdsprache</t>
  </si>
  <si>
    <t xml:space="preserve">1) Schülern vom Gymnasium, die das Gymnasium nach erfolgreichem Besuch der Klassenstufe 9 (d. h. mit Versetzung in 
    die Klassenstufe 10) verlassen, wird ein dem Hauptschulabschluss gleichwertiger Bildungsstand bestätigt.   </t>
  </si>
  <si>
    <t xml:space="preserve">  Ecuador, einschl. Galapagos- 
    Inseln</t>
  </si>
  <si>
    <t xml:space="preserve">  Vereinigte Staaten
    (von Amerika), auch USA</t>
  </si>
  <si>
    <t>Impressum</t>
  </si>
  <si>
    <t>Gymnasien; Schuljahr 2017/18</t>
  </si>
  <si>
    <t>Statistischer Bericht B I 5 - j/17 Allgemeinbildende Schulen im Freistaat Sachsen</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</si>
</sst>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0\ ;\-#,##0\ ;\-\ "/>
    <numFmt numFmtId="165" formatCode="#\ ###\ ###;\-#\ ###\ ##0;\-"/>
    <numFmt numFmtId="166" formatCode="??0;\-??0"/>
    <numFmt numFmtId="167" formatCode="?0;\-?0"/>
    <numFmt numFmtId="168" formatCode="?\ ??0;\-?\ ??0"/>
    <numFmt numFmtId="169" formatCode="0;\-0"/>
    <numFmt numFmtId="170" formatCode="??\ ??0;\-??\ ??0"/>
    <numFmt numFmtId="171" formatCode="\ \ \ \ \ \ \ \ \ \ @"/>
    <numFmt numFmtId="172" formatCode="\ \ @"/>
    <numFmt numFmtId="173" formatCode="\ \ \ \ \ \ \ \ @"/>
    <numFmt numFmtId="174" formatCode="??0;\-??0;??\ \-"/>
    <numFmt numFmtId="175" formatCode="0;\-0;\ \-"/>
    <numFmt numFmtId="176" formatCode="?0;\-?0;?\ \-"/>
    <numFmt numFmtId="177" formatCode="??\ ??0;\-??\ ??0;??\ ??\ \-"/>
    <numFmt numFmtId="178" formatCode="?\ ??0;\-?\ ??0;?\ ??\ \-"/>
    <numFmt numFmtId="179" formatCode="??0;\-??0;??\x"/>
    <numFmt numFmtId="180" formatCode="#,##0_ ;\-#,##0\ "/>
    <numFmt numFmtId="181" formatCode="?0;\-?0;?\x"/>
    <numFmt numFmtId="182" formatCode="?\ ??0;\-?\ ??0;?\ ??\x"/>
    <numFmt numFmtId="183" formatCode="??\ ??0;\-??\ ??0;??\ ??\x"/>
  </numFmts>
  <fonts count="31">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10"/>
      <name val="Arial"/>
      <family val="2"/>
    </font>
    <font>
      <b/>
      <sz val="10"/>
      <name val="Arial"/>
      <family val="2"/>
    </font>
    <font>
      <sz val="9"/>
      <name val="Arial"/>
      <family val="2"/>
    </font>
    <font>
      <sz val="8"/>
      <name val="Arial"/>
      <family val="2"/>
    </font>
    <font>
      <b/>
      <sz val="9"/>
      <name val="Arial"/>
      <family val="2"/>
    </font>
    <font>
      <vertAlign val="superscript"/>
      <sz val="9"/>
      <name val="Arial"/>
      <family val="2"/>
    </font>
    <font>
      <vertAlign val="superscript"/>
      <sz val="8"/>
      <name val="Arial"/>
      <family val="2"/>
    </font>
    <font>
      <sz val="8"/>
      <name val="Arial"/>
      <family val="2"/>
    </font>
    <font>
      <b/>
      <sz val="8"/>
      <name val="Arial"/>
      <family val="2"/>
    </font>
    <font>
      <b/>
      <sz val="10"/>
      <name val="Arial"/>
      <family val="2"/>
    </font>
    <font>
      <sz val="9"/>
      <color indexed="11"/>
      <name val="Arial"/>
      <family val="2"/>
    </font>
    <font>
      <b/>
      <vertAlign val="superscript"/>
      <sz val="10"/>
      <name val="Arial"/>
      <family val="2"/>
    </font>
    <font>
      <sz val="9"/>
      <name val="Arial"/>
      <family val="2"/>
    </font>
    <font>
      <sz val="10"/>
      <name val="MS Sans Serif"/>
      <family val="2"/>
    </font>
    <font>
      <u/>
      <sz val="9"/>
      <color theme="10"/>
      <name val="Arial"/>
    </font>
    <font>
      <b/>
      <u/>
      <sz val="9"/>
      <name val="Arial"/>
      <family val="2"/>
    </font>
    <font>
      <b/>
      <u/>
      <sz val="10"/>
      <name val="Arial"/>
      <family val="2"/>
    </font>
  </fonts>
  <fills count="3">
    <fill>
      <patternFill patternType="none"/>
    </fill>
    <fill>
      <patternFill patternType="gray125"/>
    </fill>
    <fill>
      <patternFill patternType="solid">
        <fgColor indexed="44"/>
        <bgColor indexed="64"/>
      </patternFill>
    </fill>
  </fills>
  <borders count="32">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hair">
        <color indexed="64"/>
      </top>
      <bottom style="thin">
        <color indexed="64"/>
      </bottom>
      <diagonal/>
    </border>
    <border>
      <left/>
      <right/>
      <top style="thin">
        <color indexed="64"/>
      </top>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
      <left/>
      <right/>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style="hair">
        <color indexed="8"/>
      </left>
      <right/>
      <top style="thin">
        <color indexed="8"/>
      </top>
      <bottom/>
      <diagonal/>
    </border>
    <border>
      <left style="hair">
        <color indexed="64"/>
      </left>
      <right style="hair">
        <color indexed="64"/>
      </right>
      <top style="hair">
        <color indexed="64"/>
      </top>
      <bottom/>
      <diagonal/>
    </border>
    <border>
      <left/>
      <right/>
      <top style="hair">
        <color indexed="64"/>
      </top>
      <bottom/>
      <diagonal/>
    </border>
    <border>
      <left style="hair">
        <color indexed="8"/>
      </left>
      <right/>
      <top/>
      <bottom/>
      <diagonal/>
    </border>
    <border>
      <left style="hair">
        <color indexed="64"/>
      </left>
      <right style="hair">
        <color indexed="64"/>
      </right>
      <top/>
      <bottom style="thin">
        <color indexed="8"/>
      </bottom>
      <diagonal/>
    </border>
  </borders>
  <cellStyleXfs count="36">
    <xf numFmtId="0" fontId="0" fillId="0" borderId="0"/>
    <xf numFmtId="0" fontId="13" fillId="0" borderId="0"/>
    <xf numFmtId="0" fontId="14" fillId="0" borderId="0"/>
    <xf numFmtId="0" fontId="12" fillId="0" borderId="0"/>
    <xf numFmtId="0" fontId="13" fillId="0" borderId="0"/>
    <xf numFmtId="0" fontId="13" fillId="0" borderId="0"/>
    <xf numFmtId="0" fontId="14" fillId="0" borderId="0"/>
    <xf numFmtId="0" fontId="11" fillId="0" borderId="0"/>
    <xf numFmtId="43" fontId="13" fillId="0" borderId="0" applyFont="0" applyFill="0" applyBorder="0" applyAlignment="0" applyProtection="0"/>
    <xf numFmtId="0" fontId="10" fillId="0" borderId="0"/>
    <xf numFmtId="0" fontId="9" fillId="0" borderId="0"/>
    <xf numFmtId="0" fontId="8" fillId="0" borderId="0"/>
    <xf numFmtId="0" fontId="7" fillId="0" borderId="0"/>
    <xf numFmtId="0" fontId="26" fillId="0" borderId="0"/>
    <xf numFmtId="0" fontId="6" fillId="0" borderId="0"/>
    <xf numFmtId="0" fontId="14" fillId="0" borderId="0"/>
    <xf numFmtId="0" fontId="27" fillId="0" borderId="0"/>
    <xf numFmtId="0" fontId="5" fillId="0" borderId="0"/>
    <xf numFmtId="0" fontId="4" fillId="0" borderId="0"/>
    <xf numFmtId="0" fontId="13" fillId="0" borderId="0"/>
    <xf numFmtId="0" fontId="13" fillId="0" borderId="0"/>
    <xf numFmtId="0" fontId="13" fillId="0" borderId="0"/>
    <xf numFmtId="0" fontId="13" fillId="0" borderId="0"/>
    <xf numFmtId="0" fontId="27" fillId="0" borderId="0"/>
    <xf numFmtId="0" fontId="1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2" fillId="0" borderId="0"/>
    <xf numFmtId="0" fontId="1" fillId="0" borderId="0"/>
    <xf numFmtId="0" fontId="28" fillId="0" borderId="0" applyNumberFormat="0" applyFill="0" applyBorder="0" applyAlignment="0" applyProtection="0"/>
  </cellStyleXfs>
  <cellXfs count="448">
    <xf numFmtId="0" fontId="0" fillId="0" borderId="0" xfId="0"/>
    <xf numFmtId="0" fontId="16" fillId="0" borderId="0" xfId="0" applyFont="1"/>
    <xf numFmtId="0" fontId="18" fillId="0" borderId="0" xfId="0" applyFont="1"/>
    <xf numFmtId="0" fontId="18" fillId="0" borderId="2" xfId="0" applyFont="1" applyBorder="1" applyAlignment="1">
      <alignment horizontal="center"/>
    </xf>
    <xf numFmtId="0" fontId="17" fillId="0" borderId="0" xfId="0" applyFont="1"/>
    <xf numFmtId="0" fontId="17" fillId="0" borderId="1" xfId="0" applyFont="1" applyBorder="1" applyAlignment="1">
      <alignment horizontal="center" vertical="center" wrapText="1"/>
    </xf>
    <xf numFmtId="0" fontId="16" fillId="0" borderId="0" xfId="0" applyFont="1" applyAlignment="1">
      <alignment vertical="top"/>
    </xf>
    <xf numFmtId="0" fontId="16" fillId="0" borderId="0" xfId="0" applyFont="1" applyAlignment="1"/>
    <xf numFmtId="0" fontId="18" fillId="0" borderId="3" xfId="0" applyFont="1" applyBorder="1"/>
    <xf numFmtId="0" fontId="16" fillId="0" borderId="0" xfId="0" applyFont="1" applyBorder="1" applyAlignment="1"/>
    <xf numFmtId="0" fontId="0" fillId="0" borderId="0" xfId="0" applyAlignment="1"/>
    <xf numFmtId="0" fontId="0" fillId="0" borderId="0" xfId="0" applyBorder="1" applyAlignment="1"/>
    <xf numFmtId="0" fontId="0" fillId="0" borderId="0" xfId="0" applyAlignment="1">
      <alignment vertical="top"/>
    </xf>
    <xf numFmtId="0" fontId="0" fillId="0" borderId="0" xfId="0" applyAlignment="1">
      <alignment horizontal="left"/>
    </xf>
    <xf numFmtId="0" fontId="17" fillId="0" borderId="4" xfId="0" applyFont="1" applyBorder="1" applyAlignment="1">
      <alignment horizontal="center" vertical="center" wrapText="1"/>
    </xf>
    <xf numFmtId="0" fontId="0" fillId="0" borderId="0" xfId="0" applyAlignment="1">
      <alignment horizontal="center"/>
    </xf>
    <xf numFmtId="0" fontId="16" fillId="0" borderId="0" xfId="0" applyFont="1" applyAlignment="1">
      <alignment horizontal="center"/>
    </xf>
    <xf numFmtId="0" fontId="17" fillId="0" borderId="5" xfId="0" applyFont="1" applyBorder="1" applyAlignment="1">
      <alignment horizontal="center" vertical="center" wrapText="1"/>
    </xf>
    <xf numFmtId="0" fontId="16" fillId="0" borderId="0" xfId="0" applyFont="1" applyBorder="1" applyAlignment="1">
      <alignment horizontal="center"/>
    </xf>
    <xf numFmtId="0" fontId="0" fillId="0" borderId="0" xfId="0" applyBorder="1"/>
    <xf numFmtId="0" fontId="0" fillId="0" borderId="3" xfId="0" applyBorder="1"/>
    <xf numFmtId="0" fontId="17"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5" xfId="0" applyFont="1" applyBorder="1" applyAlignment="1">
      <alignment horizontal="center" vertical="center"/>
    </xf>
    <xf numFmtId="0" fontId="17" fillId="0" borderId="7" xfId="0" applyFont="1" applyBorder="1" applyAlignment="1">
      <alignment horizontal="center" vertical="center" wrapText="1"/>
    </xf>
    <xf numFmtId="0" fontId="17" fillId="0" borderId="7" xfId="0" applyFont="1" applyBorder="1" applyAlignment="1">
      <alignment horizontal="center" vertical="center"/>
    </xf>
    <xf numFmtId="0" fontId="17" fillId="0" borderId="8" xfId="0" applyFont="1" applyBorder="1" applyAlignment="1">
      <alignment horizontal="center" vertical="center" wrapText="1"/>
    </xf>
    <xf numFmtId="0" fontId="16" fillId="0" borderId="3" xfId="0" applyFont="1" applyBorder="1" applyAlignment="1"/>
    <xf numFmtId="0" fontId="18" fillId="0" borderId="0" xfId="0" applyFont="1" applyBorder="1"/>
    <xf numFmtId="0" fontId="18" fillId="0" borderId="0" xfId="0" applyFont="1" applyBorder="1" applyAlignment="1">
      <alignment vertical="top" wrapText="1"/>
    </xf>
    <xf numFmtId="0" fontId="16" fillId="0" borderId="0" xfId="0" applyFont="1" applyAlignment="1">
      <alignment vertical="center"/>
    </xf>
    <xf numFmtId="169" fontId="0" fillId="0" borderId="0" xfId="0" applyNumberFormat="1" applyAlignment="1">
      <alignment horizontal="center"/>
    </xf>
    <xf numFmtId="0" fontId="21" fillId="0" borderId="0" xfId="0" applyFont="1"/>
    <xf numFmtId="166" fontId="0" fillId="0" borderId="0" xfId="0" applyNumberFormat="1" applyAlignment="1">
      <alignment horizontal="center"/>
    </xf>
    <xf numFmtId="169" fontId="18" fillId="0" borderId="0" xfId="0" applyNumberFormat="1" applyFont="1" applyAlignment="1">
      <alignment horizontal="center"/>
    </xf>
    <xf numFmtId="0" fontId="18" fillId="0" borderId="0" xfId="0" applyFont="1" applyAlignment="1">
      <alignment horizontal="center"/>
    </xf>
    <xf numFmtId="0" fontId="18" fillId="0" borderId="3" xfId="0" applyFont="1" applyBorder="1" applyAlignment="1">
      <alignment horizontal="center"/>
    </xf>
    <xf numFmtId="169" fontId="0" fillId="0" borderId="0" xfId="0" applyNumberFormat="1" applyAlignment="1">
      <alignment horizontal="center" vertical="top"/>
    </xf>
    <xf numFmtId="175" fontId="18" fillId="0" borderId="0" xfId="0" applyNumberFormat="1" applyFont="1" applyAlignment="1">
      <alignment horizontal="center" vertical="top"/>
    </xf>
    <xf numFmtId="176" fontId="18" fillId="0" borderId="0" xfId="0" applyNumberFormat="1" applyFont="1" applyBorder="1" applyAlignment="1">
      <alignment horizontal="center" vertical="top"/>
    </xf>
    <xf numFmtId="176" fontId="16" fillId="0" borderId="0" xfId="0" applyNumberFormat="1" applyFont="1" applyBorder="1" applyAlignment="1">
      <alignment horizontal="center"/>
    </xf>
    <xf numFmtId="174" fontId="16" fillId="0" borderId="0" xfId="0" applyNumberFormat="1" applyFont="1" applyAlignment="1">
      <alignment horizontal="center"/>
    </xf>
    <xf numFmtId="177" fontId="16" fillId="0" borderId="12" xfId="0" applyNumberFormat="1" applyFont="1" applyBorder="1" applyAlignment="1">
      <alignment horizontal="center"/>
    </xf>
    <xf numFmtId="176" fontId="18" fillId="0" borderId="0" xfId="0" applyNumberFormat="1" applyFont="1" applyAlignment="1">
      <alignment horizontal="center" vertical="top"/>
    </xf>
    <xf numFmtId="178" fontId="16" fillId="0" borderId="0" xfId="0" applyNumberFormat="1" applyFont="1" applyAlignment="1">
      <alignment horizontal="center"/>
    </xf>
    <xf numFmtId="174" fontId="18" fillId="0" borderId="0" xfId="0" applyNumberFormat="1" applyFont="1" applyAlignment="1">
      <alignment horizontal="center" vertical="top"/>
    </xf>
    <xf numFmtId="178" fontId="18" fillId="0" borderId="0" xfId="0" applyNumberFormat="1" applyFont="1" applyBorder="1" applyAlignment="1">
      <alignment horizontal="center"/>
    </xf>
    <xf numFmtId="178" fontId="18" fillId="0" borderId="0" xfId="0" applyNumberFormat="1" applyFont="1" applyAlignment="1">
      <alignment horizontal="center"/>
    </xf>
    <xf numFmtId="174" fontId="18" fillId="0" borderId="0" xfId="0" applyNumberFormat="1" applyFont="1" applyAlignment="1">
      <alignment horizontal="center"/>
    </xf>
    <xf numFmtId="177" fontId="18" fillId="0" borderId="0" xfId="0" applyNumberFormat="1" applyFont="1" applyBorder="1" applyAlignment="1">
      <alignment horizontal="center" vertical="top"/>
    </xf>
    <xf numFmtId="178" fontId="18" fillId="0" borderId="12" xfId="0" applyNumberFormat="1" applyFont="1" applyBorder="1" applyAlignment="1">
      <alignment horizontal="center"/>
    </xf>
    <xf numFmtId="174" fontId="18" fillId="0" borderId="0" xfId="0" applyNumberFormat="1" applyFont="1" applyBorder="1" applyAlignment="1">
      <alignment horizontal="center"/>
    </xf>
    <xf numFmtId="176" fontId="18" fillId="0" borderId="0" xfId="0" applyNumberFormat="1" applyFont="1" applyBorder="1" applyAlignment="1">
      <alignment horizontal="center"/>
    </xf>
    <xf numFmtId="0" fontId="17" fillId="0" borderId="0" xfId="0" applyFont="1" applyAlignment="1">
      <alignment horizontal="right"/>
    </xf>
    <xf numFmtId="0" fontId="17" fillId="0" borderId="0" xfId="0" applyFont="1" applyBorder="1" applyAlignment="1"/>
    <xf numFmtId="0" fontId="17" fillId="0" borderId="0" xfId="0" applyFont="1" applyBorder="1" applyAlignment="1">
      <alignment horizontal="center"/>
    </xf>
    <xf numFmtId="0" fontId="17" fillId="0" borderId="0" xfId="0" applyFont="1" applyBorder="1" applyAlignment="1">
      <alignment horizontal="left"/>
    </xf>
    <xf numFmtId="177" fontId="17" fillId="0" borderId="0" xfId="0" applyNumberFormat="1" applyFont="1" applyBorder="1" applyAlignment="1">
      <alignment horizontal="center"/>
    </xf>
    <xf numFmtId="171" fontId="17" fillId="0" borderId="0" xfId="0" applyNumberFormat="1" applyFont="1" applyAlignment="1">
      <alignment horizontal="center"/>
    </xf>
    <xf numFmtId="173" fontId="17" fillId="0" borderId="0" xfId="0" applyNumberFormat="1" applyFont="1" applyAlignment="1">
      <alignment horizontal="center"/>
    </xf>
    <xf numFmtId="178" fontId="17" fillId="0" borderId="0" xfId="0" applyNumberFormat="1" applyFont="1" applyAlignment="1">
      <alignment horizontal="center"/>
    </xf>
    <xf numFmtId="177" fontId="17" fillId="0" borderId="0" xfId="0" applyNumberFormat="1" applyFont="1" applyAlignment="1">
      <alignment horizontal="center"/>
    </xf>
    <xf numFmtId="0" fontId="13" fillId="0" borderId="0" xfId="0" applyFont="1" applyAlignment="1">
      <alignment horizont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175" fontId="18" fillId="0" borderId="0" xfId="0" applyNumberFormat="1" applyFont="1" applyBorder="1" applyAlignment="1">
      <alignment horizontal="center"/>
    </xf>
    <xf numFmtId="178" fontId="16" fillId="0" borderId="0" xfId="0" applyNumberFormat="1" applyFont="1" applyAlignment="1">
      <alignment horizontal="center" vertical="center"/>
    </xf>
    <xf numFmtId="174" fontId="16" fillId="0" borderId="0" xfId="0" applyNumberFormat="1" applyFont="1" applyAlignment="1">
      <alignment horizontal="center" vertical="center"/>
    </xf>
    <xf numFmtId="0" fontId="0" fillId="0" borderId="0" xfId="0" applyAlignment="1">
      <alignment vertical="center"/>
    </xf>
    <xf numFmtId="0" fontId="18" fillId="0" borderId="0" xfId="0" applyFont="1" applyAlignment="1">
      <alignment wrapText="1"/>
    </xf>
    <xf numFmtId="169" fontId="18" fillId="0" borderId="0" xfId="0" applyNumberFormat="1" applyFont="1" applyAlignment="1">
      <alignment horizontal="center" vertical="center"/>
    </xf>
    <xf numFmtId="0" fontId="18" fillId="0" borderId="0" xfId="0" applyFont="1" applyAlignment="1">
      <alignment vertical="center"/>
    </xf>
    <xf numFmtId="0" fontId="16" fillId="0" borderId="0" xfId="0" applyFont="1" applyAlignment="1">
      <alignment wrapText="1"/>
    </xf>
    <xf numFmtId="0" fontId="0" fillId="0" borderId="0" xfId="0" applyAlignment="1">
      <alignment wrapText="1"/>
    </xf>
    <xf numFmtId="178" fontId="0" fillId="0" borderId="0" xfId="0" applyNumberFormat="1"/>
    <xf numFmtId="0" fontId="24" fillId="0" borderId="0" xfId="0" applyFont="1"/>
    <xf numFmtId="0" fontId="0" fillId="0" borderId="0" xfId="0" applyBorder="1" applyAlignment="1">
      <alignment wrapText="1"/>
    </xf>
    <xf numFmtId="169" fontId="0" fillId="0" borderId="0" xfId="0" applyNumberFormat="1" applyAlignment="1">
      <alignment horizontal="center" vertical="center"/>
    </xf>
    <xf numFmtId="0" fontId="16" fillId="0" borderId="3" xfId="0" applyFont="1" applyBorder="1" applyAlignment="1">
      <alignment horizontal="center" vertical="top"/>
    </xf>
    <xf numFmtId="0" fontId="16" fillId="0" borderId="3" xfId="0" applyFont="1" applyBorder="1" applyAlignment="1">
      <alignment horizontal="center" vertical="center"/>
    </xf>
    <xf numFmtId="169" fontId="16" fillId="0" borderId="0" xfId="0" applyNumberFormat="1" applyFont="1" applyAlignment="1">
      <alignment horizontal="center" vertical="center"/>
    </xf>
    <xf numFmtId="0" fontId="16" fillId="0" borderId="3" xfId="0" applyFont="1" applyBorder="1" applyAlignment="1">
      <alignment horizontal="center"/>
    </xf>
    <xf numFmtId="165" fontId="16" fillId="0" borderId="3" xfId="0" applyNumberFormat="1" applyFont="1" applyBorder="1" applyAlignment="1">
      <alignment horizontal="center"/>
    </xf>
    <xf numFmtId="0" fontId="18" fillId="0" borderId="3" xfId="0" applyFont="1" applyBorder="1" applyAlignment="1">
      <alignment wrapText="1"/>
    </xf>
    <xf numFmtId="0" fontId="16" fillId="0" borderId="0" xfId="0" applyFont="1" applyBorder="1" applyAlignment="1">
      <alignment horizontal="center" vertical="top"/>
    </xf>
    <xf numFmtId="0" fontId="0" fillId="0" borderId="0" xfId="0" applyBorder="1" applyAlignment="1">
      <alignment horizontal="center"/>
    </xf>
    <xf numFmtId="0" fontId="18" fillId="0" borderId="0" xfId="0" applyFont="1" applyAlignment="1"/>
    <xf numFmtId="0" fontId="16" fillId="0" borderId="3" xfId="0" applyFont="1" applyBorder="1" applyAlignment="1">
      <alignment wrapText="1"/>
    </xf>
    <xf numFmtId="0" fontId="18" fillId="0" borderId="0" xfId="0" applyFont="1" applyBorder="1" applyAlignment="1">
      <alignment horizontal="center"/>
    </xf>
    <xf numFmtId="0" fontId="0" fillId="0" borderId="9" xfId="0" applyBorder="1" applyAlignment="1"/>
    <xf numFmtId="0" fontId="21" fillId="0" borderId="0"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178" fontId="18" fillId="0" borderId="0" xfId="0" applyNumberFormat="1" applyFont="1" applyAlignment="1">
      <alignment horizontal="center" vertical="top"/>
    </xf>
    <xf numFmtId="176" fontId="0" fillId="0" borderId="0" xfId="0" applyNumberFormat="1" applyBorder="1" applyAlignment="1">
      <alignment horizontal="center"/>
    </xf>
    <xf numFmtId="178" fontId="18" fillId="0" borderId="0" xfId="0" applyNumberFormat="1" applyFont="1" applyBorder="1" applyAlignment="1">
      <alignment horizontal="center" wrapText="1"/>
    </xf>
    <xf numFmtId="165" fontId="17" fillId="0" borderId="0" xfId="0" applyNumberFormat="1" applyFont="1" applyBorder="1" applyAlignment="1">
      <alignment horizontal="left"/>
    </xf>
    <xf numFmtId="171" fontId="17" fillId="0" borderId="0" xfId="0" applyNumberFormat="1" applyFont="1" applyBorder="1" applyAlignment="1">
      <alignment horizontal="center"/>
    </xf>
    <xf numFmtId="174" fontId="17" fillId="0" borderId="0" xfId="0" applyNumberFormat="1" applyFont="1" applyBorder="1" applyAlignment="1">
      <alignment horizontal="center"/>
    </xf>
    <xf numFmtId="175" fontId="17" fillId="0" borderId="0" xfId="0" applyNumberFormat="1" applyFont="1" applyBorder="1" applyAlignment="1">
      <alignment horizontal="center"/>
    </xf>
    <xf numFmtId="0" fontId="16" fillId="0" borderId="3" xfId="0" applyNumberFormat="1" applyFont="1" applyBorder="1"/>
    <xf numFmtId="177" fontId="0" fillId="0" borderId="0" xfId="0" applyNumberFormat="1"/>
    <xf numFmtId="177" fontId="16" fillId="0" borderId="0" xfId="0" applyNumberFormat="1" applyFont="1"/>
    <xf numFmtId="176" fontId="0" fillId="0" borderId="0" xfId="0" applyNumberFormat="1"/>
    <xf numFmtId="174" fontId="0" fillId="0" borderId="0" xfId="0" applyNumberFormat="1"/>
    <xf numFmtId="176" fontId="16" fillId="0" borderId="0" xfId="0" applyNumberFormat="1" applyFont="1" applyAlignment="1">
      <alignment vertical="center"/>
    </xf>
    <xf numFmtId="176" fontId="0" fillId="0" borderId="0" xfId="0" applyNumberFormat="1" applyAlignment="1">
      <alignment vertical="center"/>
    </xf>
    <xf numFmtId="178" fontId="0" fillId="0" borderId="0" xfId="0" applyNumberFormat="1" applyAlignment="1">
      <alignment vertical="center"/>
    </xf>
    <xf numFmtId="0" fontId="0" fillId="0" borderId="3" xfId="0" applyBorder="1" applyAlignment="1">
      <alignment wrapText="1"/>
    </xf>
    <xf numFmtId="174" fontId="18" fillId="0" borderId="0" xfId="0" applyNumberFormat="1" applyFont="1" applyBorder="1" applyAlignment="1">
      <alignment horizontal="center" vertical="top"/>
    </xf>
    <xf numFmtId="177" fontId="18" fillId="0" borderId="0" xfId="0" applyNumberFormat="1" applyFont="1"/>
    <xf numFmtId="0" fontId="21" fillId="0" borderId="0" xfId="0" applyFont="1" applyBorder="1"/>
    <xf numFmtId="0" fontId="22" fillId="0" borderId="0" xfId="0" applyFont="1" applyBorder="1"/>
    <xf numFmtId="177" fontId="13" fillId="0" borderId="0" xfId="0" applyNumberFormat="1" applyFont="1" applyBorder="1" applyAlignment="1">
      <alignment horizontal="center"/>
    </xf>
    <xf numFmtId="170" fontId="13" fillId="0" borderId="0" xfId="0" applyNumberFormat="1" applyFont="1" applyBorder="1" applyAlignment="1">
      <alignment horizontal="center"/>
    </xf>
    <xf numFmtId="177" fontId="13" fillId="0" borderId="0" xfId="0" applyNumberFormat="1" applyFont="1" applyAlignment="1">
      <alignment horizontal="center"/>
    </xf>
    <xf numFmtId="175" fontId="13" fillId="0" borderId="0" xfId="0" applyNumberFormat="1" applyFont="1" applyAlignment="1">
      <alignment horizontal="center"/>
    </xf>
    <xf numFmtId="179" fontId="18" fillId="0" borderId="0" xfId="0" applyNumberFormat="1" applyFont="1" applyBorder="1" applyAlignment="1">
      <alignment horizontal="center"/>
    </xf>
    <xf numFmtId="0" fontId="18" fillId="0" borderId="0" xfId="0" applyFont="1" applyBorder="1" applyAlignment="1"/>
    <xf numFmtId="0" fontId="17" fillId="0" borderId="16" xfId="0" applyFont="1" applyBorder="1" applyAlignment="1">
      <alignment horizontal="center" vertical="center" wrapText="1"/>
    </xf>
    <xf numFmtId="0" fontId="21" fillId="0" borderId="17" xfId="0" applyFont="1" applyBorder="1" applyAlignment="1">
      <alignment horizontal="center" vertical="center"/>
    </xf>
    <xf numFmtId="0" fontId="1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17" fillId="0" borderId="0" xfId="0" applyFont="1" applyAlignment="1">
      <alignment horizontal="left"/>
    </xf>
    <xf numFmtId="165" fontId="16" fillId="0" borderId="0" xfId="0" applyNumberFormat="1" applyFont="1" applyAlignment="1"/>
    <xf numFmtId="0" fontId="13" fillId="0" borderId="0" xfId="0" applyFont="1" applyBorder="1" applyAlignment="1"/>
    <xf numFmtId="0" fontId="21" fillId="0" borderId="14" xfId="0" applyFont="1" applyBorder="1" applyAlignment="1">
      <alignment horizontal="center" vertical="center" wrapText="1"/>
    </xf>
    <xf numFmtId="0" fontId="21" fillId="0" borderId="16" xfId="0" applyFont="1" applyBorder="1" applyAlignment="1">
      <alignment horizontal="center" vertical="center" wrapText="1"/>
    </xf>
    <xf numFmtId="0" fontId="17" fillId="0" borderId="13" xfId="0" applyNumberFormat="1" applyFont="1" applyBorder="1" applyAlignment="1">
      <alignment horizontal="center" vertical="center" wrapText="1"/>
    </xf>
    <xf numFmtId="178" fontId="0" fillId="0" borderId="0" xfId="0" applyNumberFormat="1" applyFill="1" applyBorder="1" applyAlignment="1">
      <alignment horizontal="center"/>
    </xf>
    <xf numFmtId="174" fontId="0" fillId="0" borderId="0" xfId="0" applyNumberFormat="1" applyFill="1" applyBorder="1" applyAlignment="1">
      <alignment horizontal="center"/>
    </xf>
    <xf numFmtId="167" fontId="18" fillId="0" borderId="2" xfId="0" applyNumberFormat="1" applyFont="1" applyBorder="1" applyAlignment="1">
      <alignment horizontal="center"/>
    </xf>
    <xf numFmtId="175" fontId="0" fillId="0" borderId="0" xfId="0" applyNumberFormat="1" applyFill="1" applyBorder="1" applyAlignment="1">
      <alignment horizontal="center"/>
    </xf>
    <xf numFmtId="176" fontId="0" fillId="0" borderId="0" xfId="0" applyNumberFormat="1" applyFill="1" applyBorder="1" applyAlignment="1">
      <alignment horizontal="center"/>
    </xf>
    <xf numFmtId="177" fontId="16" fillId="0" borderId="0" xfId="0" applyNumberFormat="1" applyFont="1" applyFill="1" applyBorder="1" applyAlignment="1">
      <alignment horizontal="center"/>
    </xf>
    <xf numFmtId="174" fontId="16" fillId="0" borderId="0" xfId="0" applyNumberFormat="1" applyFont="1" applyBorder="1" applyAlignment="1"/>
    <xf numFmtId="174" fontId="18" fillId="0" borderId="0" xfId="0" applyNumberFormat="1" applyFont="1" applyBorder="1" applyAlignment="1"/>
    <xf numFmtId="175" fontId="18" fillId="0" borderId="0" xfId="0" applyNumberFormat="1" applyFont="1" applyBorder="1" applyAlignment="1">
      <alignment horizontal="center" vertical="top"/>
    </xf>
    <xf numFmtId="165" fontId="18" fillId="0" borderId="3" xfId="0" applyNumberFormat="1" applyFont="1" applyBorder="1" applyAlignment="1">
      <alignment horizontal="center"/>
    </xf>
    <xf numFmtId="0" fontId="18" fillId="0" borderId="3" xfId="0" applyNumberFormat="1" applyFont="1" applyBorder="1" applyAlignment="1">
      <alignment horizontal="center" wrapText="1"/>
    </xf>
    <xf numFmtId="0" fontId="16" fillId="0" borderId="0" xfId="0" applyNumberFormat="1" applyFont="1" applyAlignment="1">
      <alignment wrapText="1"/>
    </xf>
    <xf numFmtId="0" fontId="16" fillId="0" borderId="0" xfId="0" applyNumberFormat="1" applyFont="1" applyAlignment="1">
      <alignment horizontal="left"/>
    </xf>
    <xf numFmtId="0" fontId="16" fillId="0" borderId="3" xfId="0" applyNumberFormat="1" applyFont="1" applyBorder="1" applyAlignment="1">
      <alignment horizontal="left"/>
    </xf>
    <xf numFmtId="178" fontId="13" fillId="0" borderId="0" xfId="0" applyNumberFormat="1" applyFont="1" applyBorder="1" applyAlignment="1">
      <alignment horizontal="center"/>
    </xf>
    <xf numFmtId="0" fontId="16" fillId="0" borderId="3" xfId="0" applyNumberFormat="1" applyFont="1" applyBorder="1" applyAlignment="1">
      <alignment wrapText="1"/>
    </xf>
    <xf numFmtId="0" fontId="15" fillId="0" borderId="0" xfId="0" applyFont="1" applyAlignment="1"/>
    <xf numFmtId="165" fontId="16" fillId="0" borderId="0" xfId="0" applyNumberFormat="1" applyFont="1" applyAlignment="1">
      <alignment horizontal="center"/>
    </xf>
    <xf numFmtId="165" fontId="16" fillId="0" borderId="0" xfId="0" applyNumberFormat="1" applyFont="1" applyAlignment="1">
      <alignment horizontal="center" wrapText="1"/>
    </xf>
    <xf numFmtId="0" fontId="18" fillId="0" borderId="0" xfId="0" applyFont="1" applyBorder="1" applyAlignment="1">
      <alignment wrapText="1"/>
    </xf>
    <xf numFmtId="0" fontId="13" fillId="0" borderId="3" xfId="0" applyFont="1" applyBorder="1" applyAlignment="1">
      <alignment wrapText="1"/>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178" fontId="13" fillId="0" borderId="27" xfId="1" applyNumberFormat="1" applyBorder="1" applyAlignment="1">
      <alignment horizontal="center"/>
    </xf>
    <xf numFmtId="178" fontId="13" fillId="0" borderId="30" xfId="1" applyNumberFormat="1" applyBorder="1" applyAlignment="1">
      <alignment horizontal="center"/>
    </xf>
    <xf numFmtId="178" fontId="13" fillId="0" borderId="18" xfId="1" applyNumberFormat="1" applyBorder="1" applyAlignment="1">
      <alignment horizontal="center"/>
    </xf>
    <xf numFmtId="174" fontId="13" fillId="0" borderId="18" xfId="1" applyNumberFormat="1" applyBorder="1" applyAlignment="1">
      <alignment horizontal="center"/>
    </xf>
    <xf numFmtId="178" fontId="13" fillId="0" borderId="12" xfId="0" applyNumberFormat="1" applyFont="1" applyBorder="1" applyAlignment="1">
      <alignment horizontal="center"/>
    </xf>
    <xf numFmtId="165" fontId="13" fillId="0" borderId="0" xfId="0" applyNumberFormat="1" applyFont="1" applyBorder="1" applyAlignment="1">
      <alignment horizontal="center"/>
    </xf>
    <xf numFmtId="0" fontId="13" fillId="0" borderId="0" xfId="0" applyFont="1"/>
    <xf numFmtId="177" fontId="0" fillId="0" borderId="0" xfId="0" applyNumberFormat="1" applyAlignment="1">
      <alignment horizontal="center" vertical="center"/>
    </xf>
    <xf numFmtId="0" fontId="13" fillId="0" borderId="3" xfId="0" applyNumberFormat="1" applyFont="1" applyBorder="1"/>
    <xf numFmtId="174" fontId="18" fillId="0" borderId="0" xfId="0" applyNumberFormat="1" applyFont="1" applyFill="1" applyBorder="1" applyAlignment="1">
      <alignment horizontal="center"/>
    </xf>
    <xf numFmtId="0" fontId="13" fillId="0" borderId="3" xfId="0" applyFont="1" applyBorder="1"/>
    <xf numFmtId="0" fontId="17" fillId="0" borderId="1" xfId="0" applyFont="1" applyBorder="1" applyAlignment="1">
      <alignment horizontal="center" vertical="center" wrapText="1"/>
    </xf>
    <xf numFmtId="0" fontId="13" fillId="0" borderId="0" xfId="0" applyFont="1" applyAlignment="1">
      <alignment vertical="top" wrapText="1"/>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7" fillId="0" borderId="4" xfId="0" applyFont="1" applyBorder="1" applyAlignment="1">
      <alignment horizontal="center" vertical="center" wrapText="1"/>
    </xf>
    <xf numFmtId="177" fontId="16" fillId="0" borderId="0" xfId="0" applyNumberFormat="1" applyFont="1" applyBorder="1" applyAlignment="1">
      <alignment horizontal="center"/>
    </xf>
    <xf numFmtId="178" fontId="16" fillId="0" borderId="0" xfId="0" applyNumberFormat="1" applyFont="1" applyBorder="1" applyAlignment="1">
      <alignment horizontal="center"/>
    </xf>
    <xf numFmtId="0" fontId="13" fillId="0" borderId="0" xfId="0" applyFont="1" applyAlignment="1">
      <alignment vertical="center"/>
    </xf>
    <xf numFmtId="0" fontId="13" fillId="0" borderId="2" xfId="0" applyFont="1" applyBorder="1" applyAlignment="1">
      <alignment horizontal="center"/>
    </xf>
    <xf numFmtId="0" fontId="13" fillId="0" borderId="0" xfId="1"/>
    <xf numFmtId="0" fontId="17" fillId="0" borderId="4" xfId="1" applyFont="1" applyBorder="1" applyAlignment="1">
      <alignment horizontal="center" vertical="center" wrapText="1"/>
    </xf>
    <xf numFmtId="0" fontId="13" fillId="0" borderId="0" xfId="1" applyFont="1"/>
    <xf numFmtId="0" fontId="17" fillId="0" borderId="0" xfId="1" applyFont="1"/>
    <xf numFmtId="177" fontId="13" fillId="0" borderId="0" xfId="1" applyNumberFormat="1" applyFont="1" applyAlignment="1">
      <alignment horizontal="center"/>
    </xf>
    <xf numFmtId="178" fontId="13" fillId="0" borderId="0" xfId="1" applyNumberFormat="1" applyFont="1" applyAlignment="1">
      <alignment horizontal="center"/>
    </xf>
    <xf numFmtId="174" fontId="13" fillId="0" borderId="0" xfId="1" applyNumberFormat="1" applyFont="1" applyAlignment="1">
      <alignment horizontal="center"/>
    </xf>
    <xf numFmtId="0" fontId="13" fillId="0" borderId="3" xfId="0" applyNumberFormat="1" applyFont="1" applyBorder="1" applyAlignment="1"/>
    <xf numFmtId="0" fontId="13" fillId="0" borderId="3" xfId="1" applyBorder="1"/>
    <xf numFmtId="0" fontId="18" fillId="0" borderId="0" xfId="0" applyFont="1" applyAlignment="1">
      <alignment horizontal="center"/>
    </xf>
    <xf numFmtId="167" fontId="13" fillId="0" borderId="2" xfId="0" applyNumberFormat="1" applyFont="1" applyBorder="1" applyAlignment="1">
      <alignment horizontal="center"/>
    </xf>
    <xf numFmtId="0" fontId="13" fillId="0" borderId="3" xfId="0" applyFont="1" applyBorder="1" applyAlignment="1">
      <alignment horizontal="center"/>
    </xf>
    <xf numFmtId="172" fontId="18" fillId="0" borderId="2" xfId="0" applyNumberFormat="1" applyFont="1" applyBorder="1" applyAlignment="1">
      <alignment horizontal="center"/>
    </xf>
    <xf numFmtId="176" fontId="0" fillId="0" borderId="0" xfId="0" applyNumberFormat="1" applyAlignment="1">
      <alignment horizontal="center" vertical="center"/>
    </xf>
    <xf numFmtId="174" fontId="0" fillId="0" borderId="0" xfId="0" applyNumberFormat="1" applyAlignment="1">
      <alignment horizontal="center" vertical="center"/>
    </xf>
    <xf numFmtId="177" fontId="18" fillId="0" borderId="12" xfId="0" applyNumberFormat="1" applyFont="1" applyBorder="1" applyAlignment="1">
      <alignment horizontal="center"/>
    </xf>
    <xf numFmtId="177" fontId="0" fillId="0" borderId="0" xfId="0" applyNumberFormat="1" applyBorder="1" applyAlignment="1">
      <alignment horizontal="center"/>
    </xf>
    <xf numFmtId="177" fontId="0" fillId="0" borderId="0" xfId="0" applyNumberFormat="1" applyAlignment="1">
      <alignment horizontal="center"/>
    </xf>
    <xf numFmtId="0" fontId="17" fillId="0" borderId="11" xfId="1" applyFont="1" applyBorder="1" applyAlignment="1">
      <alignment horizontal="center" vertical="center" wrapText="1"/>
    </xf>
    <xf numFmtId="0" fontId="17" fillId="0" borderId="1" xfId="1" applyFont="1" applyBorder="1" applyAlignment="1">
      <alignment horizontal="center" vertical="center" wrapText="1"/>
    </xf>
    <xf numFmtId="181" fontId="18" fillId="0" borderId="0" xfId="0" applyNumberFormat="1" applyFont="1" applyBorder="1" applyAlignment="1">
      <alignment horizontal="center"/>
    </xf>
    <xf numFmtId="179" fontId="0" fillId="0" borderId="0" xfId="0" applyNumberFormat="1" applyBorder="1" applyAlignment="1">
      <alignment horizontal="center"/>
    </xf>
    <xf numFmtId="183" fontId="0" fillId="0" borderId="0" xfId="0" applyNumberFormat="1" applyBorder="1" applyAlignment="1">
      <alignment horizontal="center"/>
    </xf>
    <xf numFmtId="183" fontId="18" fillId="0" borderId="0" xfId="0" applyNumberFormat="1" applyFont="1" applyBorder="1" applyAlignment="1">
      <alignment horizontal="center"/>
    </xf>
    <xf numFmtId="0" fontId="13" fillId="2" borderId="3" xfId="0" applyNumberFormat="1" applyFont="1" applyFill="1" applyBorder="1"/>
    <xf numFmtId="181" fontId="0" fillId="0" borderId="0" xfId="0" applyNumberFormat="1" applyBorder="1" applyAlignment="1">
      <alignment horizontal="center"/>
    </xf>
    <xf numFmtId="43" fontId="13" fillId="0" borderId="0" xfId="8" applyAlignment="1"/>
    <xf numFmtId="43" fontId="13" fillId="0" borderId="0" xfId="8"/>
    <xf numFmtId="43" fontId="17" fillId="0" borderId="1" xfId="8" applyFont="1" applyBorder="1" applyAlignment="1">
      <alignment horizontal="center" vertical="center" wrapText="1"/>
    </xf>
    <xf numFmtId="43" fontId="17" fillId="0" borderId="4" xfId="8" applyFont="1" applyBorder="1" applyAlignment="1">
      <alignment horizontal="center" vertical="center" wrapText="1"/>
    </xf>
    <xf numFmtId="0" fontId="13" fillId="0" borderId="10" xfId="1" applyFont="1" applyBorder="1" applyAlignment="1">
      <alignment wrapText="1"/>
    </xf>
    <xf numFmtId="167" fontId="13" fillId="0" borderId="2" xfId="8" applyNumberFormat="1" applyBorder="1" applyAlignment="1">
      <alignment horizontal="center"/>
    </xf>
    <xf numFmtId="0" fontId="13" fillId="0" borderId="3" xfId="1" applyFont="1" applyBorder="1" applyAlignment="1">
      <alignment wrapText="1"/>
    </xf>
    <xf numFmtId="43" fontId="13" fillId="0" borderId="3" xfId="8" applyFont="1" applyBorder="1" applyAlignment="1">
      <alignment vertical="center" wrapText="1"/>
    </xf>
    <xf numFmtId="172" fontId="18" fillId="0" borderId="2" xfId="8" applyNumberFormat="1" applyFont="1" applyBorder="1" applyAlignment="1">
      <alignment horizontal="center"/>
    </xf>
    <xf numFmtId="43" fontId="18" fillId="0" borderId="0" xfId="8" applyFont="1"/>
    <xf numFmtId="43" fontId="13" fillId="0" borderId="3" xfId="8" applyBorder="1" applyAlignment="1">
      <alignment vertical="center"/>
    </xf>
    <xf numFmtId="169" fontId="18" fillId="0" borderId="0" xfId="8" applyNumberFormat="1" applyFont="1" applyAlignment="1">
      <alignment horizontal="center"/>
    </xf>
    <xf numFmtId="169" fontId="13" fillId="0" borderId="0" xfId="8" applyNumberFormat="1" applyAlignment="1">
      <alignment horizontal="center"/>
    </xf>
    <xf numFmtId="43" fontId="24" fillId="0" borderId="0" xfId="8" applyFont="1"/>
    <xf numFmtId="0" fontId="18" fillId="0" borderId="3" xfId="1" applyFont="1" applyBorder="1" applyAlignment="1">
      <alignment wrapText="1"/>
    </xf>
    <xf numFmtId="167" fontId="18" fillId="0" borderId="2" xfId="8" applyNumberFormat="1" applyFont="1" applyBorder="1" applyAlignment="1">
      <alignment horizontal="center"/>
    </xf>
    <xf numFmtId="180" fontId="13" fillId="0" borderId="0" xfId="8" applyNumberFormat="1"/>
    <xf numFmtId="43" fontId="13" fillId="0" borderId="3" xfId="8" applyFont="1" applyBorder="1" applyAlignment="1">
      <alignment vertical="center"/>
    </xf>
    <xf numFmtId="167" fontId="13" fillId="0" borderId="0" xfId="8" applyNumberFormat="1" applyAlignment="1">
      <alignment horizontal="center"/>
    </xf>
    <xf numFmtId="166" fontId="13" fillId="0" borderId="0" xfId="8" applyNumberFormat="1" applyAlignment="1">
      <alignment horizontal="center"/>
    </xf>
    <xf numFmtId="168" fontId="13" fillId="0" borderId="0" xfId="8" applyNumberFormat="1" applyAlignment="1">
      <alignment horizontal="center"/>
    </xf>
    <xf numFmtId="170" fontId="13" fillId="0" borderId="0" xfId="8" applyNumberFormat="1" applyAlignment="1">
      <alignment horizontal="center"/>
    </xf>
    <xf numFmtId="0" fontId="13" fillId="0" borderId="0" xfId="1" applyAlignment="1">
      <alignment horizontal="left"/>
    </xf>
    <xf numFmtId="0" fontId="13" fillId="0" borderId="0" xfId="1" applyAlignment="1">
      <alignment horizontal="right"/>
    </xf>
    <xf numFmtId="165" fontId="13" fillId="0" borderId="2" xfId="1" applyNumberFormat="1" applyFont="1" applyBorder="1" applyAlignment="1">
      <alignment horizontal="center"/>
    </xf>
    <xf numFmtId="178" fontId="13" fillId="0" borderId="0" xfId="1" applyNumberFormat="1" applyFont="1" applyFill="1" applyAlignment="1">
      <alignment horizontal="center"/>
    </xf>
    <xf numFmtId="178" fontId="13" fillId="0" borderId="0" xfId="1" applyNumberFormat="1"/>
    <xf numFmtId="0" fontId="13" fillId="0" borderId="0" xfId="1" applyAlignment="1"/>
    <xf numFmtId="0" fontId="13" fillId="0" borderId="0" xfId="1" applyAlignment="1">
      <alignment horizontal="center"/>
    </xf>
    <xf numFmtId="0" fontId="13" fillId="0" borderId="3" xfId="1" applyBorder="1" applyAlignment="1">
      <alignment wrapText="1"/>
    </xf>
    <xf numFmtId="0" fontId="14" fillId="0" borderId="0" xfId="2"/>
    <xf numFmtId="0" fontId="13" fillId="0" borderId="2" xfId="1" applyFont="1" applyBorder="1" applyAlignment="1">
      <alignment horizontal="center"/>
    </xf>
    <xf numFmtId="0" fontId="18" fillId="0" borderId="2" xfId="1" applyFont="1" applyBorder="1" applyAlignment="1">
      <alignment horizontal="center"/>
    </xf>
    <xf numFmtId="0" fontId="24" fillId="0" borderId="0" xfId="1" applyFont="1" applyAlignment="1"/>
    <xf numFmtId="0" fontId="18" fillId="0" borderId="0" xfId="1" applyFont="1" applyAlignment="1"/>
    <xf numFmtId="0" fontId="18" fillId="0" borderId="0" xfId="1" applyFont="1" applyAlignment="1">
      <alignment horizontal="center"/>
    </xf>
    <xf numFmtId="0" fontId="13" fillId="0" borderId="2" xfId="1" applyFont="1" applyFill="1" applyBorder="1" applyAlignment="1">
      <alignment horizontal="center"/>
    </xf>
    <xf numFmtId="165" fontId="18" fillId="0" borderId="2" xfId="1" applyNumberFormat="1" applyFont="1" applyBorder="1" applyAlignment="1">
      <alignment horizontal="center"/>
    </xf>
    <xf numFmtId="174" fontId="13" fillId="0" borderId="0" xfId="1" applyNumberFormat="1"/>
    <xf numFmtId="177" fontId="13" fillId="0" borderId="0" xfId="1" applyNumberFormat="1"/>
    <xf numFmtId="0" fontId="18" fillId="0" borderId="3" xfId="1" applyFont="1" applyBorder="1"/>
    <xf numFmtId="0" fontId="13" fillId="0" borderId="3" xfId="1" applyFont="1" applyBorder="1"/>
    <xf numFmtId="0" fontId="13" fillId="0" borderId="3" xfId="1" applyFill="1" applyBorder="1"/>
    <xf numFmtId="177" fontId="13" fillId="0" borderId="0" xfId="1" applyNumberFormat="1" applyFill="1" applyAlignment="1">
      <alignment horizontal="center"/>
    </xf>
    <xf numFmtId="0" fontId="13" fillId="0" borderId="0" xfId="1" applyFill="1"/>
    <xf numFmtId="0" fontId="17" fillId="0" borderId="5" xfId="1" applyFont="1" applyBorder="1" applyAlignment="1">
      <alignment horizontal="center" vertical="center"/>
    </xf>
    <xf numFmtId="0" fontId="13" fillId="0" borderId="10" xfId="1" applyBorder="1" applyAlignment="1">
      <alignment horizontal="left" wrapText="1"/>
    </xf>
    <xf numFmtId="174" fontId="13" fillId="0" borderId="0" xfId="1" applyNumberFormat="1" applyFont="1" applyFill="1" applyAlignment="1">
      <alignment horizontal="center"/>
    </xf>
    <xf numFmtId="177" fontId="13" fillId="0" borderId="0" xfId="1" applyNumberFormat="1" applyFont="1" applyFill="1" applyAlignment="1">
      <alignment horizontal="center"/>
    </xf>
    <xf numFmtId="176" fontId="17" fillId="0" borderId="0" xfId="0" applyNumberFormat="1" applyFont="1" applyAlignment="1">
      <alignment horizontal="center"/>
    </xf>
    <xf numFmtId="179" fontId="18" fillId="0" borderId="0" xfId="8" applyNumberFormat="1" applyFont="1" applyFill="1" applyAlignment="1">
      <alignment horizontal="center"/>
    </xf>
    <xf numFmtId="172" fontId="13" fillId="0" borderId="0" xfId="0" quotePrefix="1" applyNumberFormat="1" applyFont="1" applyAlignment="1">
      <alignment horizontal="left" vertical="top"/>
    </xf>
    <xf numFmtId="0" fontId="13" fillId="0" borderId="0" xfId="0" applyFont="1" applyAlignment="1"/>
    <xf numFmtId="49" fontId="13" fillId="0" borderId="0" xfId="0" quotePrefix="1" applyNumberFormat="1" applyFont="1" applyAlignment="1">
      <alignment horizontal="left" vertical="top"/>
    </xf>
    <xf numFmtId="177" fontId="18" fillId="0" borderId="0" xfId="0" applyNumberFormat="1" applyFont="1" applyBorder="1" applyAlignment="1">
      <alignment horizontal="center"/>
    </xf>
    <xf numFmtId="165" fontId="13" fillId="0" borderId="0" xfId="0" applyNumberFormat="1" applyFont="1" applyAlignment="1"/>
    <xf numFmtId="0" fontId="17" fillId="0" borderId="0" xfId="0" applyFont="1" applyFill="1" applyBorder="1" applyAlignment="1">
      <alignment horizontal="center" vertical="center" wrapText="1"/>
    </xf>
    <xf numFmtId="177" fontId="13" fillId="0" borderId="0" xfId="1" applyNumberFormat="1" applyAlignment="1">
      <alignment horizontal="center"/>
    </xf>
    <xf numFmtId="0" fontId="17" fillId="0" borderId="1" xfId="1" applyFont="1" applyBorder="1" applyAlignment="1">
      <alignment horizontal="center" vertical="center" wrapText="1"/>
    </xf>
    <xf numFmtId="178" fontId="13" fillId="0" borderId="0" xfId="1" applyNumberFormat="1" applyBorder="1" applyAlignment="1">
      <alignment horizontal="center"/>
    </xf>
    <xf numFmtId="174" fontId="13" fillId="0" borderId="0" xfId="1" applyNumberFormat="1" applyBorder="1" applyAlignment="1">
      <alignment horizontal="center"/>
    </xf>
    <xf numFmtId="0" fontId="17" fillId="0" borderId="0" xfId="0" applyFont="1" applyBorder="1" applyAlignment="1">
      <alignment horizontal="center" vertical="center"/>
    </xf>
    <xf numFmtId="0" fontId="17" fillId="0" borderId="1" xfId="0" applyFont="1" applyBorder="1" applyAlignment="1">
      <alignment horizontal="center" vertical="center" wrapText="1"/>
    </xf>
    <xf numFmtId="174" fontId="0" fillId="0" borderId="0" xfId="0" applyNumberFormat="1" applyAlignment="1">
      <alignment horizontal="center"/>
    </xf>
    <xf numFmtId="0" fontId="0" fillId="0" borderId="0" xfId="0" applyAlignment="1"/>
    <xf numFmtId="177" fontId="18" fillId="0" borderId="0" xfId="0" applyNumberFormat="1" applyFont="1" applyBorder="1" applyAlignment="1">
      <alignment horizontal="center"/>
    </xf>
    <xf numFmtId="170" fontId="18" fillId="0" borderId="0" xfId="0" applyNumberFormat="1" applyFont="1" applyBorder="1" applyAlignment="1">
      <alignment horizontal="center"/>
    </xf>
    <xf numFmtId="174" fontId="0" fillId="0" borderId="0" xfId="0" applyNumberFormat="1" applyBorder="1" applyAlignment="1">
      <alignment horizontal="center"/>
    </xf>
    <xf numFmtId="178" fontId="0" fillId="0" borderId="0" xfId="0" applyNumberFormat="1" applyBorder="1" applyAlignment="1">
      <alignment horizontal="center"/>
    </xf>
    <xf numFmtId="175" fontId="0" fillId="0" borderId="0" xfId="0" applyNumberFormat="1" applyBorder="1" applyAlignment="1">
      <alignment horizontal="center"/>
    </xf>
    <xf numFmtId="176" fontId="0" fillId="0" borderId="0" xfId="0" applyNumberFormat="1" applyAlignment="1">
      <alignment horizontal="center"/>
    </xf>
    <xf numFmtId="0" fontId="17" fillId="0" borderId="4" xfId="0" applyFont="1" applyBorder="1" applyAlignment="1">
      <alignment horizontal="center" vertical="center" wrapText="1"/>
    </xf>
    <xf numFmtId="178" fontId="0" fillId="0" borderId="0" xfId="0" applyNumberFormat="1" applyAlignment="1">
      <alignment horizontal="center"/>
    </xf>
    <xf numFmtId="178" fontId="0" fillId="0" borderId="12" xfId="0" applyNumberFormat="1" applyBorder="1" applyAlignment="1">
      <alignment horizontal="center"/>
    </xf>
    <xf numFmtId="178" fontId="0" fillId="0" borderId="9" xfId="0" applyNumberFormat="1" applyBorder="1" applyAlignment="1">
      <alignment horizontal="center"/>
    </xf>
    <xf numFmtId="0" fontId="0" fillId="0" borderId="0" xfId="0" applyAlignment="1">
      <alignment wrapText="1"/>
    </xf>
    <xf numFmtId="0" fontId="18" fillId="0" borderId="0" xfId="0" applyFont="1" applyAlignment="1">
      <alignment horizontal="center"/>
    </xf>
    <xf numFmtId="0" fontId="17" fillId="0" borderId="0" xfId="0" applyFont="1" applyBorder="1" applyAlignment="1">
      <alignment wrapText="1"/>
    </xf>
    <xf numFmtId="176" fontId="17" fillId="0" borderId="0" xfId="0" applyNumberFormat="1" applyFont="1" applyBorder="1" applyAlignment="1">
      <alignment horizontal="center"/>
    </xf>
    <xf numFmtId="175" fontId="13" fillId="0" borderId="2" xfId="1" applyNumberFormat="1" applyFont="1" applyBorder="1" applyAlignment="1">
      <alignment horizontal="center"/>
    </xf>
    <xf numFmtId="175" fontId="18" fillId="0" borderId="2" xfId="1" applyNumberFormat="1" applyFont="1" applyBorder="1" applyAlignment="1">
      <alignment horizontal="center"/>
    </xf>
    <xf numFmtId="0" fontId="13" fillId="0" borderId="3" xfId="1" applyFont="1" applyFill="1" applyBorder="1"/>
    <xf numFmtId="165" fontId="13" fillId="0" borderId="0" xfId="0" applyNumberFormat="1" applyFont="1" applyAlignment="1">
      <alignment wrapText="1"/>
    </xf>
    <xf numFmtId="178" fontId="13" fillId="0" borderId="0" xfId="0" applyNumberFormat="1" applyFont="1" applyAlignment="1">
      <alignment horizontal="center"/>
    </xf>
    <xf numFmtId="175" fontId="18" fillId="0" borderId="0" xfId="1" applyNumberFormat="1" applyFont="1" applyBorder="1" applyAlignment="1">
      <alignment horizontal="center"/>
    </xf>
    <xf numFmtId="174" fontId="18" fillId="0" borderId="0" xfId="1" applyNumberFormat="1" applyFont="1" applyBorder="1" applyAlignment="1">
      <alignment horizontal="center"/>
    </xf>
    <xf numFmtId="176" fontId="13" fillId="0" borderId="0" xfId="1" applyNumberFormat="1" applyBorder="1" applyAlignment="1">
      <alignment horizontal="center"/>
    </xf>
    <xf numFmtId="176" fontId="18" fillId="0" borderId="0" xfId="1" applyNumberFormat="1" applyFont="1" applyBorder="1" applyAlignment="1">
      <alignment horizontal="center"/>
    </xf>
    <xf numFmtId="175" fontId="13" fillId="0" borderId="0" xfId="1" applyNumberFormat="1" applyBorder="1" applyAlignment="1">
      <alignment horizontal="center"/>
    </xf>
    <xf numFmtId="183" fontId="13" fillId="0" borderId="0" xfId="8" applyNumberFormat="1" applyFill="1" applyAlignment="1">
      <alignment horizontal="center"/>
    </xf>
    <xf numFmtId="183" fontId="18" fillId="0" borderId="0" xfId="8" applyNumberFormat="1" applyFont="1" applyFill="1" applyAlignment="1">
      <alignment horizontal="center"/>
    </xf>
    <xf numFmtId="181" fontId="13" fillId="0" borderId="0" xfId="1" applyNumberFormat="1" applyFont="1" applyFill="1" applyBorder="1" applyAlignment="1">
      <alignment horizontal="center"/>
    </xf>
    <xf numFmtId="181" fontId="18" fillId="0" borderId="0" xfId="1" applyNumberFormat="1" applyFont="1" applyFill="1" applyBorder="1" applyAlignment="1">
      <alignment horizontal="center"/>
    </xf>
    <xf numFmtId="182" fontId="13" fillId="0" borderId="0" xfId="1" applyNumberFormat="1" applyFont="1" applyFill="1" applyAlignment="1">
      <alignment horizontal="center"/>
    </xf>
    <xf numFmtId="182" fontId="18" fillId="0" borderId="0" xfId="1" applyNumberFormat="1" applyFont="1" applyFill="1" applyBorder="1" applyAlignment="1">
      <alignment horizontal="center"/>
    </xf>
    <xf numFmtId="182" fontId="13" fillId="0" borderId="0" xfId="1" applyNumberFormat="1" applyFill="1" applyAlignment="1">
      <alignment horizontal="center"/>
    </xf>
    <xf numFmtId="182" fontId="18" fillId="0" borderId="0" xfId="1" applyNumberFormat="1" applyFont="1" applyFill="1" applyAlignment="1">
      <alignment horizontal="center"/>
    </xf>
    <xf numFmtId="0" fontId="13" fillId="0" borderId="10" xfId="1" applyFont="1" applyBorder="1"/>
    <xf numFmtId="0" fontId="13" fillId="0" borderId="3" xfId="0" applyNumberFormat="1" applyFont="1" applyBorder="1" applyAlignment="1">
      <alignment wrapText="1"/>
    </xf>
    <xf numFmtId="0" fontId="13" fillId="2" borderId="3" xfId="0" applyNumberFormat="1" applyFont="1" applyFill="1" applyBorder="1" applyAlignment="1">
      <alignment wrapText="1"/>
    </xf>
    <xf numFmtId="0" fontId="13" fillId="0" borderId="3" xfId="0" applyNumberFormat="1" applyFont="1" applyFill="1" applyBorder="1" applyAlignment="1">
      <alignment wrapText="1"/>
    </xf>
    <xf numFmtId="0" fontId="17" fillId="0" borderId="0" xfId="1" applyFont="1" applyBorder="1" applyAlignment="1">
      <alignment horizontal="center" vertical="center" wrapText="1"/>
    </xf>
    <xf numFmtId="178" fontId="18" fillId="0" borderId="0" xfId="1" applyNumberFormat="1" applyFont="1" applyBorder="1" applyAlignment="1">
      <alignment horizontal="center"/>
    </xf>
    <xf numFmtId="0" fontId="17" fillId="0" borderId="0" xfId="1" applyFont="1" applyBorder="1"/>
    <xf numFmtId="177" fontId="17" fillId="0" borderId="0" xfId="1" applyNumberFormat="1" applyFont="1" applyBorder="1" applyAlignment="1">
      <alignment horizontal="center"/>
    </xf>
    <xf numFmtId="178" fontId="17" fillId="0" borderId="0" xfId="1" applyNumberFormat="1" applyFont="1" applyBorder="1" applyAlignment="1">
      <alignment horizontal="center"/>
    </xf>
    <xf numFmtId="179" fontId="13" fillId="0" borderId="0" xfId="8" applyNumberFormat="1" applyFont="1" applyFill="1" applyAlignment="1">
      <alignment horizontal="center"/>
    </xf>
    <xf numFmtId="0" fontId="0" fillId="0" borderId="0" xfId="0" applyNumberFormat="1"/>
    <xf numFmtId="174" fontId="0" fillId="0" borderId="0" xfId="0" applyNumberFormat="1" applyAlignment="1">
      <alignment horizontal="center"/>
    </xf>
    <xf numFmtId="178" fontId="0" fillId="0" borderId="0" xfId="0" applyNumberFormat="1" applyAlignment="1">
      <alignment horizontal="center" vertical="center"/>
    </xf>
    <xf numFmtId="174" fontId="13" fillId="0" borderId="0" xfId="0" applyNumberFormat="1" applyFont="1" applyBorder="1" applyAlignment="1">
      <alignment horizontal="center"/>
    </xf>
    <xf numFmtId="177" fontId="18" fillId="0" borderId="0" xfId="0" applyNumberFormat="1" applyFont="1" applyBorder="1" applyAlignment="1">
      <alignment horizontal="center"/>
    </xf>
    <xf numFmtId="178" fontId="18" fillId="0" borderId="30" xfId="1" applyNumberFormat="1" applyFont="1" applyBorder="1" applyAlignment="1">
      <alignment horizontal="center"/>
    </xf>
    <xf numFmtId="178" fontId="18" fillId="0" borderId="0" xfId="0" applyNumberFormat="1" applyFont="1" applyFill="1" applyBorder="1" applyAlignment="1">
      <alignment horizontal="center"/>
    </xf>
    <xf numFmtId="0" fontId="17" fillId="0" borderId="0" xfId="0" applyFont="1" applyAlignment="1"/>
    <xf numFmtId="0" fontId="17" fillId="0" borderId="0" xfId="0" applyFont="1" applyAlignment="1">
      <alignment vertical="top" wrapText="1"/>
    </xf>
    <xf numFmtId="177" fontId="18" fillId="0" borderId="0" xfId="0" applyNumberFormat="1" applyFont="1" applyBorder="1" applyAlignment="1">
      <alignment horizontal="center"/>
    </xf>
    <xf numFmtId="0" fontId="0" fillId="0" borderId="0" xfId="0" applyAlignment="1"/>
    <xf numFmtId="175" fontId="13" fillId="0" borderId="0" xfId="0" applyNumberFormat="1" applyFont="1" applyBorder="1" applyAlignment="1">
      <alignment horizontal="center"/>
    </xf>
    <xf numFmtId="176" fontId="13" fillId="0" borderId="0" xfId="0" applyNumberFormat="1" applyFont="1" applyBorder="1" applyAlignment="1">
      <alignment horizontal="center"/>
    </xf>
    <xf numFmtId="0" fontId="13" fillId="0" borderId="3" xfId="1" applyFont="1" applyBorder="1" applyAlignment="1">
      <alignment horizontal="left" wrapText="1"/>
    </xf>
    <xf numFmtId="0" fontId="28" fillId="0" borderId="0" xfId="35" applyAlignment="1">
      <alignment vertical="top" wrapText="1"/>
    </xf>
    <xf numFmtId="0" fontId="0" fillId="0" borderId="0" xfId="0" applyBorder="1" applyAlignment="1">
      <alignment wrapText="1"/>
    </xf>
    <xf numFmtId="0" fontId="17" fillId="0" borderId="3" xfId="0" applyFont="1" applyBorder="1" applyAlignment="1">
      <alignment horizontal="center" vertical="center" wrapText="1"/>
    </xf>
    <xf numFmtId="0" fontId="28" fillId="0" borderId="0" xfId="35"/>
    <xf numFmtId="0" fontId="29" fillId="0" borderId="0" xfId="0" applyFont="1" applyAlignment="1"/>
    <xf numFmtId="0" fontId="30" fillId="0" borderId="0" xfId="0" applyFont="1" applyAlignment="1"/>
    <xf numFmtId="0" fontId="17" fillId="0" borderId="12" xfId="0" applyFont="1" applyBorder="1" applyAlignment="1">
      <alignment horizontal="center" vertical="center" wrapText="1"/>
    </xf>
    <xf numFmtId="177" fontId="18" fillId="0" borderId="0" xfId="0" applyNumberFormat="1" applyFont="1" applyBorder="1" applyAlignment="1">
      <alignment horizontal="center" vertical="center" wrapText="1"/>
    </xf>
    <xf numFmtId="175" fontId="18" fillId="0" borderId="0" xfId="0" applyNumberFormat="1" applyFont="1" applyBorder="1" applyAlignment="1">
      <alignment horizontal="center" vertical="center" wrapText="1"/>
    </xf>
    <xf numFmtId="176" fontId="18" fillId="0" borderId="0" xfId="0" applyNumberFormat="1" applyFont="1" applyBorder="1" applyAlignment="1">
      <alignment horizontal="center" vertical="center" wrapText="1"/>
    </xf>
    <xf numFmtId="174" fontId="18" fillId="0" borderId="0" xfId="0" applyNumberFormat="1" applyFont="1" applyBorder="1" applyAlignment="1">
      <alignment horizontal="center" vertical="center" wrapText="1"/>
    </xf>
    <xf numFmtId="0" fontId="17" fillId="0" borderId="0" xfId="0" applyFont="1" applyAlignment="1">
      <alignment horizontal="left" wrapText="1"/>
    </xf>
    <xf numFmtId="0" fontId="17" fillId="0" borderId="0" xfId="0" applyFont="1" applyAlignment="1">
      <alignment horizontal="left" vertical="top" wrapText="1"/>
    </xf>
    <xf numFmtId="0" fontId="15" fillId="0" borderId="0" xfId="0" applyFont="1" applyBorder="1" applyAlignment="1">
      <alignment horizontal="left" vertical="top" wrapText="1"/>
    </xf>
    <xf numFmtId="0" fontId="18" fillId="0" borderId="9" xfId="0" applyFont="1" applyBorder="1" applyAlignment="1">
      <alignment horizontal="center" vertical="center" wrapText="1"/>
    </xf>
    <xf numFmtId="0" fontId="17" fillId="0" borderId="0" xfId="0" applyFont="1" applyAlignment="1">
      <alignment wrapText="1"/>
    </xf>
    <xf numFmtId="0" fontId="17" fillId="0" borderId="0" xfId="0" applyFont="1" applyAlignment="1"/>
    <xf numFmtId="0" fontId="17" fillId="0" borderId="0" xfId="0" applyFont="1" applyAlignment="1">
      <alignment vertical="top" wrapText="1"/>
    </xf>
    <xf numFmtId="177" fontId="18" fillId="0" borderId="0" xfId="0" applyNumberFormat="1" applyFont="1" applyBorder="1" applyAlignment="1">
      <alignment horizontal="center" vertical="center"/>
    </xf>
    <xf numFmtId="0" fontId="15" fillId="0" borderId="0" xfId="0" applyFont="1" applyBorder="1" applyAlignment="1">
      <alignment vertical="top" wrapText="1"/>
    </xf>
    <xf numFmtId="0" fontId="0" fillId="0" borderId="0" xfId="0" applyBorder="1" applyAlignment="1">
      <alignment wrapText="1"/>
    </xf>
    <xf numFmtId="0" fontId="18" fillId="0" borderId="0" xfId="0" applyFont="1" applyBorder="1" applyAlignment="1">
      <alignment horizontal="center" vertical="center"/>
    </xf>
    <xf numFmtId="0" fontId="17" fillId="0" borderId="0" xfId="0" applyFont="1" applyBorder="1" applyAlignment="1">
      <alignment horizontal="center" vertical="center"/>
    </xf>
    <xf numFmtId="175" fontId="18" fillId="0" borderId="0" xfId="0" applyNumberFormat="1" applyFont="1" applyBorder="1" applyAlignment="1">
      <alignment horizontal="center" vertical="center"/>
    </xf>
    <xf numFmtId="176" fontId="18" fillId="0" borderId="0" xfId="0" applyNumberFormat="1" applyFont="1" applyBorder="1" applyAlignment="1">
      <alignment horizontal="center" vertical="center"/>
    </xf>
    <xf numFmtId="174" fontId="18" fillId="0" borderId="0" xfId="0" applyNumberFormat="1" applyFont="1" applyBorder="1" applyAlignment="1">
      <alignment horizontal="center" vertical="center"/>
    </xf>
    <xf numFmtId="178" fontId="18" fillId="0" borderId="0" xfId="0" applyNumberFormat="1" applyFont="1" applyBorder="1" applyAlignment="1">
      <alignment horizontal="center" vertical="center"/>
    </xf>
    <xf numFmtId="0" fontId="23" fillId="0" borderId="0" xfId="0" applyFont="1" applyBorder="1" applyAlignment="1">
      <alignment horizontal="left" vertical="top"/>
    </xf>
    <xf numFmtId="0" fontId="17" fillId="0" borderId="25"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5" fillId="0" borderId="19" xfId="0" applyFont="1" applyBorder="1" applyAlignment="1">
      <alignment horizontal="left" vertical="top" wrapText="1"/>
    </xf>
    <xf numFmtId="0" fontId="15" fillId="0" borderId="19" xfId="0" applyFont="1" applyBorder="1" applyAlignment="1">
      <alignment horizontal="left" vertical="top"/>
    </xf>
    <xf numFmtId="0" fontId="18" fillId="0" borderId="9" xfId="0" applyFont="1" applyBorder="1" applyAlignment="1">
      <alignment horizontal="center" vertical="center"/>
    </xf>
    <xf numFmtId="165" fontId="17" fillId="0" borderId="0" xfId="0" applyNumberFormat="1" applyFont="1" applyBorder="1" applyAlignment="1"/>
    <xf numFmtId="0" fontId="15" fillId="0" borderId="19" xfId="0" applyFont="1" applyBorder="1" applyAlignment="1">
      <alignment vertical="top" wrapText="1"/>
    </xf>
    <xf numFmtId="0" fontId="0" fillId="0" borderId="19" xfId="0" applyBorder="1" applyAlignment="1">
      <alignment wrapText="1"/>
    </xf>
    <xf numFmtId="0" fontId="17" fillId="0" borderId="9" xfId="0" applyFont="1" applyBorder="1" applyAlignment="1">
      <alignment horizontal="center" vertical="center" wrapText="1"/>
    </xf>
    <xf numFmtId="0" fontId="17" fillId="0" borderId="19" xfId="0" applyFont="1" applyBorder="1" applyAlignment="1">
      <alignment horizontal="center" vertical="center" wrapText="1"/>
    </xf>
    <xf numFmtId="0" fontId="0" fillId="0" borderId="5" xfId="0" applyBorder="1" applyAlignment="1">
      <alignment horizontal="center" vertical="center"/>
    </xf>
    <xf numFmtId="0" fontId="17" fillId="0" borderId="22" xfId="0" applyFont="1" applyBorder="1" applyAlignment="1">
      <alignment horizontal="center" vertical="center"/>
    </xf>
    <xf numFmtId="0" fontId="0" fillId="0" borderId="23" xfId="0" applyBorder="1" applyAlignment="1">
      <alignment horizontal="center" vertical="center"/>
    </xf>
    <xf numFmtId="0" fontId="13" fillId="0" borderId="0" xfId="0" applyFont="1" applyBorder="1" applyAlignment="1">
      <alignment horizontal="center" vertical="center"/>
    </xf>
    <xf numFmtId="0" fontId="17" fillId="0" borderId="0" xfId="0" applyFont="1" applyBorder="1" applyAlignment="1">
      <alignment horizontal="left"/>
    </xf>
    <xf numFmtId="0" fontId="17" fillId="0" borderId="1" xfId="0" applyFont="1" applyBorder="1" applyAlignment="1">
      <alignment horizontal="center" vertical="center"/>
    </xf>
    <xf numFmtId="0" fontId="17" fillId="0" borderId="23" xfId="0" applyFont="1" applyBorder="1" applyAlignment="1">
      <alignment horizontal="center" vertical="center"/>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177" fontId="18" fillId="0" borderId="0" xfId="1" applyNumberFormat="1" applyFont="1" applyBorder="1" applyAlignment="1">
      <alignment horizontal="center" vertical="center"/>
    </xf>
    <xf numFmtId="177" fontId="18" fillId="0" borderId="0" xfId="0" applyNumberFormat="1" applyFont="1" applyBorder="1" applyAlignment="1">
      <alignment horizontal="center"/>
    </xf>
    <xf numFmtId="170" fontId="18" fillId="0" borderId="0" xfId="0" applyNumberFormat="1" applyFont="1" applyBorder="1" applyAlignment="1">
      <alignment horizontal="center"/>
    </xf>
    <xf numFmtId="177" fontId="18" fillId="0" borderId="0" xfId="0" applyNumberFormat="1" applyFont="1" applyAlignment="1">
      <alignment horizontal="center"/>
    </xf>
    <xf numFmtId="174" fontId="18" fillId="0" borderId="0" xfId="0" applyNumberFormat="1" applyFont="1" applyAlignment="1">
      <alignment horizontal="center" vertical="center"/>
    </xf>
    <xf numFmtId="176" fontId="18" fillId="0" borderId="0" xfId="0" applyNumberFormat="1" applyFont="1" applyAlignment="1">
      <alignment horizontal="center" vertical="center"/>
    </xf>
    <xf numFmtId="175" fontId="18" fillId="0" borderId="0" xfId="0" applyNumberFormat="1" applyFont="1" applyAlignment="1">
      <alignment horizontal="center" vertical="center"/>
    </xf>
    <xf numFmtId="0" fontId="18" fillId="0" borderId="0" xfId="0" applyFont="1" applyAlignment="1">
      <alignment horizontal="center" vertical="center"/>
    </xf>
    <xf numFmtId="0" fontId="15" fillId="0" borderId="0" xfId="0" applyFont="1" applyFill="1" applyBorder="1" applyAlignment="1">
      <alignment horizontal="left" vertical="top" wrapText="1"/>
    </xf>
    <xf numFmtId="174" fontId="18" fillId="0" borderId="9" xfId="0" applyNumberFormat="1" applyFont="1" applyBorder="1" applyAlignment="1">
      <alignment horizontal="center" vertical="center"/>
    </xf>
    <xf numFmtId="176" fontId="18" fillId="0" borderId="9" xfId="0" applyNumberFormat="1" applyFont="1" applyBorder="1" applyAlignment="1">
      <alignment horizontal="center" vertical="center"/>
    </xf>
    <xf numFmtId="0" fontId="15" fillId="0" borderId="0" xfId="1" applyFont="1" applyBorder="1" applyAlignment="1">
      <alignment horizontal="left" vertical="top" wrapText="1"/>
    </xf>
    <xf numFmtId="43" fontId="17" fillId="0" borderId="24" xfId="8" applyFont="1" applyBorder="1" applyAlignment="1">
      <alignment horizontal="center" vertical="center" wrapText="1"/>
    </xf>
    <xf numFmtId="43" fontId="17" fillId="0" borderId="22" xfId="8" applyFont="1" applyBorder="1" applyAlignment="1">
      <alignment horizontal="center" vertical="center" wrapText="1"/>
    </xf>
    <xf numFmtId="43" fontId="17" fillId="0" borderId="25" xfId="8" applyFont="1" applyBorder="1" applyAlignment="1">
      <alignment horizontal="center" vertical="center" wrapText="1"/>
    </xf>
    <xf numFmtId="43" fontId="17" fillId="0" borderId="11" xfId="8" applyFont="1" applyBorder="1" applyAlignment="1">
      <alignment horizontal="center" vertical="center" wrapText="1"/>
    </xf>
    <xf numFmtId="43" fontId="17" fillId="0" borderId="1" xfId="8" applyFont="1" applyBorder="1" applyAlignment="1">
      <alignment horizontal="center" vertical="center" wrapText="1"/>
    </xf>
    <xf numFmtId="0" fontId="17" fillId="0" borderId="24" xfId="1" applyFont="1" applyBorder="1" applyAlignment="1">
      <alignment horizontal="center" vertical="center" wrapText="1"/>
    </xf>
    <xf numFmtId="0" fontId="17" fillId="0" borderId="22" xfId="1" applyFont="1" applyBorder="1" applyAlignment="1">
      <alignment horizontal="center" vertical="center" wrapText="1"/>
    </xf>
    <xf numFmtId="0" fontId="17" fillId="0" borderId="25"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23" xfId="1" applyFont="1" applyBorder="1" applyAlignment="1">
      <alignment horizontal="center" vertical="center"/>
    </xf>
    <xf numFmtId="0" fontId="15" fillId="0" borderId="0" xfId="1" applyFont="1" applyBorder="1" applyAlignment="1">
      <alignment vertical="top" wrapText="1"/>
    </xf>
    <xf numFmtId="0" fontId="13" fillId="0" borderId="0" xfId="1" applyBorder="1" applyAlignment="1">
      <alignment wrapText="1"/>
    </xf>
    <xf numFmtId="0" fontId="13" fillId="0" borderId="19" xfId="1" applyBorder="1" applyAlignment="1">
      <alignment wrapText="1"/>
    </xf>
    <xf numFmtId="0" fontId="17" fillId="0" borderId="9" xfId="1" applyFont="1" applyBorder="1" applyAlignment="1">
      <alignment horizontal="center" vertical="center" wrapText="1"/>
    </xf>
    <xf numFmtId="0" fontId="13" fillId="0" borderId="0" xfId="1" applyBorder="1" applyAlignment="1">
      <alignment horizontal="center" vertical="center" wrapText="1"/>
    </xf>
    <xf numFmtId="0" fontId="17" fillId="0" borderId="22" xfId="1" applyFont="1" applyBorder="1" applyAlignment="1">
      <alignment horizontal="center" vertical="center"/>
    </xf>
    <xf numFmtId="0" fontId="13" fillId="0" borderId="23" xfId="1" applyBorder="1" applyAlignment="1">
      <alignment horizontal="center" vertical="center"/>
    </xf>
    <xf numFmtId="0" fontId="13" fillId="0" borderId="25" xfId="1" applyBorder="1" applyAlignment="1">
      <alignment horizontal="center" vertical="center"/>
    </xf>
    <xf numFmtId="0" fontId="15" fillId="0" borderId="19" xfId="1" applyFont="1" applyBorder="1" applyAlignment="1">
      <alignment vertical="top" wrapText="1"/>
    </xf>
    <xf numFmtId="0" fontId="17" fillId="0" borderId="10" xfId="1" applyFont="1" applyBorder="1" applyAlignment="1">
      <alignment horizontal="center" vertical="center" wrapText="1"/>
    </xf>
    <xf numFmtId="0" fontId="13" fillId="0" borderId="6" xfId="1" applyBorder="1" applyAlignment="1">
      <alignment horizontal="center" vertical="center" wrapText="1"/>
    </xf>
    <xf numFmtId="0" fontId="17" fillId="0" borderId="25" xfId="1" applyFont="1" applyBorder="1" applyAlignment="1">
      <alignment horizontal="center" vertical="center"/>
    </xf>
    <xf numFmtId="0" fontId="21" fillId="0" borderId="0" xfId="0" applyFont="1" applyAlignment="1">
      <alignment vertical="top"/>
    </xf>
    <xf numFmtId="0" fontId="14" fillId="0" borderId="0" xfId="0" applyFont="1" applyBorder="1" applyAlignment="1">
      <alignment vertical="top" wrapText="1"/>
    </xf>
    <xf numFmtId="0" fontId="18" fillId="0" borderId="0" xfId="1" applyFont="1" applyBorder="1" applyAlignment="1">
      <alignment horizontal="center" vertical="center" wrapText="1"/>
    </xf>
    <xf numFmtId="178" fontId="18" fillId="0" borderId="0" xfId="1" applyNumberFormat="1" applyFont="1" applyBorder="1" applyAlignment="1">
      <alignment horizontal="center" vertical="center" wrapText="1"/>
    </xf>
    <xf numFmtId="174" fontId="18" fillId="0" borderId="0" xfId="1" applyNumberFormat="1" applyFont="1" applyBorder="1" applyAlignment="1">
      <alignment horizontal="center" vertical="center" wrapText="1"/>
    </xf>
    <xf numFmtId="176" fontId="18" fillId="0" borderId="0" xfId="1" applyNumberFormat="1" applyFont="1" applyBorder="1" applyAlignment="1">
      <alignment horizontal="center" vertical="center" wrapText="1"/>
    </xf>
    <xf numFmtId="0" fontId="15" fillId="0" borderId="0" xfId="1" applyFont="1" applyBorder="1" applyAlignment="1" applyProtection="1">
      <alignment horizontal="left" vertical="top" wrapText="1"/>
      <protection locked="0"/>
    </xf>
    <xf numFmtId="0" fontId="18" fillId="0" borderId="9" xfId="1" applyFont="1" applyBorder="1" applyAlignment="1">
      <alignment horizontal="center" vertical="center" wrapText="1"/>
    </xf>
    <xf numFmtId="174" fontId="0" fillId="0" borderId="0" xfId="0" applyNumberFormat="1" applyAlignment="1">
      <alignment horizontal="center"/>
    </xf>
    <xf numFmtId="0" fontId="0" fillId="0" borderId="0" xfId="0" applyAlignment="1"/>
    <xf numFmtId="178" fontId="18" fillId="0" borderId="0" xfId="0" applyNumberFormat="1" applyFont="1" applyAlignment="1">
      <alignment horizontal="center" vertical="center"/>
    </xf>
    <xf numFmtId="176" fontId="0" fillId="0" borderId="0" xfId="0" applyNumberFormat="1" applyBorder="1" applyAlignment="1">
      <alignment horizontal="center" vertical="center"/>
    </xf>
    <xf numFmtId="175" fontId="0" fillId="0" borderId="0" xfId="0" applyNumberFormat="1" applyBorder="1" applyAlignment="1">
      <alignment horizontal="center" vertical="center"/>
    </xf>
    <xf numFmtId="0" fontId="17" fillId="0" borderId="15" xfId="0" applyFont="1" applyBorder="1" applyAlignment="1">
      <alignment horizontal="center" vertical="center"/>
    </xf>
    <xf numFmtId="0" fontId="17" fillId="0" borderId="5" xfId="0" applyFont="1" applyBorder="1" applyAlignment="1">
      <alignment horizontal="center" vertical="center"/>
    </xf>
    <xf numFmtId="178" fontId="16" fillId="0" borderId="0" xfId="0" applyNumberFormat="1" applyFont="1" applyBorder="1" applyAlignment="1">
      <alignment horizontal="center" vertical="center"/>
    </xf>
    <xf numFmtId="0" fontId="23" fillId="0" borderId="0" xfId="0" applyFont="1" applyBorder="1" applyAlignment="1">
      <alignment horizontal="left" vertical="top" wrapText="1"/>
    </xf>
    <xf numFmtId="0" fontId="21" fillId="0" borderId="0" xfId="0" applyFont="1" applyAlignment="1">
      <alignment horizontal="left" vertical="top" wrapText="1"/>
    </xf>
    <xf numFmtId="0" fontId="15" fillId="0" borderId="19" xfId="0" applyFont="1" applyBorder="1" applyAlignment="1">
      <alignment horizontal="left" wrapText="1"/>
    </xf>
    <xf numFmtId="0" fontId="15" fillId="0" borderId="19" xfId="0" applyFont="1" applyBorder="1" applyAlignment="1">
      <alignment horizontal="left"/>
    </xf>
    <xf numFmtId="0" fontId="0" fillId="0" borderId="0" xfId="0" applyAlignment="1">
      <alignment wrapText="1"/>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21" xfId="0" applyFont="1" applyBorder="1" applyAlignment="1">
      <alignment horizontal="center" vertical="center"/>
    </xf>
    <xf numFmtId="0" fontId="21" fillId="0" borderId="26" xfId="0" applyFont="1" applyBorder="1" applyAlignment="1">
      <alignment horizontal="center" vertical="center"/>
    </xf>
    <xf numFmtId="0" fontId="21" fillId="0" borderId="20" xfId="0" applyFont="1" applyBorder="1" applyAlignment="1">
      <alignment horizontal="center" vertical="center"/>
    </xf>
    <xf numFmtId="0" fontId="17" fillId="0" borderId="3" xfId="0" applyFont="1" applyBorder="1" applyAlignment="1">
      <alignment horizontal="center" vertical="center" wrapText="1"/>
    </xf>
    <xf numFmtId="0" fontId="0" fillId="0" borderId="6" xfId="0" applyBorder="1" applyAlignment="1">
      <alignment horizontal="center" vertical="center" wrapText="1"/>
    </xf>
    <xf numFmtId="0" fontId="17" fillId="0" borderId="2" xfId="0" applyFont="1" applyBorder="1" applyAlignment="1">
      <alignment horizontal="center" vertical="center"/>
    </xf>
    <xf numFmtId="0" fontId="0" fillId="0" borderId="31" xfId="0" applyBorder="1" applyAlignment="1">
      <alignment horizontal="center" vertical="center"/>
    </xf>
    <xf numFmtId="0" fontId="0" fillId="0" borderId="2" xfId="0" applyBorder="1" applyAlignment="1"/>
    <xf numFmtId="0" fontId="0" fillId="0" borderId="5" xfId="0" applyBorder="1" applyAlignment="1"/>
    <xf numFmtId="164" fontId="17" fillId="0" borderId="22" xfId="0" applyNumberFormat="1" applyFont="1" applyBorder="1" applyAlignment="1">
      <alignment horizontal="center" vertical="center"/>
    </xf>
    <xf numFmtId="164" fontId="17" fillId="0" borderId="23" xfId="0" applyNumberFormat="1" applyFont="1" applyBorder="1" applyAlignment="1">
      <alignment horizontal="center" vertical="center"/>
    </xf>
    <xf numFmtId="0" fontId="17" fillId="0" borderId="21" xfId="0" applyFont="1" applyBorder="1" applyAlignment="1">
      <alignment horizontal="center" vertical="center" wrapText="1"/>
    </xf>
    <xf numFmtId="0" fontId="17" fillId="0" borderId="26" xfId="0" applyFont="1" applyBorder="1" applyAlignment="1">
      <alignment horizontal="center" vertical="center" wrapText="1"/>
    </xf>
    <xf numFmtId="0" fontId="0" fillId="0" borderId="26" xfId="0" applyBorder="1" applyAlignment="1">
      <alignment horizontal="center" vertical="center" wrapText="1"/>
    </xf>
    <xf numFmtId="0" fontId="0" fillId="0" borderId="26" xfId="0" applyBorder="1" applyAlignment="1">
      <alignment horizontal="center" vertical="center"/>
    </xf>
    <xf numFmtId="0" fontId="17" fillId="0" borderId="2" xfId="0" applyFont="1" applyBorder="1" applyAlignment="1">
      <alignment horizontal="center" vertical="center" wrapText="1"/>
    </xf>
  </cellXfs>
  <cellStyles count="36">
    <cellStyle name="Hyperlink" xfId="35" builtinId="8"/>
    <cellStyle name="Komma 2" xfId="8"/>
    <cellStyle name="Standard" xfId="0" builtinId="0"/>
    <cellStyle name="Standard 10" xfId="12"/>
    <cellStyle name="Standard 11" xfId="14"/>
    <cellStyle name="Standard 12" xfId="17"/>
    <cellStyle name="Standard 13" xfId="18"/>
    <cellStyle name="Standard 14" xfId="33"/>
    <cellStyle name="Standard 15" xfId="34"/>
    <cellStyle name="Standard 2" xfId="1"/>
    <cellStyle name="Standard 2 2" xfId="4"/>
    <cellStyle name="Standard 2 2 2" xfId="19"/>
    <cellStyle name="Standard 2 2 3" xfId="20"/>
    <cellStyle name="Standard 2 3" xfId="13"/>
    <cellStyle name="Standard 2 4" xfId="16"/>
    <cellStyle name="Standard 2 4 2" xfId="21"/>
    <cellStyle name="Standard 2 5" xfId="22"/>
    <cellStyle name="Standard 2 6" xfId="23"/>
    <cellStyle name="Standard 2 7" xfId="24"/>
    <cellStyle name="Standard 3" xfId="2"/>
    <cellStyle name="Standard 3 2" xfId="5"/>
    <cellStyle name="Standard 3 3" xfId="25"/>
    <cellStyle name="Standard 3 4" xfId="26"/>
    <cellStyle name="Standard 4" xfId="3"/>
    <cellStyle name="Standard 4 2" xfId="27"/>
    <cellStyle name="Standard 4 3" xfId="28"/>
    <cellStyle name="Standard 5" xfId="6"/>
    <cellStyle name="Standard 5 2" xfId="29"/>
    <cellStyle name="Standard 6" xfId="7"/>
    <cellStyle name="Standard 6 2" xfId="30"/>
    <cellStyle name="Standard 6 3" xfId="31"/>
    <cellStyle name="Standard 7" xfId="9"/>
    <cellStyle name="Standard 8" xfId="10"/>
    <cellStyle name="Standard 8 2" xfId="32"/>
    <cellStyle name="Standard 9" xfId="11"/>
    <cellStyle name="Standard 9 2" xfId="1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6236605</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0"/>
          <a:ext cx="6236605"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6236605</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0"/>
          <a:ext cx="6236605" cy="8820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workbookViewId="0"/>
  </sheetViews>
  <sheetFormatPr baseColWidth="10" defaultRowHeight="12"/>
  <cols>
    <col min="1" max="1" width="93.7109375" customWidth="1"/>
  </cols>
  <sheetData>
    <row r="1" spans="1:1">
      <c r="A1" s="324" t="s">
        <v>103</v>
      </c>
    </row>
    <row r="2" spans="1:1">
      <c r="A2" s="324" t="s">
        <v>470</v>
      </c>
    </row>
  </sheetData>
  <hyperlinks>
    <hyperlink ref="A1" location="Inhalt!A1" display="Inhalt"/>
    <hyperlink ref="A2" location="Impressum!A1" display="Impressum"/>
  </hyperlinks>
  <pageMargins left="0.7" right="0.7" top="0.78740157499999996" bottom="0.78740157499999996"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71" enableFormatConditionsCalculation="0"/>
  <dimension ref="A1:J65"/>
  <sheetViews>
    <sheetView showGridLines="0" zoomScaleNormal="100" workbookViewId="0">
      <selection sqref="A1:H1"/>
    </sheetView>
  </sheetViews>
  <sheetFormatPr baseColWidth="10" defaultRowHeight="12" customHeight="1"/>
  <cols>
    <col min="1" max="1" width="25.85546875" customWidth="1"/>
    <col min="2" max="8" width="9.85546875" customWidth="1"/>
  </cols>
  <sheetData>
    <row r="1" spans="1:9" ht="36" customHeight="1">
      <c r="A1" s="357" t="s">
        <v>408</v>
      </c>
      <c r="B1" s="357"/>
      <c r="C1" s="357"/>
      <c r="D1" s="357"/>
      <c r="E1" s="357"/>
      <c r="F1" s="357"/>
      <c r="G1" s="357"/>
      <c r="H1" s="357"/>
    </row>
    <row r="2" spans="1:9" ht="13.5" customHeight="1">
      <c r="A2" s="372" t="s">
        <v>176</v>
      </c>
      <c r="B2" s="353" t="s">
        <v>156</v>
      </c>
      <c r="C2" s="366" t="s">
        <v>185</v>
      </c>
      <c r="D2" s="371"/>
      <c r="E2" s="371"/>
      <c r="F2" s="371"/>
      <c r="G2" s="371"/>
      <c r="H2" s="371"/>
    </row>
    <row r="3" spans="1:9" ht="27.75" customHeight="1">
      <c r="A3" s="373"/>
      <c r="B3" s="354"/>
      <c r="C3" s="14">
        <v>5</v>
      </c>
      <c r="D3" s="14">
        <v>6</v>
      </c>
      <c r="E3" s="14">
        <v>7</v>
      </c>
      <c r="F3" s="14">
        <v>8</v>
      </c>
      <c r="G3" s="14">
        <v>9</v>
      </c>
      <c r="H3" s="14">
        <v>10</v>
      </c>
      <c r="I3" s="13"/>
    </row>
    <row r="4" spans="1:9" ht="12" customHeight="1">
      <c r="A4" s="323"/>
      <c r="B4" s="327"/>
      <c r="C4" s="22"/>
      <c r="D4" s="22"/>
      <c r="E4" s="22"/>
      <c r="F4" s="22"/>
      <c r="G4" s="22"/>
      <c r="H4" s="22"/>
      <c r="I4" s="13"/>
    </row>
    <row r="5" spans="1:9" ht="12" customHeight="1">
      <c r="A5" s="27" t="s">
        <v>125</v>
      </c>
      <c r="B5" s="170">
        <v>75418</v>
      </c>
      <c r="C5" s="170">
        <v>13420</v>
      </c>
      <c r="D5" s="170">
        <v>12685</v>
      </c>
      <c r="E5" s="170">
        <v>12848</v>
      </c>
      <c r="F5" s="170">
        <v>12802</v>
      </c>
      <c r="G5" s="170">
        <v>11973</v>
      </c>
      <c r="H5" s="170">
        <v>11690</v>
      </c>
    </row>
    <row r="6" spans="1:9">
      <c r="A6" s="27" t="s">
        <v>126</v>
      </c>
      <c r="B6" s="42">
        <v>31464</v>
      </c>
      <c r="C6" s="170">
        <v>403</v>
      </c>
      <c r="D6" s="170">
        <v>6019</v>
      </c>
      <c r="E6" s="170">
        <v>6444</v>
      </c>
      <c r="F6" s="135">
        <v>6392</v>
      </c>
      <c r="G6" s="170">
        <v>6090</v>
      </c>
      <c r="H6" s="170">
        <v>6116</v>
      </c>
    </row>
    <row r="7" spans="1:9">
      <c r="A7" s="27" t="s">
        <v>127</v>
      </c>
      <c r="B7" s="42">
        <v>14094</v>
      </c>
      <c r="C7" s="170">
        <v>495</v>
      </c>
      <c r="D7" s="170">
        <v>2566</v>
      </c>
      <c r="E7" s="170">
        <v>2565</v>
      </c>
      <c r="F7" s="170">
        <v>3057</v>
      </c>
      <c r="G7" s="170">
        <v>2875</v>
      </c>
      <c r="H7" s="170">
        <v>2536</v>
      </c>
    </row>
    <row r="8" spans="1:9">
      <c r="A8" s="27" t="s">
        <v>128</v>
      </c>
      <c r="B8" s="42">
        <v>11378</v>
      </c>
      <c r="C8" s="170">
        <v>0</v>
      </c>
      <c r="D8" s="170">
        <v>2196</v>
      </c>
      <c r="E8" s="170">
        <v>2181</v>
      </c>
      <c r="F8" s="170">
        <v>2428</v>
      </c>
      <c r="G8" s="170">
        <v>2283</v>
      </c>
      <c r="H8" s="170">
        <v>2290</v>
      </c>
    </row>
    <row r="9" spans="1:9">
      <c r="A9" s="27" t="s">
        <v>129</v>
      </c>
      <c r="B9" s="42">
        <v>9543</v>
      </c>
      <c r="C9" s="170">
        <v>285</v>
      </c>
      <c r="D9" s="170">
        <v>1586</v>
      </c>
      <c r="E9" s="170">
        <v>1417</v>
      </c>
      <c r="F9" s="170">
        <v>2385</v>
      </c>
      <c r="G9" s="170">
        <v>2025</v>
      </c>
      <c r="H9" s="170">
        <v>1845</v>
      </c>
    </row>
    <row r="10" spans="1:9">
      <c r="A10" s="27" t="s">
        <v>210</v>
      </c>
      <c r="B10" s="42">
        <v>948</v>
      </c>
      <c r="C10" s="170">
        <v>62</v>
      </c>
      <c r="D10" s="170">
        <v>158</v>
      </c>
      <c r="E10" s="170">
        <v>166</v>
      </c>
      <c r="F10" s="170">
        <v>197</v>
      </c>
      <c r="G10" s="170">
        <v>187</v>
      </c>
      <c r="H10" s="170">
        <v>178</v>
      </c>
    </row>
    <row r="11" spans="1:9">
      <c r="A11" s="27" t="s">
        <v>211</v>
      </c>
      <c r="B11" s="42">
        <v>588</v>
      </c>
      <c r="C11" s="170">
        <v>0</v>
      </c>
      <c r="D11" s="170">
        <v>56</v>
      </c>
      <c r="E11" s="170">
        <v>57</v>
      </c>
      <c r="F11" s="170">
        <v>143</v>
      </c>
      <c r="G11" s="170">
        <v>150</v>
      </c>
      <c r="H11" s="170">
        <v>182</v>
      </c>
    </row>
    <row r="12" spans="1:9">
      <c r="A12" s="27" t="s">
        <v>212</v>
      </c>
      <c r="B12" s="42">
        <v>352</v>
      </c>
      <c r="C12" s="170">
        <v>15</v>
      </c>
      <c r="D12" s="170">
        <v>66</v>
      </c>
      <c r="E12" s="170">
        <v>57</v>
      </c>
      <c r="F12" s="170">
        <v>72</v>
      </c>
      <c r="G12" s="170">
        <v>58</v>
      </c>
      <c r="H12" s="170">
        <v>84</v>
      </c>
    </row>
    <row r="13" spans="1:9" ht="13.5">
      <c r="A13" s="150" t="s">
        <v>289</v>
      </c>
      <c r="B13" s="42">
        <v>129</v>
      </c>
      <c r="C13" s="191">
        <v>21</v>
      </c>
      <c r="D13" s="191">
        <v>17</v>
      </c>
      <c r="E13" s="191">
        <v>17</v>
      </c>
      <c r="F13" s="191">
        <v>21</v>
      </c>
      <c r="G13" s="191">
        <v>31</v>
      </c>
      <c r="H13" s="191">
        <v>22</v>
      </c>
    </row>
    <row r="14" spans="1:9">
      <c r="A14" s="27" t="s">
        <v>213</v>
      </c>
      <c r="B14" s="42">
        <v>112</v>
      </c>
      <c r="C14" s="170">
        <v>0</v>
      </c>
      <c r="D14" s="170">
        <v>0</v>
      </c>
      <c r="E14" s="170">
        <v>13</v>
      </c>
      <c r="F14" s="170">
        <v>21</v>
      </c>
      <c r="G14" s="170">
        <v>43</v>
      </c>
      <c r="H14" s="170">
        <v>35</v>
      </c>
    </row>
    <row r="15" spans="1:9">
      <c r="A15" s="27" t="s">
        <v>214</v>
      </c>
      <c r="B15" s="42">
        <v>33</v>
      </c>
      <c r="C15" s="170">
        <v>0</v>
      </c>
      <c r="D15" s="170">
        <v>0</v>
      </c>
      <c r="E15" s="170">
        <v>0</v>
      </c>
      <c r="F15" s="170">
        <v>14</v>
      </c>
      <c r="G15" s="170">
        <v>9</v>
      </c>
      <c r="H15" s="170">
        <v>10</v>
      </c>
    </row>
    <row r="16" spans="1:9" s="174" customFormat="1" ht="33" customHeight="1">
      <c r="B16" s="374" t="s">
        <v>333</v>
      </c>
      <c r="C16" s="374"/>
      <c r="D16" s="374"/>
      <c r="E16" s="374"/>
      <c r="F16" s="374"/>
      <c r="G16" s="374"/>
      <c r="H16" s="374"/>
    </row>
    <row r="17" spans="1:10" s="174" customFormat="1" ht="12.75" customHeight="1">
      <c r="A17" s="182" t="s">
        <v>336</v>
      </c>
      <c r="B17" s="257"/>
      <c r="C17" s="257"/>
      <c r="D17" s="257"/>
      <c r="E17" s="257"/>
      <c r="F17" s="257"/>
      <c r="G17" s="257"/>
      <c r="H17" s="257"/>
      <c r="I17" s="238"/>
      <c r="J17" s="239"/>
    </row>
    <row r="18" spans="1:10" s="174" customFormat="1" ht="12.75" customHeight="1">
      <c r="A18" s="182" t="s">
        <v>334</v>
      </c>
      <c r="B18" s="257">
        <v>45</v>
      </c>
      <c r="C18" s="257">
        <v>0</v>
      </c>
      <c r="D18" s="257">
        <v>6</v>
      </c>
      <c r="E18" s="257">
        <v>8</v>
      </c>
      <c r="F18" s="257">
        <v>11</v>
      </c>
      <c r="G18" s="257">
        <v>15</v>
      </c>
      <c r="H18" s="257">
        <v>5</v>
      </c>
      <c r="I18" s="238"/>
      <c r="J18" s="239"/>
    </row>
    <row r="19" spans="1:10" s="174" customFormat="1" ht="12.75" customHeight="1">
      <c r="A19" s="182" t="s">
        <v>335</v>
      </c>
      <c r="B19" s="257">
        <v>10</v>
      </c>
      <c r="C19" s="257">
        <v>10</v>
      </c>
      <c r="D19" s="257">
        <v>0</v>
      </c>
      <c r="E19" s="257">
        <v>0</v>
      </c>
      <c r="F19" s="257">
        <v>0</v>
      </c>
      <c r="G19" s="257">
        <v>0</v>
      </c>
      <c r="H19" s="257">
        <v>0</v>
      </c>
      <c r="I19" s="238"/>
      <c r="J19" s="239"/>
    </row>
    <row r="20" spans="1:10" s="174" customFormat="1" ht="18" customHeight="1">
      <c r="A20" s="182" t="s">
        <v>337</v>
      </c>
      <c r="B20" s="257"/>
      <c r="C20" s="257"/>
      <c r="D20" s="257"/>
      <c r="E20" s="257"/>
      <c r="F20" s="257"/>
      <c r="G20" s="257"/>
      <c r="H20" s="257"/>
      <c r="I20" s="238"/>
      <c r="J20" s="239"/>
    </row>
    <row r="21" spans="1:10" s="174" customFormat="1" ht="24">
      <c r="A21" s="206" t="s">
        <v>375</v>
      </c>
      <c r="B21" s="257">
        <v>2</v>
      </c>
      <c r="C21" s="257">
        <v>0</v>
      </c>
      <c r="D21" s="257">
        <v>0</v>
      </c>
      <c r="E21" s="257">
        <v>1</v>
      </c>
      <c r="F21" s="257">
        <v>1</v>
      </c>
      <c r="G21" s="257">
        <v>0</v>
      </c>
      <c r="H21" s="257">
        <v>0</v>
      </c>
      <c r="I21" s="238"/>
      <c r="J21" s="239"/>
    </row>
    <row r="22" spans="1:10" s="174" customFormat="1" ht="12.75" customHeight="1">
      <c r="A22" s="241" t="s">
        <v>338</v>
      </c>
      <c r="B22" s="257">
        <v>53</v>
      </c>
      <c r="C22" s="257">
        <v>11</v>
      </c>
      <c r="D22" s="257">
        <v>6</v>
      </c>
      <c r="E22" s="257">
        <v>6</v>
      </c>
      <c r="F22" s="257">
        <v>6</v>
      </c>
      <c r="G22" s="257">
        <v>11</v>
      </c>
      <c r="H22" s="257">
        <v>13</v>
      </c>
      <c r="I22" s="238"/>
      <c r="J22" s="239"/>
    </row>
    <row r="23" spans="1:10" s="174" customFormat="1" ht="24">
      <c r="A23" s="206" t="s">
        <v>466</v>
      </c>
      <c r="B23" s="257">
        <v>19</v>
      </c>
      <c r="C23" s="257">
        <v>0</v>
      </c>
      <c r="D23" s="257">
        <v>5</v>
      </c>
      <c r="E23" s="257">
        <v>2</v>
      </c>
      <c r="F23" s="257">
        <v>3</v>
      </c>
      <c r="G23" s="257">
        <v>5</v>
      </c>
      <c r="H23" s="257">
        <v>4</v>
      </c>
      <c r="I23" s="238"/>
      <c r="J23" s="239"/>
    </row>
    <row r="24" spans="1:10" s="174" customFormat="1">
      <c r="A24" s="206" t="s">
        <v>340</v>
      </c>
      <c r="B24" s="257">
        <v>41</v>
      </c>
      <c r="C24" s="257">
        <v>0</v>
      </c>
      <c r="D24" s="257">
        <v>0</v>
      </c>
      <c r="E24" s="257">
        <v>9</v>
      </c>
      <c r="F24" s="257">
        <v>6</v>
      </c>
      <c r="G24" s="257">
        <v>17</v>
      </c>
      <c r="H24" s="257">
        <v>9</v>
      </c>
      <c r="I24" s="238"/>
      <c r="J24" s="239"/>
    </row>
    <row r="25" spans="1:10" s="174" customFormat="1" ht="12.75" customHeight="1">
      <c r="A25" s="241" t="s">
        <v>341</v>
      </c>
      <c r="B25" s="257">
        <v>211</v>
      </c>
      <c r="C25" s="257">
        <v>0</v>
      </c>
      <c r="D25" s="257">
        <v>0</v>
      </c>
      <c r="E25" s="257">
        <v>0</v>
      </c>
      <c r="F25" s="257">
        <v>83</v>
      </c>
      <c r="G25" s="257">
        <v>71</v>
      </c>
      <c r="H25" s="257">
        <v>57</v>
      </c>
      <c r="I25" s="238"/>
      <c r="J25" s="239"/>
    </row>
    <row r="26" spans="1:10" s="174" customFormat="1" ht="12.75" customHeight="1">
      <c r="A26" s="241" t="s">
        <v>342</v>
      </c>
      <c r="B26" s="257">
        <v>868</v>
      </c>
      <c r="C26" s="257">
        <v>0</v>
      </c>
      <c r="D26" s="257">
        <v>0</v>
      </c>
      <c r="E26" s="257">
        <v>14</v>
      </c>
      <c r="F26" s="257">
        <v>259</v>
      </c>
      <c r="G26" s="257">
        <v>328</v>
      </c>
      <c r="H26" s="257">
        <v>267</v>
      </c>
      <c r="I26" s="238"/>
      <c r="J26" s="239"/>
    </row>
    <row r="27" spans="1:10" s="174" customFormat="1" ht="12.75" customHeight="1">
      <c r="A27" s="241" t="s">
        <v>343</v>
      </c>
      <c r="B27" s="257">
        <v>5</v>
      </c>
      <c r="C27" s="257">
        <v>0</v>
      </c>
      <c r="D27" s="257">
        <v>0</v>
      </c>
      <c r="E27" s="257">
        <v>0</v>
      </c>
      <c r="F27" s="257">
        <v>0</v>
      </c>
      <c r="G27" s="257">
        <v>0</v>
      </c>
      <c r="H27" s="257">
        <v>5</v>
      </c>
      <c r="I27" s="238"/>
      <c r="J27" s="239"/>
    </row>
    <row r="28" spans="1:10" s="174" customFormat="1" ht="12.75" customHeight="1">
      <c r="A28" s="241" t="s">
        <v>344</v>
      </c>
      <c r="B28" s="257">
        <v>216</v>
      </c>
      <c r="C28" s="257">
        <v>0</v>
      </c>
      <c r="D28" s="257">
        <v>0</v>
      </c>
      <c r="E28" s="257">
        <v>0</v>
      </c>
      <c r="F28" s="257">
        <v>79</v>
      </c>
      <c r="G28" s="257">
        <v>62</v>
      </c>
      <c r="H28" s="257">
        <v>75</v>
      </c>
      <c r="I28" s="238"/>
      <c r="J28" s="239"/>
    </row>
    <row r="29" spans="1:10" s="174" customFormat="1" ht="12.75" customHeight="1">
      <c r="A29" s="241" t="s">
        <v>345</v>
      </c>
      <c r="B29" s="257">
        <v>1638</v>
      </c>
      <c r="C29" s="257">
        <v>0</v>
      </c>
      <c r="D29" s="257">
        <v>0</v>
      </c>
      <c r="E29" s="257">
        <v>0</v>
      </c>
      <c r="F29" s="257">
        <v>605</v>
      </c>
      <c r="G29" s="257">
        <v>544</v>
      </c>
      <c r="H29" s="257">
        <v>489</v>
      </c>
      <c r="I29" s="238"/>
      <c r="J29" s="239"/>
    </row>
    <row r="30" spans="1:10" s="174" customFormat="1" ht="12.75" customHeight="1">
      <c r="A30" s="241" t="s">
        <v>346</v>
      </c>
      <c r="B30" s="257">
        <v>39</v>
      </c>
      <c r="C30" s="257">
        <v>0</v>
      </c>
      <c r="D30" s="257">
        <v>0</v>
      </c>
      <c r="E30" s="257">
        <v>0</v>
      </c>
      <c r="F30" s="257">
        <v>14</v>
      </c>
      <c r="G30" s="257">
        <v>13</v>
      </c>
      <c r="H30" s="257">
        <v>12</v>
      </c>
      <c r="I30" s="238"/>
      <c r="J30" s="239"/>
    </row>
    <row r="31" spans="1:10" s="174" customFormat="1">
      <c r="A31" s="206" t="s">
        <v>339</v>
      </c>
      <c r="B31" s="257">
        <v>27822</v>
      </c>
      <c r="C31" s="257">
        <v>403</v>
      </c>
      <c r="D31" s="257">
        <v>6015</v>
      </c>
      <c r="E31" s="257">
        <v>6416</v>
      </c>
      <c r="F31" s="257">
        <v>5114</v>
      </c>
      <c r="G31" s="257">
        <v>4877</v>
      </c>
      <c r="H31" s="257">
        <v>4997</v>
      </c>
      <c r="I31" s="238"/>
      <c r="J31" s="239"/>
    </row>
    <row r="32" spans="1:10" s="174" customFormat="1" ht="12.75" customHeight="1">
      <c r="A32" s="241" t="s">
        <v>347</v>
      </c>
      <c r="B32" s="257">
        <v>7</v>
      </c>
      <c r="C32" s="257">
        <v>0</v>
      </c>
      <c r="D32" s="257">
        <v>0</v>
      </c>
      <c r="E32" s="257">
        <v>0</v>
      </c>
      <c r="F32" s="257">
        <v>6</v>
      </c>
      <c r="G32" s="257">
        <v>1</v>
      </c>
      <c r="H32" s="257">
        <v>0</v>
      </c>
      <c r="I32" s="238"/>
      <c r="J32" s="239"/>
    </row>
    <row r="33" spans="1:10" s="174" customFormat="1" ht="12.75" customHeight="1">
      <c r="A33" s="241" t="s">
        <v>348</v>
      </c>
      <c r="B33" s="257">
        <v>4</v>
      </c>
      <c r="C33" s="257">
        <v>0</v>
      </c>
      <c r="D33" s="257">
        <v>0</v>
      </c>
      <c r="E33" s="257">
        <v>0</v>
      </c>
      <c r="F33" s="257">
        <v>1</v>
      </c>
      <c r="G33" s="257">
        <v>0</v>
      </c>
      <c r="H33" s="257">
        <v>3</v>
      </c>
      <c r="I33" s="238"/>
      <c r="J33" s="239"/>
    </row>
    <row r="34" spans="1:10" s="174" customFormat="1" ht="12.75" customHeight="1">
      <c r="A34" s="241" t="s">
        <v>349</v>
      </c>
      <c r="B34" s="257">
        <v>5</v>
      </c>
      <c r="C34" s="257">
        <v>0</v>
      </c>
      <c r="D34" s="257">
        <v>0</v>
      </c>
      <c r="E34" s="257">
        <v>1</v>
      </c>
      <c r="F34" s="257">
        <v>2</v>
      </c>
      <c r="G34" s="257">
        <v>2</v>
      </c>
      <c r="H34" s="257">
        <v>0</v>
      </c>
      <c r="I34" s="238"/>
      <c r="J34" s="239"/>
    </row>
    <row r="35" spans="1:10" s="174" customFormat="1" ht="12.75" customHeight="1">
      <c r="A35" s="241" t="s">
        <v>464</v>
      </c>
      <c r="B35" s="257">
        <v>4</v>
      </c>
      <c r="C35" s="257">
        <v>0</v>
      </c>
      <c r="D35" s="257">
        <v>0</v>
      </c>
      <c r="E35" s="257">
        <v>0</v>
      </c>
      <c r="F35" s="257">
        <v>0</v>
      </c>
      <c r="G35" s="257">
        <v>0</v>
      </c>
      <c r="H35" s="257">
        <v>4</v>
      </c>
      <c r="I35" s="238"/>
      <c r="J35" s="239"/>
    </row>
    <row r="36" spans="1:10" s="174" customFormat="1" ht="12.75" customHeight="1">
      <c r="A36" s="241" t="s">
        <v>465</v>
      </c>
      <c r="B36" s="257">
        <v>20</v>
      </c>
      <c r="C36" s="257">
        <v>0</v>
      </c>
      <c r="D36" s="257">
        <v>0</v>
      </c>
      <c r="E36" s="257">
        <v>0</v>
      </c>
      <c r="F36" s="257">
        <v>0</v>
      </c>
      <c r="G36" s="257">
        <v>0</v>
      </c>
      <c r="H36" s="257">
        <v>20</v>
      </c>
      <c r="I36" s="238"/>
      <c r="J36" s="239"/>
    </row>
    <row r="37" spans="1:10" s="174" customFormat="1" ht="12.75" customHeight="1">
      <c r="A37" s="241" t="s">
        <v>350</v>
      </c>
      <c r="B37" s="257">
        <v>300</v>
      </c>
      <c r="C37" s="257">
        <v>0</v>
      </c>
      <c r="D37" s="257">
        <v>56</v>
      </c>
      <c r="E37" s="257">
        <v>57</v>
      </c>
      <c r="F37" s="257">
        <v>50</v>
      </c>
      <c r="G37" s="257">
        <v>55</v>
      </c>
      <c r="H37" s="257">
        <v>82</v>
      </c>
      <c r="I37" s="238"/>
      <c r="J37" s="239"/>
    </row>
    <row r="38" spans="1:10" s="174" customFormat="1" ht="12.75" customHeight="1">
      <c r="A38" s="241" t="s">
        <v>352</v>
      </c>
      <c r="B38" s="257">
        <v>270</v>
      </c>
      <c r="C38" s="257">
        <v>0</v>
      </c>
      <c r="D38" s="257">
        <v>0</v>
      </c>
      <c r="E38" s="257">
        <v>2</v>
      </c>
      <c r="F38" s="257">
        <v>106</v>
      </c>
      <c r="G38" s="257">
        <v>94</v>
      </c>
      <c r="H38" s="257">
        <v>68</v>
      </c>
      <c r="I38" s="238"/>
      <c r="J38" s="239"/>
    </row>
    <row r="39" spans="1:10" s="174" customFormat="1" ht="12.75" customHeight="1">
      <c r="A39" s="241" t="s">
        <v>353</v>
      </c>
      <c r="B39" s="257">
        <v>35</v>
      </c>
      <c r="C39" s="257">
        <v>0</v>
      </c>
      <c r="D39" s="257">
        <v>0</v>
      </c>
      <c r="E39" s="257">
        <v>0</v>
      </c>
      <c r="F39" s="257">
        <v>4</v>
      </c>
      <c r="G39" s="257">
        <v>19</v>
      </c>
      <c r="H39" s="257">
        <v>12</v>
      </c>
      <c r="I39" s="238"/>
      <c r="J39" s="239"/>
    </row>
    <row r="40" spans="1:10" s="174" customFormat="1" ht="12.75" customHeight="1">
      <c r="A40" s="241" t="s">
        <v>354</v>
      </c>
      <c r="B40" s="257">
        <v>43</v>
      </c>
      <c r="C40" s="257">
        <v>0</v>
      </c>
      <c r="D40" s="257">
        <v>0</v>
      </c>
      <c r="E40" s="257">
        <v>0</v>
      </c>
      <c r="F40" s="257">
        <v>8</v>
      </c>
      <c r="G40" s="257">
        <v>17</v>
      </c>
      <c r="H40" s="257">
        <v>18</v>
      </c>
      <c r="I40" s="238"/>
      <c r="J40" s="239"/>
    </row>
    <row r="41" spans="1:10" s="244" customFormat="1" ht="12.75" customHeight="1">
      <c r="A41" s="281" t="s">
        <v>355</v>
      </c>
      <c r="B41" s="243">
        <v>73</v>
      </c>
      <c r="C41" s="243">
        <v>0</v>
      </c>
      <c r="D41" s="243">
        <v>0</v>
      </c>
      <c r="E41" s="243">
        <v>0</v>
      </c>
      <c r="F41" s="243">
        <v>27</v>
      </c>
      <c r="G41" s="243">
        <v>25</v>
      </c>
      <c r="H41" s="243">
        <v>21</v>
      </c>
      <c r="I41" s="238"/>
      <c r="J41" s="239"/>
    </row>
    <row r="42" spans="1:10" s="174" customFormat="1" ht="12.75" customHeight="1">
      <c r="A42" s="241" t="s">
        <v>357</v>
      </c>
      <c r="B42" s="257">
        <v>2</v>
      </c>
      <c r="C42" s="257">
        <v>0</v>
      </c>
      <c r="D42" s="257">
        <v>0</v>
      </c>
      <c r="E42" s="257">
        <v>0</v>
      </c>
      <c r="F42" s="257">
        <v>0</v>
      </c>
      <c r="G42" s="257">
        <v>0</v>
      </c>
      <c r="H42" s="257">
        <v>2</v>
      </c>
      <c r="I42" s="238"/>
      <c r="J42" s="239"/>
    </row>
    <row r="43" spans="1:10" s="174" customFormat="1" ht="12.75" customHeight="1">
      <c r="A43" s="241" t="s">
        <v>356</v>
      </c>
      <c r="B43" s="257">
        <v>580</v>
      </c>
      <c r="C43" s="257">
        <v>0</v>
      </c>
      <c r="D43" s="257">
        <v>0</v>
      </c>
      <c r="E43" s="257">
        <v>7</v>
      </c>
      <c r="F43" s="257">
        <v>211</v>
      </c>
      <c r="G43" s="257">
        <v>196</v>
      </c>
      <c r="H43" s="257">
        <v>166</v>
      </c>
      <c r="I43" s="238"/>
      <c r="J43" s="239"/>
    </row>
    <row r="44" spans="1:10" s="174" customFormat="1" ht="12.75" customHeight="1">
      <c r="A44" s="241" t="s">
        <v>358</v>
      </c>
      <c r="B44" s="257">
        <v>12</v>
      </c>
      <c r="C44" s="257">
        <v>0</v>
      </c>
      <c r="D44" s="257">
        <v>0</v>
      </c>
      <c r="E44" s="257">
        <v>0</v>
      </c>
      <c r="F44" s="257">
        <v>4</v>
      </c>
      <c r="G44" s="257">
        <v>2</v>
      </c>
      <c r="H44" s="257">
        <v>6</v>
      </c>
      <c r="I44" s="238"/>
      <c r="J44" s="239"/>
    </row>
    <row r="45" spans="1:10" s="174" customFormat="1" ht="12.75" customHeight="1">
      <c r="A45" s="241" t="s">
        <v>351</v>
      </c>
      <c r="B45" s="257">
        <v>11684</v>
      </c>
      <c r="C45" s="257">
        <v>495</v>
      </c>
      <c r="D45" s="257">
        <v>2566</v>
      </c>
      <c r="E45" s="257">
        <v>2503</v>
      </c>
      <c r="F45" s="257">
        <v>2266</v>
      </c>
      <c r="G45" s="257">
        <v>2027</v>
      </c>
      <c r="H45" s="257">
        <v>1827</v>
      </c>
      <c r="I45" s="238"/>
      <c r="J45" s="239"/>
    </row>
    <row r="46" spans="1:10" s="174" customFormat="1" ht="12.75" customHeight="1">
      <c r="A46" s="241" t="s">
        <v>360</v>
      </c>
      <c r="B46" s="257">
        <v>42</v>
      </c>
      <c r="C46" s="257">
        <v>0</v>
      </c>
      <c r="D46" s="257">
        <v>0</v>
      </c>
      <c r="E46" s="257">
        <v>0</v>
      </c>
      <c r="F46" s="257">
        <v>15</v>
      </c>
      <c r="G46" s="257">
        <v>11</v>
      </c>
      <c r="H46" s="257">
        <v>16</v>
      </c>
      <c r="I46" s="238"/>
      <c r="J46" s="239"/>
    </row>
    <row r="47" spans="1:10" s="174" customFormat="1" ht="12.75" customHeight="1">
      <c r="A47" s="241" t="s">
        <v>359</v>
      </c>
      <c r="B47" s="257">
        <v>305</v>
      </c>
      <c r="C47" s="257">
        <v>15</v>
      </c>
      <c r="D47" s="257">
        <v>66</v>
      </c>
      <c r="E47" s="257">
        <v>57</v>
      </c>
      <c r="F47" s="257">
        <v>57</v>
      </c>
      <c r="G47" s="257">
        <v>47</v>
      </c>
      <c r="H47" s="257">
        <v>63</v>
      </c>
      <c r="I47" s="238"/>
      <c r="J47" s="239"/>
    </row>
    <row r="48" spans="1:10" s="174" customFormat="1" ht="12.75" customHeight="1">
      <c r="A48" s="241" t="s">
        <v>362</v>
      </c>
      <c r="B48" s="257">
        <v>55</v>
      </c>
      <c r="C48" s="257">
        <v>0</v>
      </c>
      <c r="D48" s="257">
        <v>0</v>
      </c>
      <c r="E48" s="257">
        <v>0</v>
      </c>
      <c r="F48" s="257">
        <v>26</v>
      </c>
      <c r="G48" s="257">
        <v>12</v>
      </c>
      <c r="H48" s="257">
        <v>17</v>
      </c>
      <c r="I48" s="238"/>
      <c r="J48" s="239"/>
    </row>
    <row r="49" spans="1:10" s="174" customFormat="1" ht="12.75" customHeight="1">
      <c r="A49" s="241" t="s">
        <v>363</v>
      </c>
      <c r="B49" s="257">
        <v>9</v>
      </c>
      <c r="C49" s="257">
        <v>0</v>
      </c>
      <c r="D49" s="257">
        <v>0</v>
      </c>
      <c r="E49" s="257">
        <v>2</v>
      </c>
      <c r="F49" s="257">
        <v>1</v>
      </c>
      <c r="G49" s="257">
        <v>2</v>
      </c>
      <c r="H49" s="257">
        <v>4</v>
      </c>
      <c r="I49" s="238"/>
      <c r="J49" s="239"/>
    </row>
    <row r="50" spans="1:10" s="174" customFormat="1" ht="12.75" customHeight="1">
      <c r="A50" s="241" t="s">
        <v>364</v>
      </c>
      <c r="B50" s="257">
        <v>14</v>
      </c>
      <c r="C50" s="257">
        <v>0</v>
      </c>
      <c r="D50" s="257">
        <v>0</v>
      </c>
      <c r="E50" s="257">
        <v>0</v>
      </c>
      <c r="F50" s="257">
        <v>2</v>
      </c>
      <c r="G50" s="257">
        <v>7</v>
      </c>
      <c r="H50" s="257">
        <v>5</v>
      </c>
      <c r="I50" s="238"/>
      <c r="J50" s="239"/>
    </row>
    <row r="51" spans="1:10" s="174" customFormat="1" ht="12.75" customHeight="1">
      <c r="A51" s="241" t="s">
        <v>365</v>
      </c>
      <c r="B51" s="257">
        <v>276</v>
      </c>
      <c r="C51" s="257">
        <v>0</v>
      </c>
      <c r="D51" s="257">
        <v>0</v>
      </c>
      <c r="E51" s="257">
        <v>3</v>
      </c>
      <c r="F51" s="257">
        <v>78</v>
      </c>
      <c r="G51" s="257">
        <v>95</v>
      </c>
      <c r="H51" s="257">
        <v>100</v>
      </c>
      <c r="I51" s="238"/>
      <c r="J51" s="239"/>
    </row>
    <row r="52" spans="1:10" s="174" customFormat="1" ht="12.75" customHeight="1">
      <c r="A52" s="241" t="s">
        <v>366</v>
      </c>
      <c r="B52" s="257">
        <v>443</v>
      </c>
      <c r="C52" s="257">
        <v>0</v>
      </c>
      <c r="D52" s="257">
        <v>0</v>
      </c>
      <c r="E52" s="257">
        <v>0</v>
      </c>
      <c r="F52" s="257">
        <v>184</v>
      </c>
      <c r="G52" s="257">
        <v>142</v>
      </c>
      <c r="H52" s="257">
        <v>117</v>
      </c>
      <c r="I52" s="238"/>
      <c r="J52" s="239"/>
    </row>
    <row r="53" spans="1:10" s="174" customFormat="1" ht="12.75" customHeight="1">
      <c r="A53" s="241" t="s">
        <v>367</v>
      </c>
      <c r="B53" s="257">
        <v>28</v>
      </c>
      <c r="C53" s="257">
        <v>0</v>
      </c>
      <c r="D53" s="257">
        <v>0</v>
      </c>
      <c r="E53" s="257">
        <v>0</v>
      </c>
      <c r="F53" s="257">
        <v>8</v>
      </c>
      <c r="G53" s="257">
        <v>14</v>
      </c>
      <c r="H53" s="257">
        <v>6</v>
      </c>
      <c r="I53" s="238"/>
      <c r="J53" s="239"/>
    </row>
    <row r="54" spans="1:10" s="174" customFormat="1" ht="12.75" customHeight="1">
      <c r="A54" s="241" t="s">
        <v>361</v>
      </c>
      <c r="B54" s="257">
        <v>10190</v>
      </c>
      <c r="C54" s="257">
        <v>0</v>
      </c>
      <c r="D54" s="257">
        <v>2196</v>
      </c>
      <c r="E54" s="257">
        <v>2176</v>
      </c>
      <c r="F54" s="257">
        <v>1997</v>
      </c>
      <c r="G54" s="257">
        <v>1903</v>
      </c>
      <c r="H54" s="257">
        <v>1918</v>
      </c>
      <c r="I54" s="238"/>
      <c r="J54" s="239"/>
    </row>
    <row r="55" spans="1:10" s="174" customFormat="1" ht="12.75" customHeight="1">
      <c r="A55" s="241" t="s">
        <v>368</v>
      </c>
      <c r="B55" s="257">
        <v>33</v>
      </c>
      <c r="C55" s="257">
        <v>0</v>
      </c>
      <c r="D55" s="257">
        <v>0</v>
      </c>
      <c r="E55" s="257">
        <v>0</v>
      </c>
      <c r="F55" s="257">
        <v>14</v>
      </c>
      <c r="G55" s="257">
        <v>9</v>
      </c>
      <c r="H55" s="257">
        <v>10</v>
      </c>
      <c r="I55" s="238"/>
      <c r="J55" s="239"/>
    </row>
    <row r="56" spans="1:10" s="174" customFormat="1" ht="12.75" customHeight="1">
      <c r="A56" s="241" t="s">
        <v>369</v>
      </c>
      <c r="B56" s="257">
        <v>202</v>
      </c>
      <c r="C56" s="257">
        <v>0</v>
      </c>
      <c r="D56" s="257">
        <v>0</v>
      </c>
      <c r="E56" s="257">
        <v>0</v>
      </c>
      <c r="F56" s="257">
        <v>78</v>
      </c>
      <c r="G56" s="257">
        <v>53</v>
      </c>
      <c r="H56" s="257">
        <v>71</v>
      </c>
      <c r="I56" s="238"/>
      <c r="J56" s="239"/>
    </row>
    <row r="57" spans="1:10" s="174" customFormat="1" ht="12.75" customHeight="1">
      <c r="A57" s="241" t="s">
        <v>370</v>
      </c>
      <c r="B57" s="257">
        <v>7</v>
      </c>
      <c r="C57" s="257">
        <v>0</v>
      </c>
      <c r="D57" s="257">
        <v>0</v>
      </c>
      <c r="E57" s="257">
        <v>1</v>
      </c>
      <c r="F57" s="257">
        <v>1</v>
      </c>
      <c r="G57" s="257">
        <v>2</v>
      </c>
      <c r="H57" s="257">
        <v>3</v>
      </c>
      <c r="I57" s="238"/>
      <c r="J57" s="239"/>
    </row>
    <row r="58" spans="1:10" s="174" customFormat="1" ht="12.75" customHeight="1">
      <c r="A58" s="241" t="s">
        <v>371</v>
      </c>
      <c r="B58" s="257">
        <v>251</v>
      </c>
      <c r="C58" s="257">
        <v>0</v>
      </c>
      <c r="D58" s="257">
        <v>0</v>
      </c>
      <c r="E58" s="257">
        <v>36</v>
      </c>
      <c r="F58" s="257">
        <v>94</v>
      </c>
      <c r="G58" s="257">
        <v>74</v>
      </c>
      <c r="H58" s="257">
        <v>47</v>
      </c>
      <c r="I58" s="238"/>
      <c r="J58" s="239"/>
    </row>
    <row r="59" spans="1:10" s="174" customFormat="1" ht="12.75" customHeight="1">
      <c r="A59" s="241" t="s">
        <v>372</v>
      </c>
      <c r="B59" s="257">
        <v>68</v>
      </c>
      <c r="C59" s="257">
        <v>0</v>
      </c>
      <c r="D59" s="257">
        <v>0</v>
      </c>
      <c r="E59" s="257">
        <v>0</v>
      </c>
      <c r="F59" s="257">
        <v>25</v>
      </c>
      <c r="G59" s="257">
        <v>21</v>
      </c>
      <c r="H59" s="257">
        <v>22</v>
      </c>
      <c r="I59" s="238"/>
      <c r="J59" s="239"/>
    </row>
    <row r="60" spans="1:10" s="174" customFormat="1" ht="12.75" customHeight="1">
      <c r="A60" s="241" t="s">
        <v>288</v>
      </c>
      <c r="B60" s="257">
        <v>6267</v>
      </c>
      <c r="C60" s="257">
        <v>285</v>
      </c>
      <c r="D60" s="257">
        <v>1580</v>
      </c>
      <c r="E60" s="257">
        <v>1363</v>
      </c>
      <c r="F60" s="257">
        <v>1159</v>
      </c>
      <c r="G60" s="257">
        <v>967</v>
      </c>
      <c r="H60" s="257">
        <v>913</v>
      </c>
      <c r="I60" s="238"/>
      <c r="J60" s="239"/>
    </row>
    <row r="61" spans="1:10" s="174" customFormat="1" ht="12.75" customHeight="1">
      <c r="A61" s="241" t="s">
        <v>374</v>
      </c>
      <c r="B61" s="257">
        <v>11</v>
      </c>
      <c r="C61" s="257">
        <v>0</v>
      </c>
      <c r="D61" s="257">
        <v>0</v>
      </c>
      <c r="E61" s="257">
        <v>0</v>
      </c>
      <c r="F61" s="257">
        <v>0</v>
      </c>
      <c r="G61" s="257">
        <v>0</v>
      </c>
      <c r="H61" s="257">
        <v>11</v>
      </c>
      <c r="I61" s="238"/>
      <c r="J61" s="239"/>
    </row>
    <row r="62" spans="1:10" s="174" customFormat="1" ht="12.75" customHeight="1">
      <c r="A62" s="241" t="s">
        <v>373</v>
      </c>
      <c r="B62" s="257">
        <v>856</v>
      </c>
      <c r="C62" s="257">
        <v>62</v>
      </c>
      <c r="D62" s="257">
        <v>157</v>
      </c>
      <c r="E62" s="257">
        <v>167</v>
      </c>
      <c r="F62" s="257">
        <v>169</v>
      </c>
      <c r="G62" s="257">
        <v>158</v>
      </c>
      <c r="H62" s="257">
        <v>143</v>
      </c>
      <c r="I62" s="238"/>
      <c r="J62" s="239"/>
    </row>
    <row r="63" spans="1:10" s="4" customFormat="1" ht="24" customHeight="1">
      <c r="A63" s="56" t="s">
        <v>155</v>
      </c>
      <c r="B63" s="57"/>
      <c r="C63" s="58"/>
      <c r="D63" s="59"/>
      <c r="E63" s="60"/>
      <c r="F63" s="60"/>
      <c r="G63" s="60"/>
      <c r="H63" s="61"/>
    </row>
    <row r="64" spans="1:10" s="4" customFormat="1" ht="12" customHeight="1">
      <c r="A64" s="54" t="s">
        <v>86</v>
      </c>
      <c r="B64" s="54"/>
      <c r="C64" s="54"/>
      <c r="D64" s="54"/>
      <c r="E64" s="54"/>
      <c r="F64" s="54"/>
      <c r="G64" s="54"/>
      <c r="H64" s="54"/>
    </row>
    <row r="65" spans="1:8" s="4" customFormat="1" ht="12" customHeight="1">
      <c r="A65" s="54"/>
      <c r="B65" s="54"/>
      <c r="C65" s="54"/>
      <c r="D65" s="54"/>
      <c r="E65" s="54"/>
      <c r="F65" s="54"/>
      <c r="G65" s="54"/>
      <c r="H65" s="54"/>
    </row>
  </sheetData>
  <mergeCells count="5">
    <mergeCell ref="A1:H1"/>
    <mergeCell ref="C2:H2"/>
    <mergeCell ref="B2:B3"/>
    <mergeCell ref="A2:A3"/>
    <mergeCell ref="B16:H16"/>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zoomScaleNormal="100" workbookViewId="0">
      <selection sqref="A1:H1"/>
    </sheetView>
  </sheetViews>
  <sheetFormatPr baseColWidth="10" defaultRowHeight="12" customHeight="1"/>
  <cols>
    <col min="1" max="1" width="25.85546875" customWidth="1"/>
    <col min="2" max="8" width="9.85546875" customWidth="1"/>
  </cols>
  <sheetData>
    <row r="1" spans="1:10" ht="36" customHeight="1">
      <c r="A1" s="357" t="s">
        <v>407</v>
      </c>
      <c r="B1" s="357"/>
      <c r="C1" s="357"/>
      <c r="D1" s="357"/>
      <c r="E1" s="357"/>
      <c r="F1" s="357"/>
      <c r="G1" s="357"/>
      <c r="H1" s="357"/>
    </row>
    <row r="2" spans="1:10" ht="13.5" customHeight="1">
      <c r="A2" s="372" t="s">
        <v>236</v>
      </c>
      <c r="B2" s="353" t="s">
        <v>156</v>
      </c>
      <c r="C2" s="366" t="s">
        <v>185</v>
      </c>
      <c r="D2" s="371"/>
      <c r="E2" s="371"/>
      <c r="F2" s="371"/>
      <c r="G2" s="371"/>
      <c r="H2" s="371"/>
    </row>
    <row r="3" spans="1:10" ht="27.75" customHeight="1">
      <c r="A3" s="373"/>
      <c r="B3" s="354"/>
      <c r="C3" s="271">
        <v>5</v>
      </c>
      <c r="D3" s="271">
        <v>6</v>
      </c>
      <c r="E3" s="271">
        <v>7</v>
      </c>
      <c r="F3" s="271">
        <v>8</v>
      </c>
      <c r="G3" s="271">
        <v>9</v>
      </c>
      <c r="H3" s="271">
        <v>10</v>
      </c>
      <c r="J3" s="256"/>
    </row>
    <row r="4" spans="1:10" ht="21" customHeight="1">
      <c r="A4" s="255" t="s">
        <v>321</v>
      </c>
      <c r="B4" s="42">
        <v>149</v>
      </c>
      <c r="C4" s="171">
        <v>30</v>
      </c>
      <c r="D4" s="171">
        <v>27</v>
      </c>
      <c r="E4" s="171">
        <v>19</v>
      </c>
      <c r="F4" s="171">
        <v>30</v>
      </c>
      <c r="G4" s="171">
        <v>15</v>
      </c>
      <c r="H4" s="171">
        <v>28</v>
      </c>
    </row>
    <row r="5" spans="1:10" ht="13.5" customHeight="1">
      <c r="A5" s="255" t="s">
        <v>322</v>
      </c>
      <c r="B5" s="42">
        <v>101</v>
      </c>
      <c r="C5" s="171">
        <v>7</v>
      </c>
      <c r="D5" s="171">
        <v>12</v>
      </c>
      <c r="E5" s="171">
        <v>19</v>
      </c>
      <c r="F5" s="171">
        <v>21</v>
      </c>
      <c r="G5" s="171">
        <v>23</v>
      </c>
      <c r="H5" s="171">
        <v>19</v>
      </c>
    </row>
    <row r="6" spans="1:10" ht="13.5" customHeight="1">
      <c r="A6" s="255" t="s">
        <v>323</v>
      </c>
      <c r="B6" s="42">
        <v>71</v>
      </c>
      <c r="C6" s="171">
        <v>9</v>
      </c>
      <c r="D6" s="171">
        <v>11</v>
      </c>
      <c r="E6" s="171">
        <v>16</v>
      </c>
      <c r="F6" s="171">
        <v>13</v>
      </c>
      <c r="G6" s="171">
        <v>11</v>
      </c>
      <c r="H6" s="171">
        <v>11</v>
      </c>
    </row>
    <row r="7" spans="1:10" ht="24" customHeight="1">
      <c r="A7" s="86" t="s">
        <v>156</v>
      </c>
      <c r="B7" s="189">
        <v>321</v>
      </c>
      <c r="C7" s="46">
        <v>46</v>
      </c>
      <c r="D7" s="46">
        <v>50</v>
      </c>
      <c r="E7" s="46">
        <v>54</v>
      </c>
      <c r="F7" s="46">
        <v>64</v>
      </c>
      <c r="G7" s="46">
        <v>49</v>
      </c>
      <c r="H7" s="46">
        <v>58</v>
      </c>
    </row>
    <row r="8" spans="1:10">
      <c r="A8" s="9"/>
      <c r="B8" s="9"/>
      <c r="C8" s="136"/>
      <c r="D8" s="136"/>
      <c r="E8" s="136"/>
      <c r="F8" s="136"/>
      <c r="G8" s="136"/>
      <c r="H8" s="136"/>
    </row>
    <row r="9" spans="1:10">
      <c r="A9" s="19"/>
      <c r="B9" s="118"/>
      <c r="C9" s="137"/>
      <c r="D9" s="137"/>
      <c r="E9" s="137"/>
      <c r="F9" s="137"/>
      <c r="G9" s="137"/>
      <c r="H9" s="137"/>
    </row>
    <row r="10" spans="1:10">
      <c r="C10" s="33"/>
      <c r="D10" s="31"/>
      <c r="E10" s="31"/>
      <c r="F10" s="33"/>
      <c r="G10" s="31"/>
      <c r="H10" s="31"/>
    </row>
    <row r="11" spans="1:10">
      <c r="A11" s="18"/>
      <c r="B11" s="85"/>
      <c r="C11" s="113"/>
      <c r="D11" s="114"/>
      <c r="E11" s="114"/>
      <c r="F11" s="115"/>
      <c r="H11" s="116"/>
    </row>
    <row r="12" spans="1:10" s="2" customFormat="1">
      <c r="A12" s="118"/>
      <c r="B12" s="118"/>
      <c r="C12" s="375"/>
      <c r="D12" s="376"/>
      <c r="E12" s="266"/>
      <c r="F12" s="377"/>
      <c r="G12" s="377"/>
      <c r="H12" s="47"/>
    </row>
    <row r="13" spans="1:10">
      <c r="B13" s="101"/>
      <c r="C13" s="101"/>
      <c r="D13" s="101"/>
      <c r="E13" s="101"/>
      <c r="F13" s="101"/>
      <c r="G13" s="101"/>
      <c r="H13" s="101"/>
    </row>
  </sheetData>
  <mergeCells count="6">
    <mergeCell ref="C12:D12"/>
    <mergeCell ref="F12:G12"/>
    <mergeCell ref="A1:H1"/>
    <mergeCell ref="A2:A3"/>
    <mergeCell ref="B2:B3"/>
    <mergeCell ref="C2:H2"/>
  </mergeCells>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election sqref="A1:H1"/>
    </sheetView>
  </sheetViews>
  <sheetFormatPr baseColWidth="10" defaultRowHeight="12"/>
  <sheetData>
    <row r="1" spans="1:8" ht="36" customHeight="1">
      <c r="A1" s="357" t="s">
        <v>406</v>
      </c>
      <c r="B1" s="357"/>
      <c r="C1" s="357"/>
      <c r="D1" s="357"/>
      <c r="E1" s="357"/>
      <c r="F1" s="357"/>
      <c r="G1" s="357"/>
      <c r="H1" s="357"/>
    </row>
    <row r="2" spans="1:8" ht="13.5" customHeight="1">
      <c r="A2" s="372" t="s">
        <v>238</v>
      </c>
      <c r="B2" s="353" t="s">
        <v>156</v>
      </c>
      <c r="C2" s="366" t="s">
        <v>185</v>
      </c>
      <c r="D2" s="371"/>
      <c r="E2" s="371"/>
      <c r="F2" s="371"/>
      <c r="G2" s="371"/>
      <c r="H2" s="371"/>
    </row>
    <row r="3" spans="1:8" ht="27.75" customHeight="1">
      <c r="A3" s="373"/>
      <c r="B3" s="354"/>
      <c r="C3" s="271">
        <v>5</v>
      </c>
      <c r="D3" s="271">
        <v>6</v>
      </c>
      <c r="E3" s="271">
        <v>7</v>
      </c>
      <c r="F3" s="271">
        <v>8</v>
      </c>
      <c r="G3" s="271">
        <v>9</v>
      </c>
      <c r="H3" s="271">
        <v>10</v>
      </c>
    </row>
    <row r="4" spans="1:8" ht="21" customHeight="1">
      <c r="A4" s="125" t="s">
        <v>186</v>
      </c>
      <c r="B4" s="42">
        <v>47719</v>
      </c>
      <c r="C4" s="144">
        <v>8594</v>
      </c>
      <c r="D4" s="144">
        <v>8046</v>
      </c>
      <c r="E4" s="144">
        <v>8118</v>
      </c>
      <c r="F4" s="283">
        <v>8148</v>
      </c>
      <c r="G4" s="283">
        <v>7606</v>
      </c>
      <c r="H4" s="283">
        <v>7207</v>
      </c>
    </row>
    <row r="5" spans="1:8" ht="13.5" customHeight="1">
      <c r="A5" s="125" t="s">
        <v>187</v>
      </c>
      <c r="B5" s="42">
        <f t="shared" ref="B5:H5" si="0">SUM(B6:B7)</f>
        <v>27292</v>
      </c>
      <c r="C5" s="144">
        <f t="shared" si="0"/>
        <v>4764</v>
      </c>
      <c r="D5" s="144">
        <f t="shared" si="0"/>
        <v>4576</v>
      </c>
      <c r="E5" s="144">
        <f t="shared" si="0"/>
        <v>4672</v>
      </c>
      <c r="F5" s="283">
        <f t="shared" si="0"/>
        <v>4588</v>
      </c>
      <c r="G5" s="283">
        <f t="shared" si="0"/>
        <v>4282</v>
      </c>
      <c r="H5" s="283">
        <f t="shared" si="0"/>
        <v>4410</v>
      </c>
    </row>
    <row r="6" spans="1:8" ht="13.5" customHeight="1">
      <c r="A6" s="282" t="s">
        <v>376</v>
      </c>
      <c r="B6" s="42">
        <v>24315</v>
      </c>
      <c r="C6" s="144">
        <v>4192</v>
      </c>
      <c r="D6" s="144">
        <v>4068</v>
      </c>
      <c r="E6" s="144">
        <v>4188</v>
      </c>
      <c r="F6" s="283">
        <v>4059</v>
      </c>
      <c r="G6" s="283">
        <v>3875</v>
      </c>
      <c r="H6" s="283">
        <v>3933</v>
      </c>
    </row>
    <row r="7" spans="1:8" ht="13.5" customHeight="1">
      <c r="A7" s="125" t="s">
        <v>237</v>
      </c>
      <c r="B7" s="42">
        <v>2977</v>
      </c>
      <c r="C7" s="144">
        <v>572</v>
      </c>
      <c r="D7" s="144">
        <v>508</v>
      </c>
      <c r="E7" s="144">
        <v>484</v>
      </c>
      <c r="F7" s="283">
        <v>529</v>
      </c>
      <c r="G7" s="283">
        <v>407</v>
      </c>
      <c r="H7" s="283">
        <v>477</v>
      </c>
    </row>
  </sheetData>
  <mergeCells count="4">
    <mergeCell ref="A2:A3"/>
    <mergeCell ref="B2:B3"/>
    <mergeCell ref="C2:H2"/>
    <mergeCell ref="A1:H1"/>
  </mergeCells>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60" enableFormatConditionsCalculation="0"/>
  <dimension ref="A1:AB86"/>
  <sheetViews>
    <sheetView showGridLines="0" zoomScaleNormal="100" workbookViewId="0">
      <selection sqref="A1:I1"/>
    </sheetView>
  </sheetViews>
  <sheetFormatPr baseColWidth="10" defaultRowHeight="12" customHeight="1"/>
  <cols>
    <col min="1" max="1" width="10.42578125" customWidth="1"/>
    <col min="2" max="2" width="6.7109375" customWidth="1"/>
    <col min="3" max="9" width="11.140625" customWidth="1"/>
  </cols>
  <sheetData>
    <row r="1" spans="1:28" ht="36" customHeight="1">
      <c r="A1" s="357" t="s">
        <v>405</v>
      </c>
      <c r="B1" s="357"/>
      <c r="C1" s="357"/>
      <c r="D1" s="357"/>
      <c r="E1" s="357"/>
      <c r="F1" s="357"/>
      <c r="G1" s="357"/>
      <c r="H1" s="357"/>
      <c r="I1" s="357"/>
    </row>
    <row r="2" spans="1:28" ht="50.25" customHeight="1">
      <c r="A2" s="119" t="s">
        <v>377</v>
      </c>
      <c r="B2" s="91" t="s">
        <v>327</v>
      </c>
      <c r="C2" s="91" t="s">
        <v>156</v>
      </c>
      <c r="D2" s="91" t="s">
        <v>201</v>
      </c>
      <c r="E2" s="91" t="s">
        <v>202</v>
      </c>
      <c r="F2" s="91" t="s">
        <v>203</v>
      </c>
      <c r="G2" s="91" t="s">
        <v>204</v>
      </c>
      <c r="H2" s="129" t="s">
        <v>243</v>
      </c>
      <c r="I2" s="92" t="s">
        <v>205</v>
      </c>
    </row>
    <row r="3" spans="1:28" ht="36" customHeight="1">
      <c r="C3" s="381" t="s">
        <v>156</v>
      </c>
      <c r="D3" s="381"/>
      <c r="E3" s="381"/>
      <c r="F3" s="381"/>
      <c r="G3" s="381"/>
      <c r="H3" s="381"/>
      <c r="I3" s="381"/>
    </row>
    <row r="4" spans="1:28">
      <c r="A4" s="147">
        <v>5</v>
      </c>
      <c r="B4" s="279" t="s">
        <v>324</v>
      </c>
      <c r="C4" s="267">
        <v>84</v>
      </c>
      <c r="D4" s="94">
        <v>2</v>
      </c>
      <c r="E4" s="267">
        <v>9</v>
      </c>
      <c r="F4" s="94">
        <v>9</v>
      </c>
      <c r="G4" s="267">
        <v>23</v>
      </c>
      <c r="H4" s="269">
        <v>1</v>
      </c>
      <c r="I4" s="267">
        <v>40</v>
      </c>
      <c r="K4" s="31"/>
      <c r="L4" s="103"/>
      <c r="M4" s="104"/>
      <c r="N4" s="31"/>
      <c r="O4" s="31"/>
      <c r="P4" s="31"/>
      <c r="Q4" s="31"/>
      <c r="R4" s="31"/>
      <c r="S4" s="31"/>
      <c r="T4" s="31"/>
      <c r="U4" s="31"/>
      <c r="V4" s="31"/>
      <c r="W4" s="31"/>
      <c r="X4" s="31"/>
      <c r="Y4" s="31"/>
      <c r="Z4" s="31"/>
      <c r="AA4" s="31"/>
      <c r="AB4" s="31"/>
    </row>
    <row r="5" spans="1:28">
      <c r="A5" s="7"/>
      <c r="B5" s="279" t="s">
        <v>325</v>
      </c>
      <c r="C5" s="267">
        <v>43</v>
      </c>
      <c r="D5" s="94">
        <v>2</v>
      </c>
      <c r="E5" s="267">
        <v>8</v>
      </c>
      <c r="F5" s="94">
        <v>6</v>
      </c>
      <c r="G5" s="267">
        <v>19</v>
      </c>
      <c r="H5" s="269">
        <v>0</v>
      </c>
      <c r="I5" s="267">
        <v>8</v>
      </c>
      <c r="K5" s="31"/>
      <c r="L5" s="103"/>
      <c r="M5" s="104"/>
      <c r="N5" s="31"/>
      <c r="O5" s="31"/>
      <c r="P5" s="31"/>
      <c r="Q5" s="31"/>
      <c r="R5" s="31"/>
      <c r="S5" s="31"/>
      <c r="T5" s="31"/>
      <c r="U5" s="31"/>
      <c r="V5" s="31"/>
      <c r="W5" s="31"/>
      <c r="X5" s="31"/>
      <c r="Y5" s="31"/>
      <c r="Z5" s="31"/>
      <c r="AA5" s="31"/>
      <c r="AB5" s="31"/>
    </row>
    <row r="6" spans="1:28" s="2" customFormat="1">
      <c r="A6" s="86"/>
      <c r="B6" s="280" t="s">
        <v>326</v>
      </c>
      <c r="C6" s="109">
        <v>127</v>
      </c>
      <c r="D6" s="39">
        <v>4</v>
      </c>
      <c r="E6" s="109">
        <v>17</v>
      </c>
      <c r="F6" s="39">
        <v>15</v>
      </c>
      <c r="G6" s="109">
        <v>42</v>
      </c>
      <c r="H6" s="138">
        <v>1</v>
      </c>
      <c r="I6" s="109">
        <v>48</v>
      </c>
      <c r="K6" s="34"/>
      <c r="L6" s="103"/>
      <c r="M6" s="104"/>
      <c r="N6" s="34"/>
      <c r="O6" s="34"/>
      <c r="P6" s="34"/>
      <c r="Q6" s="34"/>
      <c r="R6" s="34"/>
      <c r="S6" s="34"/>
      <c r="T6" s="34"/>
      <c r="U6" s="34"/>
      <c r="V6" s="34"/>
      <c r="W6" s="34"/>
      <c r="X6" s="34"/>
      <c r="Y6" s="34"/>
      <c r="Z6" s="34"/>
      <c r="AA6" s="34"/>
      <c r="AB6" s="34"/>
    </row>
    <row r="7" spans="1:28" ht="24" customHeight="1">
      <c r="A7" s="147">
        <v>6</v>
      </c>
      <c r="B7" s="279" t="s">
        <v>324</v>
      </c>
      <c r="C7" s="267">
        <v>103</v>
      </c>
      <c r="D7" s="94">
        <v>7</v>
      </c>
      <c r="E7" s="267">
        <v>8</v>
      </c>
      <c r="F7" s="94">
        <v>11</v>
      </c>
      <c r="G7" s="267">
        <v>17</v>
      </c>
      <c r="H7" s="269">
        <v>1</v>
      </c>
      <c r="I7" s="267">
        <v>59</v>
      </c>
      <c r="K7" s="31"/>
      <c r="L7" s="103"/>
      <c r="M7" s="104"/>
      <c r="N7" s="31"/>
      <c r="O7" s="31"/>
      <c r="P7" s="31"/>
      <c r="Q7" s="31"/>
      <c r="R7" s="31"/>
      <c r="S7" s="31"/>
      <c r="T7" s="31"/>
      <c r="U7" s="31"/>
      <c r="V7" s="31"/>
      <c r="W7" s="31"/>
      <c r="X7" s="31"/>
      <c r="Y7" s="31"/>
      <c r="Z7" s="31"/>
      <c r="AA7" s="31"/>
      <c r="AB7" s="31"/>
    </row>
    <row r="8" spans="1:28">
      <c r="A8" s="10"/>
      <c r="B8" s="279" t="s">
        <v>325</v>
      </c>
      <c r="C8" s="267">
        <v>33</v>
      </c>
      <c r="D8" s="94">
        <v>2</v>
      </c>
      <c r="E8" s="267">
        <v>7</v>
      </c>
      <c r="F8" s="94">
        <v>1</v>
      </c>
      <c r="G8" s="267">
        <v>16</v>
      </c>
      <c r="H8" s="269">
        <v>0</v>
      </c>
      <c r="I8" s="267">
        <v>7</v>
      </c>
      <c r="K8" s="31"/>
      <c r="L8" s="103"/>
      <c r="M8" s="104"/>
      <c r="N8" s="31"/>
      <c r="O8" s="31"/>
      <c r="P8" s="31"/>
      <c r="Q8" s="31"/>
      <c r="R8" s="31"/>
      <c r="S8" s="31"/>
      <c r="T8" s="31"/>
      <c r="U8" s="31"/>
      <c r="V8" s="31"/>
      <c r="W8" s="31"/>
      <c r="X8" s="31"/>
      <c r="Y8" s="31"/>
      <c r="Z8" s="31"/>
      <c r="AA8" s="31"/>
      <c r="AB8" s="31"/>
    </row>
    <row r="9" spans="1:28" s="2" customFormat="1">
      <c r="A9" s="86"/>
      <c r="B9" s="280" t="s">
        <v>326</v>
      </c>
      <c r="C9" s="109">
        <v>136</v>
      </c>
      <c r="D9" s="39">
        <v>9</v>
      </c>
      <c r="E9" s="109">
        <v>15</v>
      </c>
      <c r="F9" s="39">
        <v>12</v>
      </c>
      <c r="G9" s="109">
        <v>33</v>
      </c>
      <c r="H9" s="138">
        <v>1</v>
      </c>
      <c r="I9" s="109">
        <v>66</v>
      </c>
      <c r="K9" s="34"/>
      <c r="L9" s="103"/>
      <c r="M9" s="104"/>
      <c r="N9" s="34"/>
      <c r="O9" s="34"/>
      <c r="P9" s="34"/>
      <c r="Q9" s="34"/>
      <c r="R9" s="34"/>
      <c r="S9" s="34"/>
      <c r="T9" s="34"/>
      <c r="U9" s="34"/>
      <c r="V9" s="34"/>
      <c r="W9" s="34"/>
      <c r="X9" s="34"/>
      <c r="Y9" s="34"/>
      <c r="Z9" s="34"/>
      <c r="AA9" s="34"/>
      <c r="AB9" s="34"/>
    </row>
    <row r="10" spans="1:28" ht="24" customHeight="1">
      <c r="A10" s="147">
        <v>7</v>
      </c>
      <c r="B10" s="279" t="s">
        <v>324</v>
      </c>
      <c r="C10" s="267">
        <v>86</v>
      </c>
      <c r="D10" s="94">
        <v>3</v>
      </c>
      <c r="E10" s="267">
        <v>8</v>
      </c>
      <c r="F10" s="94">
        <v>6</v>
      </c>
      <c r="G10" s="267">
        <v>24</v>
      </c>
      <c r="H10" s="269">
        <v>1</v>
      </c>
      <c r="I10" s="267">
        <v>44</v>
      </c>
      <c r="K10" s="31"/>
      <c r="L10" s="103"/>
      <c r="M10" s="104"/>
      <c r="N10" s="31"/>
      <c r="O10" s="31"/>
      <c r="P10" s="31"/>
      <c r="Q10" s="31"/>
      <c r="R10" s="31"/>
      <c r="S10" s="31"/>
      <c r="T10" s="31"/>
      <c r="U10" s="31"/>
      <c r="V10" s="31"/>
      <c r="W10" s="31"/>
      <c r="X10" s="31"/>
      <c r="Y10" s="31"/>
      <c r="Z10" s="31"/>
      <c r="AA10" s="31"/>
      <c r="AB10" s="31"/>
    </row>
    <row r="11" spans="1:28">
      <c r="A11" s="7"/>
      <c r="B11" s="279" t="s">
        <v>325</v>
      </c>
      <c r="C11" s="267">
        <v>31</v>
      </c>
      <c r="D11" s="94">
        <v>0</v>
      </c>
      <c r="E11" s="267">
        <v>6</v>
      </c>
      <c r="F11" s="94">
        <v>3</v>
      </c>
      <c r="G11" s="267">
        <v>17</v>
      </c>
      <c r="H11" s="269">
        <v>0</v>
      </c>
      <c r="I11" s="267">
        <v>5</v>
      </c>
      <c r="K11" s="31"/>
      <c r="L11" s="103"/>
      <c r="M11" s="104"/>
      <c r="N11" s="31"/>
      <c r="O11" s="31"/>
      <c r="P11" s="31"/>
      <c r="Q11" s="31"/>
      <c r="R11" s="31"/>
      <c r="S11" s="31"/>
      <c r="T11" s="31"/>
      <c r="U11" s="31"/>
      <c r="V11" s="31"/>
      <c r="W11" s="31"/>
      <c r="X11" s="31"/>
      <c r="Y11" s="31"/>
      <c r="Z11" s="31"/>
      <c r="AA11" s="31"/>
      <c r="AB11" s="31"/>
    </row>
    <row r="12" spans="1:28" s="2" customFormat="1">
      <c r="A12" s="86"/>
      <c r="B12" s="280" t="s">
        <v>326</v>
      </c>
      <c r="C12" s="109">
        <v>117</v>
      </c>
      <c r="D12" s="39">
        <v>3</v>
      </c>
      <c r="E12" s="109">
        <v>14</v>
      </c>
      <c r="F12" s="39">
        <v>9</v>
      </c>
      <c r="G12" s="109">
        <v>41</v>
      </c>
      <c r="H12" s="138">
        <v>1</v>
      </c>
      <c r="I12" s="109">
        <v>49</v>
      </c>
      <c r="K12" s="34"/>
      <c r="L12" s="103"/>
      <c r="M12" s="104"/>
      <c r="N12" s="34"/>
      <c r="O12" s="34"/>
      <c r="P12" s="34"/>
      <c r="Q12" s="34"/>
      <c r="R12" s="34"/>
      <c r="S12" s="34"/>
      <c r="T12" s="34"/>
      <c r="U12" s="34"/>
      <c r="V12" s="34"/>
      <c r="W12" s="34"/>
      <c r="X12" s="34"/>
      <c r="Y12" s="34"/>
      <c r="Z12" s="34"/>
      <c r="AA12" s="34"/>
      <c r="AB12" s="34"/>
    </row>
    <row r="13" spans="1:28" ht="24" customHeight="1">
      <c r="A13" s="147">
        <v>8</v>
      </c>
      <c r="B13" s="279" t="s">
        <v>324</v>
      </c>
      <c r="C13" s="267">
        <v>85</v>
      </c>
      <c r="D13" s="94">
        <v>4</v>
      </c>
      <c r="E13" s="267">
        <v>5</v>
      </c>
      <c r="F13" s="94">
        <v>4</v>
      </c>
      <c r="G13" s="267">
        <v>20</v>
      </c>
      <c r="H13" s="269">
        <v>1</v>
      </c>
      <c r="I13" s="267">
        <v>51</v>
      </c>
      <c r="K13" s="31"/>
      <c r="L13" s="103"/>
      <c r="M13" s="104"/>
      <c r="N13" s="31"/>
      <c r="O13" s="31"/>
      <c r="P13" s="31"/>
      <c r="Q13" s="31"/>
      <c r="R13" s="31"/>
      <c r="S13" s="31"/>
      <c r="T13" s="31"/>
      <c r="U13" s="31"/>
      <c r="V13" s="31"/>
      <c r="W13" s="31"/>
      <c r="X13" s="31"/>
      <c r="Y13" s="31"/>
      <c r="Z13" s="31"/>
      <c r="AA13" s="31"/>
      <c r="AB13" s="31"/>
    </row>
    <row r="14" spans="1:28">
      <c r="A14" s="10"/>
      <c r="B14" s="279" t="s">
        <v>325</v>
      </c>
      <c r="C14" s="267">
        <v>55</v>
      </c>
      <c r="D14" s="94">
        <v>1</v>
      </c>
      <c r="E14" s="267">
        <v>18</v>
      </c>
      <c r="F14" s="94">
        <v>1</v>
      </c>
      <c r="G14" s="267">
        <v>28</v>
      </c>
      <c r="H14" s="269">
        <v>0</v>
      </c>
      <c r="I14" s="267">
        <v>7</v>
      </c>
      <c r="K14" s="31"/>
      <c r="L14" s="103"/>
      <c r="M14" s="104"/>
      <c r="N14" s="31"/>
      <c r="O14" s="31"/>
      <c r="P14" s="31"/>
      <c r="Q14" s="31"/>
      <c r="R14" s="31"/>
      <c r="S14" s="31"/>
      <c r="T14" s="31"/>
      <c r="U14" s="31"/>
      <c r="V14" s="31"/>
      <c r="W14" s="31"/>
      <c r="X14" s="31"/>
      <c r="Y14" s="31"/>
      <c r="Z14" s="31"/>
      <c r="AA14" s="31"/>
      <c r="AB14" s="31"/>
    </row>
    <row r="15" spans="1:28" s="2" customFormat="1">
      <c r="A15" s="86"/>
      <c r="B15" s="280" t="s">
        <v>326</v>
      </c>
      <c r="C15" s="109">
        <v>140</v>
      </c>
      <c r="D15" s="39">
        <v>5</v>
      </c>
      <c r="E15" s="109">
        <v>23</v>
      </c>
      <c r="F15" s="39">
        <v>5</v>
      </c>
      <c r="G15" s="109">
        <v>48</v>
      </c>
      <c r="H15" s="138">
        <v>1</v>
      </c>
      <c r="I15" s="109">
        <v>58</v>
      </c>
      <c r="K15" s="34"/>
      <c r="L15" s="103"/>
      <c r="M15" s="104"/>
      <c r="N15" s="34"/>
      <c r="O15" s="34"/>
      <c r="P15" s="34"/>
      <c r="Q15" s="34"/>
      <c r="R15" s="34"/>
      <c r="S15" s="34"/>
      <c r="T15" s="34"/>
      <c r="U15" s="34"/>
      <c r="V15" s="34"/>
      <c r="W15" s="34"/>
      <c r="X15" s="34"/>
      <c r="Y15" s="34"/>
      <c r="Z15" s="34"/>
      <c r="AA15" s="34"/>
      <c r="AB15" s="34"/>
    </row>
    <row r="16" spans="1:28" ht="24" customHeight="1">
      <c r="A16" s="148">
        <v>9</v>
      </c>
      <c r="B16" s="279" t="s">
        <v>324</v>
      </c>
      <c r="C16" s="267">
        <v>74</v>
      </c>
      <c r="D16" s="94">
        <v>1</v>
      </c>
      <c r="E16" s="267">
        <v>8</v>
      </c>
      <c r="F16" s="94">
        <v>3</v>
      </c>
      <c r="G16" s="267">
        <v>25</v>
      </c>
      <c r="H16" s="269">
        <v>0</v>
      </c>
      <c r="I16" s="267">
        <v>37</v>
      </c>
      <c r="K16" s="31"/>
      <c r="L16" s="103"/>
      <c r="M16" s="104"/>
      <c r="N16" s="31"/>
      <c r="O16" s="31"/>
      <c r="P16" s="31"/>
      <c r="Q16" s="31"/>
      <c r="R16" s="31"/>
      <c r="S16" s="31"/>
      <c r="T16" s="31"/>
      <c r="U16" s="31"/>
      <c r="V16" s="31"/>
      <c r="W16" s="31"/>
      <c r="X16" s="31"/>
      <c r="Y16" s="31"/>
      <c r="Z16" s="31"/>
      <c r="AA16" s="31"/>
      <c r="AB16" s="31"/>
    </row>
    <row r="17" spans="1:28">
      <c r="A17" s="73"/>
      <c r="B17" s="279" t="s">
        <v>325</v>
      </c>
      <c r="C17" s="267">
        <v>26</v>
      </c>
      <c r="D17" s="94">
        <v>4</v>
      </c>
      <c r="E17" s="267">
        <v>5</v>
      </c>
      <c r="F17" s="94">
        <v>3</v>
      </c>
      <c r="G17" s="267">
        <v>11</v>
      </c>
      <c r="H17" s="269">
        <v>1</v>
      </c>
      <c r="I17" s="267">
        <v>2</v>
      </c>
      <c r="K17" s="31"/>
      <c r="L17" s="103"/>
      <c r="M17" s="104"/>
      <c r="N17" s="31"/>
      <c r="O17" s="31"/>
      <c r="P17" s="31"/>
      <c r="Q17" s="31"/>
      <c r="R17" s="31"/>
      <c r="S17" s="31"/>
      <c r="T17" s="31"/>
      <c r="U17" s="31"/>
      <c r="V17" s="31"/>
      <c r="W17" s="31"/>
      <c r="X17" s="31"/>
      <c r="Y17" s="31"/>
      <c r="Z17" s="31"/>
      <c r="AA17" s="31"/>
      <c r="AB17" s="31"/>
    </row>
    <row r="18" spans="1:28" s="2" customFormat="1">
      <c r="A18" s="86"/>
      <c r="B18" s="280" t="s">
        <v>326</v>
      </c>
      <c r="C18" s="109">
        <v>100</v>
      </c>
      <c r="D18" s="39">
        <v>5</v>
      </c>
      <c r="E18" s="109">
        <v>13</v>
      </c>
      <c r="F18" s="39">
        <v>6</v>
      </c>
      <c r="G18" s="109">
        <v>36</v>
      </c>
      <c r="H18" s="138">
        <v>1</v>
      </c>
      <c r="I18" s="109">
        <v>39</v>
      </c>
      <c r="K18" s="34"/>
      <c r="L18" s="103"/>
      <c r="M18" s="104"/>
      <c r="N18" s="34"/>
      <c r="O18" s="34"/>
      <c r="P18" s="34"/>
      <c r="Q18" s="34"/>
      <c r="R18" s="34"/>
      <c r="S18" s="34"/>
      <c r="T18" s="34"/>
      <c r="U18" s="34"/>
      <c r="V18" s="34"/>
      <c r="W18" s="34"/>
      <c r="X18" s="34"/>
      <c r="Y18" s="34"/>
      <c r="Z18" s="34"/>
      <c r="AA18" s="34"/>
      <c r="AB18" s="34"/>
    </row>
    <row r="19" spans="1:28" ht="24" customHeight="1">
      <c r="A19" s="16">
        <v>10</v>
      </c>
      <c r="B19" s="279" t="s">
        <v>324</v>
      </c>
      <c r="C19" s="267">
        <v>66</v>
      </c>
      <c r="D19" s="94">
        <v>1</v>
      </c>
      <c r="E19" s="267">
        <v>7</v>
      </c>
      <c r="F19" s="94">
        <v>3</v>
      </c>
      <c r="G19" s="267">
        <v>16</v>
      </c>
      <c r="H19" s="269">
        <v>0</v>
      </c>
      <c r="I19" s="267">
        <v>39</v>
      </c>
      <c r="K19" s="31"/>
      <c r="L19" s="103"/>
      <c r="M19" s="104"/>
      <c r="N19" s="31"/>
      <c r="O19" s="31"/>
      <c r="P19" s="31"/>
      <c r="Q19" s="31"/>
      <c r="R19" s="31"/>
      <c r="S19" s="31"/>
      <c r="T19" s="31"/>
      <c r="U19" s="31"/>
      <c r="V19" s="31"/>
      <c r="W19" s="31"/>
      <c r="X19" s="31"/>
      <c r="Y19" s="31"/>
      <c r="Z19" s="31"/>
      <c r="AA19" s="31"/>
      <c r="AB19" s="31"/>
    </row>
    <row r="20" spans="1:28">
      <c r="A20" s="10"/>
      <c r="B20" s="279" t="s">
        <v>325</v>
      </c>
      <c r="C20" s="267">
        <v>37</v>
      </c>
      <c r="D20" s="94">
        <v>3</v>
      </c>
      <c r="E20" s="267">
        <v>1</v>
      </c>
      <c r="F20" s="94">
        <v>2</v>
      </c>
      <c r="G20" s="267">
        <v>24</v>
      </c>
      <c r="H20" s="269">
        <v>0</v>
      </c>
      <c r="I20" s="267">
        <v>7</v>
      </c>
      <c r="K20" s="31"/>
      <c r="L20" s="103"/>
      <c r="M20" s="104"/>
      <c r="N20" s="31"/>
      <c r="O20" s="31"/>
      <c r="P20" s="31"/>
      <c r="Q20" s="31"/>
      <c r="R20" s="31"/>
      <c r="S20" s="31"/>
      <c r="T20" s="31"/>
      <c r="U20" s="31"/>
      <c r="V20" s="31"/>
      <c r="W20" s="31"/>
      <c r="X20" s="31"/>
      <c r="Y20" s="31"/>
      <c r="Z20" s="31"/>
      <c r="AA20" s="31"/>
      <c r="AB20" s="31"/>
    </row>
    <row r="21" spans="1:28" s="2" customFormat="1">
      <c r="A21" s="86"/>
      <c r="B21" s="280" t="s">
        <v>326</v>
      </c>
      <c r="C21" s="109">
        <v>103</v>
      </c>
      <c r="D21" s="39">
        <v>4</v>
      </c>
      <c r="E21" s="109">
        <v>8</v>
      </c>
      <c r="F21" s="39">
        <v>5</v>
      </c>
      <c r="G21" s="109">
        <v>40</v>
      </c>
      <c r="H21" s="138">
        <v>0</v>
      </c>
      <c r="I21" s="109">
        <v>46</v>
      </c>
      <c r="K21" s="34"/>
      <c r="L21" s="103"/>
      <c r="M21" s="104"/>
      <c r="N21" s="34"/>
      <c r="O21" s="34"/>
      <c r="P21" s="34"/>
      <c r="Q21" s="34"/>
      <c r="R21" s="34"/>
      <c r="S21" s="34"/>
      <c r="T21" s="34"/>
      <c r="U21" s="34"/>
      <c r="V21" s="34"/>
      <c r="W21" s="34"/>
      <c r="X21" s="34"/>
      <c r="Y21" s="34"/>
      <c r="Z21" s="34"/>
      <c r="AA21" s="34"/>
      <c r="AB21" s="34"/>
    </row>
    <row r="22" spans="1:28" ht="24" customHeight="1">
      <c r="A22" s="16">
        <v>11</v>
      </c>
      <c r="B22" s="279" t="s">
        <v>324</v>
      </c>
      <c r="C22" s="267">
        <v>57</v>
      </c>
      <c r="D22" s="94">
        <v>2</v>
      </c>
      <c r="E22" s="267">
        <v>7</v>
      </c>
      <c r="F22" s="94">
        <v>5</v>
      </c>
      <c r="G22" s="267">
        <v>19</v>
      </c>
      <c r="H22" s="269">
        <v>0</v>
      </c>
      <c r="I22" s="267">
        <v>24</v>
      </c>
      <c r="K22" s="31"/>
      <c r="L22" s="103"/>
      <c r="M22" s="104"/>
      <c r="N22" s="31"/>
      <c r="O22" s="31"/>
      <c r="P22" s="31"/>
      <c r="Q22" s="31"/>
      <c r="R22" s="31"/>
      <c r="S22" s="31"/>
      <c r="T22" s="31"/>
      <c r="U22" s="31"/>
      <c r="V22" s="31"/>
      <c r="W22" s="31"/>
      <c r="X22" s="31"/>
      <c r="Y22" s="31"/>
      <c r="Z22" s="31"/>
      <c r="AA22" s="31"/>
      <c r="AB22" s="31"/>
    </row>
    <row r="23" spans="1:28">
      <c r="A23" s="10"/>
      <c r="B23" s="279" t="s">
        <v>325</v>
      </c>
      <c r="C23" s="267">
        <v>25</v>
      </c>
      <c r="D23" s="94">
        <v>4</v>
      </c>
      <c r="E23" s="267">
        <v>2</v>
      </c>
      <c r="F23" s="94">
        <v>1</v>
      </c>
      <c r="G23" s="267">
        <v>18</v>
      </c>
      <c r="H23" s="269">
        <v>0</v>
      </c>
      <c r="I23" s="267">
        <v>0</v>
      </c>
      <c r="K23" s="31"/>
      <c r="L23" s="103"/>
      <c r="M23" s="104"/>
      <c r="N23" s="31"/>
      <c r="O23" s="31"/>
      <c r="P23" s="31"/>
      <c r="Q23" s="31"/>
      <c r="R23" s="31"/>
      <c r="S23" s="31"/>
      <c r="T23" s="31"/>
      <c r="U23" s="31"/>
      <c r="V23" s="31"/>
      <c r="W23" s="31"/>
      <c r="X23" s="31"/>
      <c r="Y23" s="31"/>
      <c r="Z23" s="31"/>
      <c r="AA23" s="31"/>
      <c r="AB23" s="31"/>
    </row>
    <row r="24" spans="1:28" s="2" customFormat="1">
      <c r="A24" s="86"/>
      <c r="B24" s="280" t="s">
        <v>326</v>
      </c>
      <c r="C24" s="109">
        <v>82</v>
      </c>
      <c r="D24" s="39">
        <v>6</v>
      </c>
      <c r="E24" s="109">
        <v>9</v>
      </c>
      <c r="F24" s="39">
        <v>6</v>
      </c>
      <c r="G24" s="109">
        <v>37</v>
      </c>
      <c r="H24" s="138">
        <v>0</v>
      </c>
      <c r="I24" s="109">
        <v>24</v>
      </c>
      <c r="K24" s="34"/>
      <c r="L24" s="103"/>
      <c r="M24" s="104"/>
      <c r="N24" s="34"/>
      <c r="O24" s="34"/>
      <c r="P24" s="34"/>
      <c r="Q24" s="34"/>
      <c r="R24" s="34"/>
      <c r="S24" s="34"/>
      <c r="T24" s="34"/>
      <c r="U24" s="34"/>
      <c r="V24" s="34"/>
      <c r="W24" s="34"/>
      <c r="X24" s="34"/>
      <c r="Y24" s="34"/>
      <c r="Z24" s="34"/>
      <c r="AA24" s="34"/>
      <c r="AB24" s="34"/>
    </row>
    <row r="25" spans="1:28" ht="24" customHeight="1">
      <c r="A25" s="16">
        <v>12</v>
      </c>
      <c r="B25" s="279" t="s">
        <v>324</v>
      </c>
      <c r="C25" s="267">
        <v>65</v>
      </c>
      <c r="D25" s="94">
        <v>4</v>
      </c>
      <c r="E25" s="267">
        <v>7</v>
      </c>
      <c r="F25" s="94">
        <v>0</v>
      </c>
      <c r="G25" s="267">
        <v>24</v>
      </c>
      <c r="H25" s="269">
        <v>0</v>
      </c>
      <c r="I25" s="267">
        <v>30</v>
      </c>
      <c r="K25" s="31"/>
      <c r="L25" s="103"/>
      <c r="M25" s="104"/>
      <c r="N25" s="31"/>
      <c r="O25" s="31"/>
      <c r="P25" s="31"/>
      <c r="Q25" s="31"/>
      <c r="R25" s="31"/>
      <c r="S25" s="31"/>
      <c r="T25" s="31"/>
      <c r="U25" s="31"/>
      <c r="V25" s="31"/>
      <c r="W25" s="31"/>
      <c r="X25" s="31"/>
      <c r="Y25" s="31"/>
      <c r="Z25" s="31"/>
      <c r="AA25" s="31"/>
      <c r="AB25" s="31"/>
    </row>
    <row r="26" spans="1:28">
      <c r="A26" s="10"/>
      <c r="B26" s="279" t="s">
        <v>325</v>
      </c>
      <c r="C26" s="267">
        <v>23</v>
      </c>
      <c r="D26" s="94">
        <v>2</v>
      </c>
      <c r="E26" s="267">
        <v>3</v>
      </c>
      <c r="F26" s="94">
        <v>2</v>
      </c>
      <c r="G26" s="267">
        <v>14</v>
      </c>
      <c r="H26" s="269">
        <v>0</v>
      </c>
      <c r="I26" s="267">
        <v>2</v>
      </c>
      <c r="K26" s="31"/>
      <c r="L26" s="103"/>
      <c r="M26" s="104"/>
      <c r="N26" s="31"/>
      <c r="O26" s="31"/>
      <c r="P26" s="31"/>
      <c r="Q26" s="31"/>
      <c r="R26" s="31"/>
      <c r="S26" s="31"/>
      <c r="T26" s="31"/>
      <c r="U26" s="31"/>
      <c r="V26" s="31"/>
      <c r="W26" s="31"/>
      <c r="X26" s="31"/>
      <c r="Y26" s="31"/>
      <c r="Z26" s="31"/>
      <c r="AA26" s="31"/>
      <c r="AB26" s="31"/>
    </row>
    <row r="27" spans="1:28" s="2" customFormat="1">
      <c r="A27" s="86"/>
      <c r="B27" s="280" t="s">
        <v>326</v>
      </c>
      <c r="C27" s="109">
        <v>88</v>
      </c>
      <c r="D27" s="39">
        <v>6</v>
      </c>
      <c r="E27" s="109">
        <v>10</v>
      </c>
      <c r="F27" s="39">
        <v>2</v>
      </c>
      <c r="G27" s="109">
        <v>38</v>
      </c>
      <c r="H27" s="138">
        <v>0</v>
      </c>
      <c r="I27" s="109">
        <v>32</v>
      </c>
      <c r="K27" s="34"/>
      <c r="L27" s="103"/>
      <c r="M27" s="104"/>
      <c r="N27" s="34"/>
      <c r="O27" s="34"/>
      <c r="P27" s="34"/>
      <c r="Q27" s="34"/>
      <c r="R27" s="34"/>
      <c r="S27" s="34"/>
      <c r="T27" s="34"/>
      <c r="U27" s="34"/>
      <c r="V27" s="34"/>
      <c r="W27" s="34"/>
      <c r="X27" s="34"/>
      <c r="Y27" s="34"/>
      <c r="Z27" s="34"/>
      <c r="AA27" s="34"/>
      <c r="AB27" s="34"/>
    </row>
    <row r="28" spans="1:28" s="35" customFormat="1" ht="24" customHeight="1">
      <c r="A28" s="35" t="s">
        <v>156</v>
      </c>
      <c r="B28" s="280" t="s">
        <v>324</v>
      </c>
      <c r="C28" s="51">
        <v>620</v>
      </c>
      <c r="D28" s="52">
        <v>24</v>
      </c>
      <c r="E28" s="51">
        <v>59</v>
      </c>
      <c r="F28" s="52">
        <v>41</v>
      </c>
      <c r="G28" s="51">
        <v>168</v>
      </c>
      <c r="H28" s="65">
        <v>4</v>
      </c>
      <c r="I28" s="51">
        <v>324</v>
      </c>
      <c r="K28" s="34"/>
      <c r="L28" s="103"/>
      <c r="M28" s="104"/>
      <c r="N28" s="34"/>
      <c r="O28" s="34"/>
      <c r="P28" s="34"/>
      <c r="Q28" s="34"/>
      <c r="R28" s="34"/>
      <c r="S28" s="34"/>
      <c r="T28" s="34"/>
      <c r="U28" s="34"/>
      <c r="V28" s="34"/>
      <c r="W28" s="34"/>
      <c r="X28" s="34"/>
      <c r="Y28" s="34"/>
      <c r="Z28" s="34"/>
      <c r="AA28" s="34"/>
      <c r="AB28" s="34"/>
    </row>
    <row r="29" spans="1:28" s="35" customFormat="1">
      <c r="B29" s="280" t="s">
        <v>325</v>
      </c>
      <c r="C29" s="51">
        <v>273</v>
      </c>
      <c r="D29" s="52">
        <v>18</v>
      </c>
      <c r="E29" s="51">
        <v>50</v>
      </c>
      <c r="F29" s="52">
        <v>19</v>
      </c>
      <c r="G29" s="51">
        <v>147</v>
      </c>
      <c r="H29" s="65">
        <v>1</v>
      </c>
      <c r="I29" s="51">
        <v>38</v>
      </c>
      <c r="K29" s="34"/>
      <c r="L29" s="103"/>
      <c r="M29" s="104"/>
      <c r="N29" s="34"/>
      <c r="O29" s="34"/>
      <c r="P29" s="34"/>
      <c r="Q29" s="34"/>
      <c r="R29" s="34"/>
      <c r="S29" s="34"/>
      <c r="T29" s="34"/>
      <c r="U29" s="34"/>
      <c r="V29" s="34"/>
      <c r="W29" s="34"/>
      <c r="X29" s="34"/>
      <c r="Y29" s="34"/>
      <c r="Z29" s="34"/>
      <c r="AA29" s="34"/>
      <c r="AB29" s="34"/>
    </row>
    <row r="30" spans="1:28" s="35" customFormat="1">
      <c r="B30" s="280" t="s">
        <v>326</v>
      </c>
      <c r="C30" s="51">
        <v>893</v>
      </c>
      <c r="D30" s="52">
        <v>42</v>
      </c>
      <c r="E30" s="51">
        <v>109</v>
      </c>
      <c r="F30" s="52">
        <v>60</v>
      </c>
      <c r="G30" s="51">
        <v>315</v>
      </c>
      <c r="H30" s="65">
        <v>5</v>
      </c>
      <c r="I30" s="51">
        <v>362</v>
      </c>
      <c r="K30" s="34"/>
      <c r="L30" s="103"/>
      <c r="M30" s="104"/>
      <c r="N30" s="34"/>
      <c r="O30" s="34"/>
      <c r="P30" s="34"/>
      <c r="Q30" s="34"/>
      <c r="R30" s="34"/>
      <c r="S30" s="34"/>
      <c r="T30" s="34"/>
      <c r="U30" s="34"/>
      <c r="V30" s="34"/>
      <c r="W30" s="34"/>
      <c r="X30" s="34"/>
      <c r="Y30" s="34"/>
      <c r="Z30" s="34"/>
      <c r="AA30" s="34"/>
      <c r="AB30" s="34"/>
    </row>
    <row r="31" spans="1:28" ht="36" customHeight="1">
      <c r="C31" s="381" t="s">
        <v>161</v>
      </c>
      <c r="D31" s="381"/>
      <c r="E31" s="381"/>
      <c r="F31" s="381"/>
      <c r="G31" s="381"/>
      <c r="H31" s="381"/>
      <c r="I31" s="381"/>
    </row>
    <row r="32" spans="1:28">
      <c r="A32" s="147">
        <v>5</v>
      </c>
      <c r="B32" s="279" t="s">
        <v>324</v>
      </c>
      <c r="C32" s="267">
        <v>72</v>
      </c>
      <c r="D32" s="94">
        <v>1</v>
      </c>
      <c r="E32" s="267">
        <v>5</v>
      </c>
      <c r="F32" s="94">
        <v>8</v>
      </c>
      <c r="G32" s="267">
        <v>21</v>
      </c>
      <c r="H32" s="269">
        <v>1</v>
      </c>
      <c r="I32" s="267">
        <v>36</v>
      </c>
      <c r="K32" s="31"/>
      <c r="L32" s="103"/>
      <c r="M32" s="104"/>
      <c r="N32" s="31"/>
      <c r="O32" s="31"/>
      <c r="P32" s="31"/>
      <c r="Q32" s="31"/>
      <c r="R32" s="31"/>
      <c r="S32" s="31"/>
      <c r="T32" s="31"/>
      <c r="U32" s="31"/>
      <c r="V32" s="31"/>
      <c r="W32" s="31"/>
      <c r="X32" s="31"/>
      <c r="Y32" s="31"/>
      <c r="Z32" s="31"/>
      <c r="AA32" s="31"/>
      <c r="AB32" s="31"/>
    </row>
    <row r="33" spans="1:28">
      <c r="A33" s="7"/>
      <c r="B33" s="279" t="s">
        <v>325</v>
      </c>
      <c r="C33" s="267">
        <v>32</v>
      </c>
      <c r="D33" s="94">
        <v>1</v>
      </c>
      <c r="E33" s="267">
        <v>8</v>
      </c>
      <c r="F33" s="94">
        <v>6</v>
      </c>
      <c r="G33" s="267">
        <v>11</v>
      </c>
      <c r="H33" s="269">
        <v>0</v>
      </c>
      <c r="I33" s="267">
        <v>6</v>
      </c>
      <c r="K33" s="31"/>
      <c r="L33" s="103"/>
      <c r="M33" s="104"/>
      <c r="N33" s="31"/>
      <c r="O33" s="31"/>
      <c r="P33" s="31"/>
      <c r="Q33" s="31"/>
      <c r="R33" s="31"/>
      <c r="S33" s="31"/>
      <c r="T33" s="31"/>
      <c r="U33" s="31"/>
      <c r="V33" s="31"/>
      <c r="W33" s="31"/>
      <c r="X33" s="31"/>
      <c r="Y33" s="31"/>
      <c r="Z33" s="31"/>
      <c r="AA33" s="31"/>
      <c r="AB33" s="31"/>
    </row>
    <row r="34" spans="1:28" s="2" customFormat="1">
      <c r="A34" s="86"/>
      <c r="B34" s="280" t="s">
        <v>326</v>
      </c>
      <c r="C34" s="109">
        <v>104</v>
      </c>
      <c r="D34" s="39">
        <v>2</v>
      </c>
      <c r="E34" s="109">
        <v>13</v>
      </c>
      <c r="F34" s="39">
        <v>14</v>
      </c>
      <c r="G34" s="109">
        <v>32</v>
      </c>
      <c r="H34" s="138">
        <v>1</v>
      </c>
      <c r="I34" s="109">
        <v>42</v>
      </c>
      <c r="K34" s="34"/>
      <c r="L34" s="103"/>
      <c r="M34" s="104"/>
      <c r="N34" s="34"/>
      <c r="O34" s="34"/>
      <c r="P34" s="34"/>
      <c r="Q34" s="34"/>
      <c r="R34" s="34"/>
      <c r="S34" s="34"/>
      <c r="T34" s="34"/>
      <c r="U34" s="34"/>
      <c r="V34" s="34"/>
      <c r="W34" s="34"/>
      <c r="X34" s="34"/>
      <c r="Y34" s="34"/>
      <c r="Z34" s="34"/>
      <c r="AA34" s="34"/>
      <c r="AB34" s="34"/>
    </row>
    <row r="35" spans="1:28" ht="24" customHeight="1">
      <c r="A35" s="147">
        <v>6</v>
      </c>
      <c r="B35" s="279" t="s">
        <v>324</v>
      </c>
      <c r="C35" s="267">
        <v>84</v>
      </c>
      <c r="D35" s="94">
        <v>5</v>
      </c>
      <c r="E35" s="267">
        <v>7</v>
      </c>
      <c r="F35" s="94">
        <v>11</v>
      </c>
      <c r="G35" s="267">
        <v>13</v>
      </c>
      <c r="H35" s="269">
        <v>0</v>
      </c>
      <c r="I35" s="267">
        <v>48</v>
      </c>
      <c r="K35" s="31"/>
      <c r="L35" s="103"/>
      <c r="M35" s="104"/>
      <c r="N35" s="31"/>
      <c r="O35" s="31"/>
      <c r="P35" s="31"/>
      <c r="Q35" s="31"/>
      <c r="R35" s="31"/>
      <c r="S35" s="31"/>
      <c r="T35" s="31"/>
      <c r="U35" s="31"/>
      <c r="V35" s="31"/>
      <c r="W35" s="31"/>
      <c r="X35" s="31"/>
      <c r="Y35" s="31"/>
      <c r="Z35" s="31"/>
      <c r="AA35" s="31"/>
      <c r="AB35" s="31"/>
    </row>
    <row r="36" spans="1:28">
      <c r="A36" s="264"/>
      <c r="B36" s="279" t="s">
        <v>325</v>
      </c>
      <c r="C36" s="267">
        <v>22</v>
      </c>
      <c r="D36" s="94">
        <v>1</v>
      </c>
      <c r="E36" s="267">
        <v>5</v>
      </c>
      <c r="F36" s="94">
        <v>1</v>
      </c>
      <c r="G36" s="267">
        <v>10</v>
      </c>
      <c r="H36" s="269">
        <v>0</v>
      </c>
      <c r="I36" s="267">
        <v>5</v>
      </c>
      <c r="K36" s="31"/>
      <c r="L36" s="103"/>
      <c r="M36" s="104"/>
      <c r="N36" s="31"/>
      <c r="O36" s="31"/>
      <c r="P36" s="31"/>
      <c r="Q36" s="31"/>
      <c r="R36" s="31"/>
      <c r="S36" s="31"/>
      <c r="T36" s="31"/>
      <c r="U36" s="31"/>
      <c r="V36" s="31"/>
      <c r="W36" s="31"/>
      <c r="X36" s="31"/>
      <c r="Y36" s="31"/>
      <c r="Z36" s="31"/>
      <c r="AA36" s="31"/>
      <c r="AB36" s="31"/>
    </row>
    <row r="37" spans="1:28" s="2" customFormat="1">
      <c r="A37" s="86"/>
      <c r="B37" s="280" t="s">
        <v>326</v>
      </c>
      <c r="C37" s="109">
        <v>106</v>
      </c>
      <c r="D37" s="39">
        <v>6</v>
      </c>
      <c r="E37" s="109">
        <v>12</v>
      </c>
      <c r="F37" s="39">
        <v>12</v>
      </c>
      <c r="G37" s="109">
        <v>23</v>
      </c>
      <c r="H37" s="138">
        <v>0</v>
      </c>
      <c r="I37" s="109">
        <v>53</v>
      </c>
      <c r="K37" s="34"/>
      <c r="L37" s="103"/>
      <c r="M37" s="104"/>
      <c r="N37" s="34"/>
      <c r="O37" s="34"/>
      <c r="P37" s="34"/>
      <c r="Q37" s="34"/>
      <c r="R37" s="34"/>
      <c r="S37" s="34"/>
      <c r="T37" s="34"/>
      <c r="U37" s="34"/>
      <c r="V37" s="34"/>
      <c r="W37" s="34"/>
      <c r="X37" s="34"/>
      <c r="Y37" s="34"/>
      <c r="Z37" s="34"/>
      <c r="AA37" s="34"/>
      <c r="AB37" s="34"/>
    </row>
    <row r="38" spans="1:28" ht="24" customHeight="1">
      <c r="A38" s="147">
        <v>7</v>
      </c>
      <c r="B38" s="279" t="s">
        <v>324</v>
      </c>
      <c r="C38" s="267">
        <v>70</v>
      </c>
      <c r="D38" s="94">
        <v>3</v>
      </c>
      <c r="E38" s="267">
        <v>7</v>
      </c>
      <c r="F38" s="94">
        <v>6</v>
      </c>
      <c r="G38" s="267">
        <v>17</v>
      </c>
      <c r="H38" s="269">
        <v>1</v>
      </c>
      <c r="I38" s="267">
        <v>36</v>
      </c>
      <c r="K38" s="31"/>
      <c r="L38" s="103"/>
      <c r="M38" s="104"/>
      <c r="N38" s="31"/>
      <c r="O38" s="31"/>
      <c r="P38" s="31"/>
      <c r="Q38" s="31"/>
      <c r="R38" s="31"/>
      <c r="S38" s="31"/>
      <c r="T38" s="31"/>
      <c r="U38" s="31"/>
      <c r="V38" s="31"/>
      <c r="W38" s="31"/>
      <c r="X38" s="31"/>
      <c r="Y38" s="31"/>
      <c r="Z38" s="31"/>
      <c r="AA38" s="31"/>
      <c r="AB38" s="31"/>
    </row>
    <row r="39" spans="1:28">
      <c r="A39" s="7"/>
      <c r="B39" s="279" t="s">
        <v>325</v>
      </c>
      <c r="C39" s="267">
        <v>21</v>
      </c>
      <c r="D39" s="94">
        <v>0</v>
      </c>
      <c r="E39" s="267">
        <v>4</v>
      </c>
      <c r="F39" s="94">
        <v>2</v>
      </c>
      <c r="G39" s="267">
        <v>12</v>
      </c>
      <c r="H39" s="269">
        <v>0</v>
      </c>
      <c r="I39" s="267">
        <v>3</v>
      </c>
      <c r="K39" s="31"/>
      <c r="L39" s="103"/>
      <c r="M39" s="104"/>
      <c r="N39" s="31"/>
      <c r="O39" s="31"/>
      <c r="P39" s="31"/>
      <c r="Q39" s="31"/>
      <c r="R39" s="31"/>
      <c r="S39" s="31"/>
      <c r="T39" s="31"/>
      <c r="U39" s="31"/>
      <c r="V39" s="31"/>
      <c r="W39" s="31"/>
      <c r="X39" s="31"/>
      <c r="Y39" s="31"/>
      <c r="Z39" s="31"/>
      <c r="AA39" s="31"/>
      <c r="AB39" s="31"/>
    </row>
    <row r="40" spans="1:28" s="2" customFormat="1">
      <c r="A40" s="86"/>
      <c r="B40" s="280" t="s">
        <v>326</v>
      </c>
      <c r="C40" s="109">
        <v>91</v>
      </c>
      <c r="D40" s="39">
        <v>3</v>
      </c>
      <c r="E40" s="109">
        <v>11</v>
      </c>
      <c r="F40" s="39">
        <v>8</v>
      </c>
      <c r="G40" s="109">
        <v>29</v>
      </c>
      <c r="H40" s="138">
        <v>1</v>
      </c>
      <c r="I40" s="109">
        <v>39</v>
      </c>
      <c r="K40" s="34"/>
      <c r="L40" s="103"/>
      <c r="M40" s="104"/>
      <c r="N40" s="34"/>
      <c r="O40" s="34"/>
      <c r="P40" s="34"/>
      <c r="Q40" s="34"/>
      <c r="R40" s="34"/>
      <c r="S40" s="34"/>
      <c r="T40" s="34"/>
      <c r="U40" s="34"/>
      <c r="V40" s="34"/>
      <c r="W40" s="34"/>
      <c r="X40" s="34"/>
      <c r="Y40" s="34"/>
      <c r="Z40" s="34"/>
      <c r="AA40" s="34"/>
      <c r="AB40" s="34"/>
    </row>
    <row r="41" spans="1:28" ht="24" customHeight="1">
      <c r="A41" s="147">
        <v>8</v>
      </c>
      <c r="B41" s="279" t="s">
        <v>324</v>
      </c>
      <c r="C41" s="267">
        <v>67</v>
      </c>
      <c r="D41" s="94">
        <v>3</v>
      </c>
      <c r="E41" s="267">
        <v>5</v>
      </c>
      <c r="F41" s="94">
        <v>4</v>
      </c>
      <c r="G41" s="267">
        <v>14</v>
      </c>
      <c r="H41" s="269">
        <v>0</v>
      </c>
      <c r="I41" s="267">
        <v>41</v>
      </c>
      <c r="K41" s="31"/>
      <c r="L41" s="103"/>
      <c r="M41" s="104"/>
      <c r="N41" s="31"/>
      <c r="O41" s="31"/>
      <c r="P41" s="31"/>
      <c r="Q41" s="31"/>
      <c r="R41" s="31"/>
      <c r="S41" s="31"/>
      <c r="T41" s="31"/>
      <c r="U41" s="31"/>
      <c r="V41" s="31"/>
      <c r="W41" s="31"/>
      <c r="X41" s="31"/>
      <c r="Y41" s="31"/>
      <c r="Z41" s="31"/>
      <c r="AA41" s="31"/>
      <c r="AB41" s="31"/>
    </row>
    <row r="42" spans="1:28">
      <c r="A42" s="264"/>
      <c r="B42" s="279" t="s">
        <v>325</v>
      </c>
      <c r="C42" s="267">
        <v>48</v>
      </c>
      <c r="D42" s="94">
        <v>1</v>
      </c>
      <c r="E42" s="267">
        <v>13</v>
      </c>
      <c r="F42" s="94">
        <v>1</v>
      </c>
      <c r="G42" s="267">
        <v>26</v>
      </c>
      <c r="H42" s="269">
        <v>0</v>
      </c>
      <c r="I42" s="267">
        <v>7</v>
      </c>
      <c r="K42" s="31"/>
      <c r="L42" s="103"/>
      <c r="M42" s="104"/>
      <c r="N42" s="31"/>
      <c r="O42" s="31"/>
      <c r="P42" s="31"/>
      <c r="Q42" s="31"/>
      <c r="R42" s="31"/>
      <c r="S42" s="31"/>
      <c r="T42" s="31"/>
      <c r="U42" s="31"/>
      <c r="V42" s="31"/>
      <c r="W42" s="31"/>
      <c r="X42" s="31"/>
      <c r="Y42" s="31"/>
      <c r="Z42" s="31"/>
      <c r="AA42" s="31"/>
      <c r="AB42" s="31"/>
    </row>
    <row r="43" spans="1:28" s="2" customFormat="1">
      <c r="A43" s="86"/>
      <c r="B43" s="280" t="s">
        <v>326</v>
      </c>
      <c r="C43" s="109">
        <v>115</v>
      </c>
      <c r="D43" s="39">
        <v>4</v>
      </c>
      <c r="E43" s="109">
        <v>18</v>
      </c>
      <c r="F43" s="39">
        <v>5</v>
      </c>
      <c r="G43" s="109">
        <v>40</v>
      </c>
      <c r="H43" s="138">
        <v>0</v>
      </c>
      <c r="I43" s="109">
        <v>48</v>
      </c>
      <c r="K43" s="34"/>
      <c r="L43" s="103"/>
      <c r="M43" s="104"/>
      <c r="N43" s="34"/>
      <c r="O43" s="34"/>
      <c r="P43" s="34"/>
      <c r="Q43" s="34"/>
      <c r="R43" s="34"/>
      <c r="S43" s="34"/>
      <c r="T43" s="34"/>
      <c r="U43" s="34"/>
      <c r="V43" s="34"/>
      <c r="W43" s="34"/>
      <c r="X43" s="34"/>
      <c r="Y43" s="34"/>
      <c r="Z43" s="34"/>
      <c r="AA43" s="34"/>
      <c r="AB43" s="34"/>
    </row>
    <row r="44" spans="1:28" ht="24" customHeight="1">
      <c r="A44" s="148">
        <v>9</v>
      </c>
      <c r="B44" s="279" t="s">
        <v>324</v>
      </c>
      <c r="C44" s="267">
        <v>59</v>
      </c>
      <c r="D44" s="94">
        <v>1</v>
      </c>
      <c r="E44" s="267">
        <v>7</v>
      </c>
      <c r="F44" s="94">
        <v>2</v>
      </c>
      <c r="G44" s="267">
        <v>17</v>
      </c>
      <c r="H44" s="269">
        <v>0</v>
      </c>
      <c r="I44" s="267">
        <v>32</v>
      </c>
      <c r="K44" s="31"/>
      <c r="L44" s="103"/>
      <c r="M44" s="104"/>
      <c r="N44" s="31"/>
      <c r="O44" s="31"/>
      <c r="P44" s="31"/>
      <c r="Q44" s="31"/>
      <c r="R44" s="31"/>
      <c r="S44" s="31"/>
      <c r="T44" s="31"/>
      <c r="U44" s="31"/>
      <c r="V44" s="31"/>
      <c r="W44" s="31"/>
      <c r="X44" s="31"/>
      <c r="Y44" s="31"/>
      <c r="Z44" s="31"/>
      <c r="AA44" s="31"/>
      <c r="AB44" s="31"/>
    </row>
    <row r="45" spans="1:28">
      <c r="A45" s="275"/>
      <c r="B45" s="279" t="s">
        <v>325</v>
      </c>
      <c r="C45" s="267">
        <v>20</v>
      </c>
      <c r="D45" s="94">
        <v>3</v>
      </c>
      <c r="E45" s="267">
        <v>4</v>
      </c>
      <c r="F45" s="94">
        <v>2</v>
      </c>
      <c r="G45" s="267">
        <v>9</v>
      </c>
      <c r="H45" s="269">
        <v>0</v>
      </c>
      <c r="I45" s="267">
        <v>2</v>
      </c>
      <c r="K45" s="31"/>
      <c r="L45" s="103"/>
      <c r="M45" s="104"/>
      <c r="N45" s="31"/>
      <c r="O45" s="31"/>
      <c r="P45" s="31"/>
      <c r="Q45" s="31"/>
      <c r="R45" s="31"/>
      <c r="S45" s="31"/>
      <c r="T45" s="31"/>
      <c r="U45" s="31"/>
      <c r="V45" s="31"/>
      <c r="W45" s="31"/>
      <c r="X45" s="31"/>
      <c r="Y45" s="31"/>
      <c r="Z45" s="31"/>
      <c r="AA45" s="31"/>
      <c r="AB45" s="31"/>
    </row>
    <row r="46" spans="1:28" s="2" customFormat="1">
      <c r="A46" s="86"/>
      <c r="B46" s="280" t="s">
        <v>326</v>
      </c>
      <c r="C46" s="109">
        <v>79</v>
      </c>
      <c r="D46" s="39">
        <v>4</v>
      </c>
      <c r="E46" s="109">
        <v>11</v>
      </c>
      <c r="F46" s="39">
        <v>4</v>
      </c>
      <c r="G46" s="109">
        <v>26</v>
      </c>
      <c r="H46" s="138">
        <v>0</v>
      </c>
      <c r="I46" s="109">
        <v>34</v>
      </c>
      <c r="K46" s="34"/>
      <c r="L46" s="103"/>
      <c r="M46" s="104"/>
      <c r="N46" s="34"/>
      <c r="O46" s="34"/>
      <c r="P46" s="34"/>
      <c r="Q46" s="34"/>
      <c r="R46" s="34"/>
      <c r="S46" s="34"/>
      <c r="T46" s="34"/>
      <c r="U46" s="34"/>
      <c r="V46" s="34"/>
      <c r="W46" s="34"/>
      <c r="X46" s="34"/>
      <c r="Y46" s="34"/>
      <c r="Z46" s="34"/>
      <c r="AA46" s="34"/>
      <c r="AB46" s="34"/>
    </row>
    <row r="47" spans="1:28" ht="24" customHeight="1">
      <c r="A47" s="16">
        <v>10</v>
      </c>
      <c r="B47" s="279" t="s">
        <v>324</v>
      </c>
      <c r="C47" s="267">
        <v>56</v>
      </c>
      <c r="D47" s="94">
        <v>1</v>
      </c>
      <c r="E47" s="267">
        <v>6</v>
      </c>
      <c r="F47" s="94">
        <v>3</v>
      </c>
      <c r="G47" s="267">
        <v>13</v>
      </c>
      <c r="H47" s="269">
        <v>0</v>
      </c>
      <c r="I47" s="267">
        <v>33</v>
      </c>
      <c r="K47" s="31"/>
      <c r="L47" s="103"/>
      <c r="M47" s="104"/>
      <c r="N47" s="31"/>
      <c r="O47" s="31"/>
      <c r="P47" s="31"/>
      <c r="Q47" s="31"/>
      <c r="R47" s="31"/>
      <c r="S47" s="31"/>
      <c r="T47" s="31"/>
      <c r="U47" s="31"/>
      <c r="V47" s="31"/>
      <c r="W47" s="31"/>
      <c r="X47" s="31"/>
      <c r="Y47" s="31"/>
      <c r="Z47" s="31"/>
      <c r="AA47" s="31"/>
      <c r="AB47" s="31"/>
    </row>
    <row r="48" spans="1:28">
      <c r="A48" s="264"/>
      <c r="B48" s="279" t="s">
        <v>325</v>
      </c>
      <c r="C48" s="267">
        <v>28</v>
      </c>
      <c r="D48" s="94">
        <v>3</v>
      </c>
      <c r="E48" s="267">
        <v>0</v>
      </c>
      <c r="F48" s="94">
        <v>2</v>
      </c>
      <c r="G48" s="267">
        <v>16</v>
      </c>
      <c r="H48" s="269">
        <v>0</v>
      </c>
      <c r="I48" s="267">
        <v>7</v>
      </c>
      <c r="K48" s="31"/>
      <c r="L48" s="103"/>
      <c r="M48" s="104"/>
      <c r="N48" s="31"/>
      <c r="O48" s="31"/>
      <c r="P48" s="31"/>
      <c r="Q48" s="31"/>
      <c r="R48" s="31"/>
      <c r="S48" s="31"/>
      <c r="T48" s="31"/>
      <c r="U48" s="31"/>
      <c r="V48" s="31"/>
      <c r="W48" s="31"/>
      <c r="X48" s="31"/>
      <c r="Y48" s="31"/>
      <c r="Z48" s="31"/>
      <c r="AA48" s="31"/>
      <c r="AB48" s="31"/>
    </row>
    <row r="49" spans="1:28" s="2" customFormat="1">
      <c r="A49" s="86"/>
      <c r="B49" s="280" t="s">
        <v>326</v>
      </c>
      <c r="C49" s="109">
        <v>84</v>
      </c>
      <c r="D49" s="39">
        <v>4</v>
      </c>
      <c r="E49" s="109">
        <v>6</v>
      </c>
      <c r="F49" s="39">
        <v>5</v>
      </c>
      <c r="G49" s="109">
        <v>29</v>
      </c>
      <c r="H49" s="138">
        <v>0</v>
      </c>
      <c r="I49" s="109">
        <v>40</v>
      </c>
      <c r="K49" s="34"/>
      <c r="L49" s="103"/>
      <c r="M49" s="104"/>
      <c r="N49" s="34"/>
      <c r="O49" s="34"/>
      <c r="P49" s="34"/>
      <c r="Q49" s="34"/>
      <c r="R49" s="34"/>
      <c r="S49" s="34"/>
      <c r="T49" s="34"/>
      <c r="U49" s="34"/>
      <c r="V49" s="34"/>
      <c r="W49" s="34"/>
      <c r="X49" s="34"/>
      <c r="Y49" s="34"/>
      <c r="Z49" s="34"/>
      <c r="AA49" s="34"/>
      <c r="AB49" s="34"/>
    </row>
    <row r="50" spans="1:28" ht="24" customHeight="1">
      <c r="A50" s="16">
        <v>11</v>
      </c>
      <c r="B50" s="279" t="s">
        <v>324</v>
      </c>
      <c r="C50" s="267">
        <v>48</v>
      </c>
      <c r="D50" s="94">
        <v>2</v>
      </c>
      <c r="E50" s="267">
        <v>5</v>
      </c>
      <c r="F50" s="94">
        <v>4</v>
      </c>
      <c r="G50" s="267">
        <v>17</v>
      </c>
      <c r="H50" s="269">
        <v>0</v>
      </c>
      <c r="I50" s="267">
        <v>20</v>
      </c>
      <c r="K50" s="31"/>
      <c r="L50" s="103"/>
      <c r="M50" s="104"/>
      <c r="N50" s="31"/>
      <c r="O50" s="31"/>
      <c r="P50" s="31"/>
      <c r="Q50" s="31"/>
      <c r="R50" s="31"/>
      <c r="S50" s="31"/>
      <c r="T50" s="31"/>
      <c r="U50" s="31"/>
      <c r="V50" s="31"/>
      <c r="W50" s="31"/>
      <c r="X50" s="31"/>
      <c r="Y50" s="31"/>
      <c r="Z50" s="31"/>
      <c r="AA50" s="31"/>
      <c r="AB50" s="31"/>
    </row>
    <row r="51" spans="1:28">
      <c r="A51" s="264"/>
      <c r="B51" s="279" t="s">
        <v>325</v>
      </c>
      <c r="C51" s="267">
        <v>21</v>
      </c>
      <c r="D51" s="94">
        <v>2</v>
      </c>
      <c r="E51" s="267">
        <v>2</v>
      </c>
      <c r="F51" s="94">
        <v>1</v>
      </c>
      <c r="G51" s="267">
        <v>16</v>
      </c>
      <c r="H51" s="269">
        <v>0</v>
      </c>
      <c r="I51" s="267">
        <v>0</v>
      </c>
      <c r="K51" s="31"/>
      <c r="L51" s="103"/>
      <c r="M51" s="104"/>
      <c r="N51" s="31"/>
      <c r="O51" s="31"/>
      <c r="P51" s="31"/>
      <c r="Q51" s="31"/>
      <c r="R51" s="31"/>
      <c r="S51" s="31"/>
      <c r="T51" s="31"/>
      <c r="U51" s="31"/>
      <c r="V51" s="31"/>
      <c r="W51" s="31"/>
      <c r="X51" s="31"/>
      <c r="Y51" s="31"/>
      <c r="Z51" s="31"/>
      <c r="AA51" s="31"/>
      <c r="AB51" s="31"/>
    </row>
    <row r="52" spans="1:28" s="2" customFormat="1">
      <c r="A52" s="86"/>
      <c r="B52" s="280" t="s">
        <v>326</v>
      </c>
      <c r="C52" s="109">
        <v>69</v>
      </c>
      <c r="D52" s="39">
        <v>4</v>
      </c>
      <c r="E52" s="109">
        <v>7</v>
      </c>
      <c r="F52" s="39">
        <v>5</v>
      </c>
      <c r="G52" s="109">
        <v>33</v>
      </c>
      <c r="H52" s="138">
        <v>0</v>
      </c>
      <c r="I52" s="109">
        <v>20</v>
      </c>
      <c r="K52" s="34"/>
      <c r="L52" s="103"/>
      <c r="M52" s="104"/>
      <c r="N52" s="34"/>
      <c r="O52" s="34"/>
      <c r="P52" s="34"/>
      <c r="Q52" s="34"/>
      <c r="R52" s="34"/>
      <c r="S52" s="34"/>
      <c r="T52" s="34"/>
      <c r="U52" s="34"/>
      <c r="V52" s="34"/>
      <c r="W52" s="34"/>
      <c r="X52" s="34"/>
      <c r="Y52" s="34"/>
      <c r="Z52" s="34"/>
      <c r="AA52" s="34"/>
      <c r="AB52" s="34"/>
    </row>
    <row r="53" spans="1:28" ht="24" customHeight="1">
      <c r="A53" s="16">
        <v>12</v>
      </c>
      <c r="B53" s="279" t="s">
        <v>324</v>
      </c>
      <c r="C53" s="267">
        <v>58</v>
      </c>
      <c r="D53" s="94">
        <v>3</v>
      </c>
      <c r="E53" s="267">
        <v>6</v>
      </c>
      <c r="F53" s="94">
        <v>0</v>
      </c>
      <c r="G53" s="267">
        <v>23</v>
      </c>
      <c r="H53" s="269">
        <v>0</v>
      </c>
      <c r="I53" s="267">
        <v>26</v>
      </c>
      <c r="K53" s="31"/>
      <c r="L53" s="103"/>
      <c r="M53" s="104"/>
      <c r="N53" s="31"/>
      <c r="O53" s="31"/>
      <c r="P53" s="31"/>
      <c r="Q53" s="31"/>
      <c r="R53" s="31"/>
      <c r="S53" s="31"/>
      <c r="T53" s="31"/>
      <c r="U53" s="31"/>
      <c r="V53" s="31"/>
      <c r="W53" s="31"/>
      <c r="X53" s="31"/>
      <c r="Y53" s="31"/>
      <c r="Z53" s="31"/>
      <c r="AA53" s="31"/>
      <c r="AB53" s="31"/>
    </row>
    <row r="54" spans="1:28">
      <c r="A54" s="264"/>
      <c r="B54" s="279" t="s">
        <v>325</v>
      </c>
      <c r="C54" s="267">
        <v>20</v>
      </c>
      <c r="D54" s="94">
        <v>2</v>
      </c>
      <c r="E54" s="267">
        <v>2</v>
      </c>
      <c r="F54" s="94">
        <v>2</v>
      </c>
      <c r="G54" s="267">
        <v>12</v>
      </c>
      <c r="H54" s="269">
        <v>0</v>
      </c>
      <c r="I54" s="267">
        <v>2</v>
      </c>
      <c r="K54" s="31"/>
      <c r="L54" s="103"/>
      <c r="M54" s="104"/>
      <c r="N54" s="31"/>
      <c r="O54" s="31"/>
      <c r="P54" s="31"/>
      <c r="Q54" s="31"/>
      <c r="R54" s="31"/>
      <c r="S54" s="31"/>
      <c r="T54" s="31"/>
      <c r="U54" s="31"/>
      <c r="V54" s="31"/>
      <c r="W54" s="31"/>
      <c r="X54" s="31"/>
      <c r="Y54" s="31"/>
      <c r="Z54" s="31"/>
      <c r="AA54" s="31"/>
      <c r="AB54" s="31"/>
    </row>
    <row r="55" spans="1:28" s="2" customFormat="1">
      <c r="A55" s="86"/>
      <c r="B55" s="280" t="s">
        <v>326</v>
      </c>
      <c r="C55" s="109">
        <v>78</v>
      </c>
      <c r="D55" s="39">
        <v>5</v>
      </c>
      <c r="E55" s="109">
        <v>8</v>
      </c>
      <c r="F55" s="39">
        <v>2</v>
      </c>
      <c r="G55" s="109">
        <v>35</v>
      </c>
      <c r="H55" s="138">
        <v>0</v>
      </c>
      <c r="I55" s="109">
        <v>28</v>
      </c>
      <c r="K55" s="34"/>
      <c r="L55" s="103"/>
      <c r="M55" s="104"/>
      <c r="N55" s="34"/>
      <c r="O55" s="34"/>
      <c r="P55" s="34"/>
      <c r="Q55" s="34"/>
      <c r="R55" s="34"/>
      <c r="S55" s="34"/>
      <c r="T55" s="34"/>
      <c r="U55" s="34"/>
      <c r="V55" s="34"/>
      <c r="W55" s="34"/>
      <c r="X55" s="34"/>
      <c r="Y55" s="34"/>
      <c r="Z55" s="34"/>
      <c r="AA55" s="34"/>
      <c r="AB55" s="34"/>
    </row>
    <row r="56" spans="1:28" s="276" customFormat="1" ht="24" customHeight="1">
      <c r="A56" s="276" t="s">
        <v>171</v>
      </c>
      <c r="B56" s="280" t="s">
        <v>324</v>
      </c>
      <c r="C56" s="51">
        <v>514</v>
      </c>
      <c r="D56" s="52">
        <v>19</v>
      </c>
      <c r="E56" s="51">
        <v>48</v>
      </c>
      <c r="F56" s="52">
        <v>38</v>
      </c>
      <c r="G56" s="51">
        <v>135</v>
      </c>
      <c r="H56" s="65">
        <v>2</v>
      </c>
      <c r="I56" s="51">
        <v>272</v>
      </c>
      <c r="K56" s="34"/>
      <c r="L56" s="103"/>
      <c r="M56" s="104"/>
      <c r="N56" s="34"/>
      <c r="O56" s="34"/>
      <c r="P56" s="34"/>
      <c r="Q56" s="34"/>
      <c r="R56" s="34"/>
      <c r="S56" s="34"/>
      <c r="T56" s="34"/>
      <c r="U56" s="34"/>
      <c r="V56" s="34"/>
      <c r="W56" s="34"/>
      <c r="X56" s="34"/>
      <c r="Y56" s="34"/>
      <c r="Z56" s="34"/>
      <c r="AA56" s="34"/>
      <c r="AB56" s="34"/>
    </row>
    <row r="57" spans="1:28" s="276" customFormat="1">
      <c r="B57" s="280" t="s">
        <v>325</v>
      </c>
      <c r="C57" s="51">
        <v>212</v>
      </c>
      <c r="D57" s="52">
        <v>13</v>
      </c>
      <c r="E57" s="51">
        <v>38</v>
      </c>
      <c r="F57" s="52">
        <v>17</v>
      </c>
      <c r="G57" s="51">
        <v>112</v>
      </c>
      <c r="H57" s="65">
        <v>0</v>
      </c>
      <c r="I57" s="51">
        <v>32</v>
      </c>
      <c r="K57" s="34"/>
      <c r="L57" s="103"/>
      <c r="M57" s="104"/>
      <c r="N57" s="34"/>
      <c r="O57" s="34"/>
      <c r="P57" s="34"/>
      <c r="Q57" s="34"/>
      <c r="R57" s="34"/>
      <c r="S57" s="34"/>
      <c r="T57" s="34"/>
      <c r="U57" s="34"/>
      <c r="V57" s="34"/>
      <c r="W57" s="34"/>
      <c r="X57" s="34"/>
      <c r="Y57" s="34"/>
      <c r="Z57" s="34"/>
      <c r="AA57" s="34"/>
      <c r="AB57" s="34"/>
    </row>
    <row r="58" spans="1:28" s="276" customFormat="1">
      <c r="B58" s="280" t="s">
        <v>326</v>
      </c>
      <c r="C58" s="51">
        <v>726</v>
      </c>
      <c r="D58" s="52">
        <v>32</v>
      </c>
      <c r="E58" s="51">
        <v>86</v>
      </c>
      <c r="F58" s="52">
        <v>55</v>
      </c>
      <c r="G58" s="51">
        <v>247</v>
      </c>
      <c r="H58" s="65">
        <v>2</v>
      </c>
      <c r="I58" s="51">
        <v>304</v>
      </c>
      <c r="K58" s="34"/>
      <c r="L58" s="103"/>
      <c r="M58" s="104"/>
      <c r="N58" s="34"/>
      <c r="O58" s="34"/>
      <c r="P58" s="34"/>
      <c r="Q58" s="34"/>
      <c r="R58" s="34"/>
      <c r="S58" s="34"/>
      <c r="T58" s="34"/>
      <c r="U58" s="34"/>
      <c r="V58" s="34"/>
      <c r="W58" s="34"/>
      <c r="X58" s="34"/>
      <c r="Y58" s="34"/>
      <c r="Z58" s="34"/>
      <c r="AA58" s="34"/>
      <c r="AB58" s="34"/>
    </row>
    <row r="59" spans="1:28" ht="36" customHeight="1">
      <c r="C59" s="378" t="s">
        <v>160</v>
      </c>
      <c r="D59" s="379"/>
      <c r="E59" s="378"/>
      <c r="F59" s="379"/>
      <c r="G59" s="378"/>
      <c r="H59" s="380"/>
      <c r="I59" s="378"/>
    </row>
    <row r="60" spans="1:28">
      <c r="A60" s="147">
        <v>5</v>
      </c>
      <c r="B60" s="279" t="s">
        <v>324</v>
      </c>
      <c r="C60" s="267">
        <v>12</v>
      </c>
      <c r="D60" s="94">
        <v>1</v>
      </c>
      <c r="E60" s="267">
        <v>4</v>
      </c>
      <c r="F60" s="94">
        <v>1</v>
      </c>
      <c r="G60" s="267">
        <v>2</v>
      </c>
      <c r="H60" s="269">
        <v>0</v>
      </c>
      <c r="I60" s="267">
        <v>4</v>
      </c>
      <c r="K60" s="31"/>
      <c r="L60" s="103"/>
      <c r="M60" s="104"/>
      <c r="N60" s="31"/>
      <c r="O60" s="31"/>
      <c r="P60" s="31"/>
      <c r="Q60" s="31"/>
      <c r="R60" s="31"/>
      <c r="S60" s="31"/>
      <c r="T60" s="31"/>
      <c r="U60" s="31"/>
      <c r="V60" s="31"/>
      <c r="W60" s="31"/>
      <c r="X60" s="31"/>
      <c r="Y60" s="31"/>
      <c r="Z60" s="31"/>
      <c r="AA60" s="31"/>
      <c r="AB60" s="31"/>
    </row>
    <row r="61" spans="1:28">
      <c r="A61" s="7"/>
      <c r="B61" s="279" t="s">
        <v>325</v>
      </c>
      <c r="C61" s="267">
        <v>11</v>
      </c>
      <c r="D61" s="94">
        <v>1</v>
      </c>
      <c r="E61" s="267">
        <v>0</v>
      </c>
      <c r="F61" s="94">
        <v>0</v>
      </c>
      <c r="G61" s="267">
        <v>8</v>
      </c>
      <c r="H61" s="269">
        <v>0</v>
      </c>
      <c r="I61" s="267">
        <v>2</v>
      </c>
      <c r="K61" s="31"/>
      <c r="L61" s="103"/>
      <c r="M61" s="104"/>
      <c r="N61" s="31"/>
      <c r="O61" s="31"/>
      <c r="P61" s="31"/>
      <c r="Q61" s="31"/>
      <c r="R61" s="31"/>
      <c r="S61" s="31"/>
      <c r="T61" s="31"/>
      <c r="U61" s="31"/>
      <c r="V61" s="31"/>
      <c r="W61" s="31"/>
      <c r="X61" s="31"/>
      <c r="Y61" s="31"/>
      <c r="Z61" s="31"/>
      <c r="AA61" s="31"/>
      <c r="AB61" s="31"/>
    </row>
    <row r="62" spans="1:28" s="2" customFormat="1">
      <c r="A62" s="86"/>
      <c r="B62" s="280" t="s">
        <v>326</v>
      </c>
      <c r="C62" s="109">
        <v>23</v>
      </c>
      <c r="D62" s="39">
        <v>2</v>
      </c>
      <c r="E62" s="109">
        <v>4</v>
      </c>
      <c r="F62" s="39">
        <v>1</v>
      </c>
      <c r="G62" s="109">
        <v>10</v>
      </c>
      <c r="H62" s="138">
        <v>0</v>
      </c>
      <c r="I62" s="109">
        <v>6</v>
      </c>
      <c r="K62" s="34"/>
      <c r="L62" s="103"/>
      <c r="M62" s="104"/>
      <c r="N62" s="34"/>
      <c r="O62" s="34"/>
      <c r="P62" s="34"/>
      <c r="Q62" s="34"/>
      <c r="R62" s="34"/>
      <c r="S62" s="34"/>
      <c r="T62" s="34"/>
      <c r="U62" s="34"/>
      <c r="V62" s="34"/>
      <c r="W62" s="34"/>
      <c r="X62" s="34"/>
      <c r="Y62" s="34"/>
      <c r="Z62" s="34"/>
      <c r="AA62" s="34"/>
      <c r="AB62" s="34"/>
    </row>
    <row r="63" spans="1:28" ht="24" customHeight="1">
      <c r="A63" s="147">
        <v>6</v>
      </c>
      <c r="B63" s="279" t="s">
        <v>324</v>
      </c>
      <c r="C63" s="267">
        <v>19</v>
      </c>
      <c r="D63" s="94">
        <v>2</v>
      </c>
      <c r="E63" s="267">
        <v>1</v>
      </c>
      <c r="F63" s="94">
        <v>0</v>
      </c>
      <c r="G63" s="267">
        <v>4</v>
      </c>
      <c r="H63" s="269">
        <v>1</v>
      </c>
      <c r="I63" s="267">
        <v>11</v>
      </c>
      <c r="K63" s="31"/>
      <c r="L63" s="103"/>
      <c r="M63" s="104"/>
      <c r="N63" s="31"/>
      <c r="O63" s="31"/>
      <c r="P63" s="31"/>
      <c r="Q63" s="31"/>
      <c r="R63" s="31"/>
      <c r="S63" s="31"/>
      <c r="T63" s="31"/>
      <c r="U63" s="31"/>
      <c r="V63" s="31"/>
      <c r="W63" s="31"/>
      <c r="X63" s="31"/>
      <c r="Y63" s="31"/>
      <c r="Z63" s="31"/>
      <c r="AA63" s="31"/>
      <c r="AB63" s="31"/>
    </row>
    <row r="64" spans="1:28">
      <c r="A64" s="264"/>
      <c r="B64" s="279" t="s">
        <v>325</v>
      </c>
      <c r="C64" s="267">
        <v>11</v>
      </c>
      <c r="D64" s="94">
        <v>1</v>
      </c>
      <c r="E64" s="267">
        <v>2</v>
      </c>
      <c r="F64" s="94">
        <v>0</v>
      </c>
      <c r="G64" s="267">
        <v>6</v>
      </c>
      <c r="H64" s="269">
        <v>0</v>
      </c>
      <c r="I64" s="267">
        <v>2</v>
      </c>
      <c r="K64" s="31"/>
      <c r="L64" s="103"/>
      <c r="M64" s="104"/>
      <c r="N64" s="31"/>
      <c r="O64" s="31"/>
      <c r="P64" s="31"/>
      <c r="Q64" s="31"/>
      <c r="R64" s="31"/>
      <c r="S64" s="31"/>
      <c r="T64" s="31"/>
      <c r="U64" s="31"/>
      <c r="V64" s="31"/>
      <c r="W64" s="31"/>
      <c r="X64" s="31"/>
      <c r="Y64" s="31"/>
      <c r="Z64" s="31"/>
      <c r="AA64" s="31"/>
      <c r="AB64" s="31"/>
    </row>
    <row r="65" spans="1:28" s="2" customFormat="1">
      <c r="A65" s="86"/>
      <c r="B65" s="280" t="s">
        <v>326</v>
      </c>
      <c r="C65" s="109">
        <v>30</v>
      </c>
      <c r="D65" s="39">
        <v>3</v>
      </c>
      <c r="E65" s="109">
        <v>3</v>
      </c>
      <c r="F65" s="39">
        <v>0</v>
      </c>
      <c r="G65" s="109">
        <v>10</v>
      </c>
      <c r="H65" s="138">
        <v>1</v>
      </c>
      <c r="I65" s="109">
        <v>13</v>
      </c>
      <c r="K65" s="34"/>
      <c r="L65" s="103"/>
      <c r="M65" s="104"/>
      <c r="N65" s="34"/>
      <c r="O65" s="34"/>
      <c r="P65" s="34"/>
      <c r="Q65" s="34"/>
      <c r="R65" s="34"/>
      <c r="S65" s="34"/>
      <c r="T65" s="34"/>
      <c r="U65" s="34"/>
      <c r="V65" s="34"/>
      <c r="W65" s="34"/>
      <c r="X65" s="34"/>
      <c r="Y65" s="34"/>
      <c r="Z65" s="34"/>
      <c r="AA65" s="34"/>
      <c r="AB65" s="34"/>
    </row>
    <row r="66" spans="1:28" ht="24" customHeight="1">
      <c r="A66" s="147">
        <v>7</v>
      </c>
      <c r="B66" s="279" t="s">
        <v>324</v>
      </c>
      <c r="C66" s="267">
        <v>16</v>
      </c>
      <c r="D66" s="94">
        <v>0</v>
      </c>
      <c r="E66" s="267">
        <v>1</v>
      </c>
      <c r="F66" s="94">
        <v>0</v>
      </c>
      <c r="G66" s="267">
        <v>7</v>
      </c>
      <c r="H66" s="269">
        <v>0</v>
      </c>
      <c r="I66" s="267">
        <v>8</v>
      </c>
      <c r="K66" s="31"/>
      <c r="L66" s="103"/>
      <c r="M66" s="104"/>
      <c r="N66" s="31"/>
      <c r="O66" s="31"/>
      <c r="P66" s="31"/>
      <c r="Q66" s="31"/>
      <c r="R66" s="31"/>
      <c r="S66" s="31"/>
      <c r="T66" s="31"/>
      <c r="U66" s="31"/>
      <c r="V66" s="31"/>
      <c r="W66" s="31"/>
      <c r="X66" s="31"/>
      <c r="Y66" s="31"/>
      <c r="Z66" s="31"/>
      <c r="AA66" s="31"/>
      <c r="AB66" s="31"/>
    </row>
    <row r="67" spans="1:28">
      <c r="A67" s="7"/>
      <c r="B67" s="279" t="s">
        <v>325</v>
      </c>
      <c r="C67" s="267">
        <v>10</v>
      </c>
      <c r="D67" s="94">
        <v>0</v>
      </c>
      <c r="E67" s="267">
        <v>2</v>
      </c>
      <c r="F67" s="94">
        <v>1</v>
      </c>
      <c r="G67" s="267">
        <v>5</v>
      </c>
      <c r="H67" s="269">
        <v>0</v>
      </c>
      <c r="I67" s="267">
        <v>2</v>
      </c>
      <c r="K67" s="31"/>
      <c r="L67" s="103"/>
      <c r="M67" s="104"/>
      <c r="N67" s="31"/>
      <c r="O67" s="31"/>
      <c r="P67" s="31"/>
      <c r="Q67" s="31"/>
      <c r="R67" s="31"/>
      <c r="S67" s="31"/>
      <c r="T67" s="31"/>
      <c r="U67" s="31"/>
      <c r="V67" s="31"/>
      <c r="W67" s="31"/>
      <c r="X67" s="31"/>
      <c r="Y67" s="31"/>
      <c r="Z67" s="31"/>
      <c r="AA67" s="31"/>
      <c r="AB67" s="31"/>
    </row>
    <row r="68" spans="1:28" s="2" customFormat="1">
      <c r="A68" s="86"/>
      <c r="B68" s="280" t="s">
        <v>326</v>
      </c>
      <c r="C68" s="109">
        <v>26</v>
      </c>
      <c r="D68" s="39">
        <v>0</v>
      </c>
      <c r="E68" s="109">
        <v>3</v>
      </c>
      <c r="F68" s="39">
        <v>1</v>
      </c>
      <c r="G68" s="109">
        <v>12</v>
      </c>
      <c r="H68" s="138">
        <v>0</v>
      </c>
      <c r="I68" s="109">
        <v>10</v>
      </c>
      <c r="K68" s="34"/>
      <c r="L68" s="103"/>
      <c r="M68" s="104"/>
      <c r="N68" s="34"/>
      <c r="O68" s="34"/>
      <c r="P68" s="34"/>
      <c r="Q68" s="34"/>
      <c r="R68" s="34"/>
      <c r="S68" s="34"/>
      <c r="T68" s="34"/>
      <c r="U68" s="34"/>
      <c r="V68" s="34"/>
      <c r="W68" s="34"/>
      <c r="X68" s="34"/>
      <c r="Y68" s="34"/>
      <c r="Z68" s="34"/>
      <c r="AA68" s="34"/>
      <c r="AB68" s="34"/>
    </row>
    <row r="69" spans="1:28" ht="24" customHeight="1">
      <c r="A69" s="147">
        <v>8</v>
      </c>
      <c r="B69" s="279" t="s">
        <v>324</v>
      </c>
      <c r="C69" s="267">
        <v>18</v>
      </c>
      <c r="D69" s="94">
        <v>1</v>
      </c>
      <c r="E69" s="267">
        <v>0</v>
      </c>
      <c r="F69" s="94">
        <v>0</v>
      </c>
      <c r="G69" s="267">
        <v>6</v>
      </c>
      <c r="H69" s="269">
        <v>1</v>
      </c>
      <c r="I69" s="267">
        <v>10</v>
      </c>
      <c r="K69" s="31"/>
      <c r="L69" s="103"/>
      <c r="M69" s="104"/>
      <c r="N69" s="31"/>
      <c r="O69" s="31"/>
      <c r="P69" s="31"/>
      <c r="Q69" s="31"/>
      <c r="R69" s="31"/>
      <c r="S69" s="31"/>
      <c r="T69" s="31"/>
      <c r="U69" s="31"/>
      <c r="V69" s="31"/>
      <c r="W69" s="31"/>
      <c r="X69" s="31"/>
      <c r="Y69" s="31"/>
      <c r="Z69" s="31"/>
      <c r="AA69" s="31"/>
      <c r="AB69" s="31"/>
    </row>
    <row r="70" spans="1:28">
      <c r="A70" s="264"/>
      <c r="B70" s="279" t="s">
        <v>325</v>
      </c>
      <c r="C70" s="267">
        <v>7</v>
      </c>
      <c r="D70" s="94">
        <v>0</v>
      </c>
      <c r="E70" s="267">
        <v>5</v>
      </c>
      <c r="F70" s="94">
        <v>0</v>
      </c>
      <c r="G70" s="267">
        <v>2</v>
      </c>
      <c r="H70" s="269">
        <v>0</v>
      </c>
      <c r="I70" s="267">
        <v>0</v>
      </c>
      <c r="K70" s="31"/>
      <c r="L70" s="103"/>
      <c r="M70" s="104"/>
      <c r="N70" s="31"/>
      <c r="O70" s="31"/>
      <c r="P70" s="31"/>
      <c r="Q70" s="31"/>
      <c r="R70" s="31"/>
      <c r="S70" s="31"/>
      <c r="T70" s="31"/>
      <c r="U70" s="31"/>
      <c r="V70" s="31"/>
      <c r="W70" s="31"/>
      <c r="X70" s="31"/>
      <c r="Y70" s="31"/>
      <c r="Z70" s="31"/>
      <c r="AA70" s="31"/>
      <c r="AB70" s="31"/>
    </row>
    <row r="71" spans="1:28" s="2" customFormat="1">
      <c r="A71" s="86"/>
      <c r="B71" s="280" t="s">
        <v>326</v>
      </c>
      <c r="C71" s="109">
        <v>25</v>
      </c>
      <c r="D71" s="39">
        <v>1</v>
      </c>
      <c r="E71" s="109">
        <v>5</v>
      </c>
      <c r="F71" s="39">
        <v>0</v>
      </c>
      <c r="G71" s="109">
        <v>8</v>
      </c>
      <c r="H71" s="138">
        <v>1</v>
      </c>
      <c r="I71" s="109">
        <v>10</v>
      </c>
      <c r="K71" s="34"/>
      <c r="L71" s="103"/>
      <c r="M71" s="104"/>
      <c r="N71" s="34"/>
      <c r="O71" s="34"/>
      <c r="P71" s="34"/>
      <c r="Q71" s="34"/>
      <c r="R71" s="34"/>
      <c r="S71" s="34"/>
      <c r="T71" s="34"/>
      <c r="U71" s="34"/>
      <c r="V71" s="34"/>
      <c r="W71" s="34"/>
      <c r="X71" s="34"/>
      <c r="Y71" s="34"/>
      <c r="Z71" s="34"/>
      <c r="AA71" s="34"/>
      <c r="AB71" s="34"/>
    </row>
    <row r="72" spans="1:28" ht="24" customHeight="1">
      <c r="A72" s="148">
        <v>9</v>
      </c>
      <c r="B72" s="279" t="s">
        <v>324</v>
      </c>
      <c r="C72" s="267">
        <v>15</v>
      </c>
      <c r="D72" s="94">
        <v>0</v>
      </c>
      <c r="E72" s="267">
        <v>1</v>
      </c>
      <c r="F72" s="94">
        <v>1</v>
      </c>
      <c r="G72" s="267">
        <v>8</v>
      </c>
      <c r="H72" s="269">
        <v>0</v>
      </c>
      <c r="I72" s="267">
        <v>5</v>
      </c>
      <c r="K72" s="31"/>
      <c r="L72" s="103"/>
      <c r="M72" s="104"/>
      <c r="N72" s="31"/>
      <c r="O72" s="31"/>
      <c r="P72" s="31"/>
      <c r="Q72" s="31"/>
      <c r="R72" s="31"/>
      <c r="S72" s="31"/>
      <c r="T72" s="31"/>
      <c r="U72" s="31"/>
      <c r="V72" s="31"/>
      <c r="W72" s="31"/>
      <c r="X72" s="31"/>
      <c r="Y72" s="31"/>
      <c r="Z72" s="31"/>
      <c r="AA72" s="31"/>
      <c r="AB72" s="31"/>
    </row>
    <row r="73" spans="1:28">
      <c r="A73" s="275"/>
      <c r="B73" s="279" t="s">
        <v>325</v>
      </c>
      <c r="C73" s="267">
        <v>6</v>
      </c>
      <c r="D73" s="94">
        <v>1</v>
      </c>
      <c r="E73" s="267">
        <v>1</v>
      </c>
      <c r="F73" s="94">
        <v>1</v>
      </c>
      <c r="G73" s="267">
        <v>2</v>
      </c>
      <c r="H73" s="269">
        <v>1</v>
      </c>
      <c r="I73" s="267">
        <v>0</v>
      </c>
      <c r="K73" s="31"/>
      <c r="L73" s="103"/>
      <c r="M73" s="104"/>
      <c r="N73" s="31"/>
      <c r="O73" s="31"/>
      <c r="P73" s="31"/>
      <c r="Q73" s="31"/>
      <c r="R73" s="31"/>
      <c r="S73" s="31"/>
      <c r="T73" s="31"/>
      <c r="U73" s="31"/>
      <c r="V73" s="31"/>
      <c r="W73" s="31"/>
      <c r="X73" s="31"/>
      <c r="Y73" s="31"/>
      <c r="Z73" s="31"/>
      <c r="AA73" s="31"/>
      <c r="AB73" s="31"/>
    </row>
    <row r="74" spans="1:28" s="2" customFormat="1">
      <c r="A74" s="86"/>
      <c r="B74" s="280" t="s">
        <v>326</v>
      </c>
      <c r="C74" s="109">
        <v>21</v>
      </c>
      <c r="D74" s="39">
        <v>1</v>
      </c>
      <c r="E74" s="109">
        <v>2</v>
      </c>
      <c r="F74" s="39">
        <v>2</v>
      </c>
      <c r="G74" s="109">
        <v>10</v>
      </c>
      <c r="H74" s="138">
        <v>1</v>
      </c>
      <c r="I74" s="109">
        <v>5</v>
      </c>
      <c r="K74" s="34"/>
      <c r="L74" s="103"/>
      <c r="M74" s="104"/>
      <c r="N74" s="34"/>
      <c r="O74" s="34"/>
      <c r="P74" s="34"/>
      <c r="Q74" s="34"/>
      <c r="R74" s="34"/>
      <c r="S74" s="34"/>
      <c r="T74" s="34"/>
      <c r="U74" s="34"/>
      <c r="V74" s="34"/>
      <c r="W74" s="34"/>
      <c r="X74" s="34"/>
      <c r="Y74" s="34"/>
      <c r="Z74" s="34"/>
      <c r="AA74" s="34"/>
      <c r="AB74" s="34"/>
    </row>
    <row r="75" spans="1:28" ht="24" customHeight="1">
      <c r="A75" s="16">
        <v>10</v>
      </c>
      <c r="B75" s="279" t="s">
        <v>324</v>
      </c>
      <c r="C75" s="267">
        <v>10</v>
      </c>
      <c r="D75" s="94">
        <v>0</v>
      </c>
      <c r="E75" s="267">
        <v>1</v>
      </c>
      <c r="F75" s="94">
        <v>0</v>
      </c>
      <c r="G75" s="267">
        <v>3</v>
      </c>
      <c r="H75" s="269">
        <v>0</v>
      </c>
      <c r="I75" s="267">
        <v>6</v>
      </c>
      <c r="K75" s="31"/>
      <c r="L75" s="103"/>
      <c r="M75" s="104"/>
      <c r="N75" s="31"/>
      <c r="O75" s="31"/>
      <c r="P75" s="31"/>
      <c r="Q75" s="31"/>
      <c r="R75" s="31"/>
      <c r="S75" s="31"/>
      <c r="T75" s="31"/>
      <c r="U75" s="31"/>
      <c r="V75" s="31"/>
      <c r="W75" s="31"/>
      <c r="X75" s="31"/>
      <c r="Y75" s="31"/>
      <c r="Z75" s="31"/>
      <c r="AA75" s="31"/>
      <c r="AB75" s="31"/>
    </row>
    <row r="76" spans="1:28">
      <c r="A76" s="264"/>
      <c r="B76" s="279" t="s">
        <v>325</v>
      </c>
      <c r="C76" s="267">
        <v>9</v>
      </c>
      <c r="D76" s="94">
        <v>0</v>
      </c>
      <c r="E76" s="267">
        <v>1</v>
      </c>
      <c r="F76" s="94">
        <v>0</v>
      </c>
      <c r="G76" s="267">
        <v>8</v>
      </c>
      <c r="H76" s="269">
        <v>0</v>
      </c>
      <c r="I76" s="267">
        <v>0</v>
      </c>
      <c r="K76" s="31"/>
      <c r="L76" s="103"/>
      <c r="M76" s="104"/>
      <c r="N76" s="31"/>
      <c r="O76" s="31"/>
      <c r="P76" s="31"/>
      <c r="Q76" s="31"/>
      <c r="R76" s="31"/>
      <c r="S76" s="31"/>
      <c r="T76" s="31"/>
      <c r="U76" s="31"/>
      <c r="V76" s="31"/>
      <c r="W76" s="31"/>
      <c r="X76" s="31"/>
      <c r="Y76" s="31"/>
      <c r="Z76" s="31"/>
      <c r="AA76" s="31"/>
      <c r="AB76" s="31"/>
    </row>
    <row r="77" spans="1:28" s="2" customFormat="1">
      <c r="A77" s="86"/>
      <c r="B77" s="280" t="s">
        <v>326</v>
      </c>
      <c r="C77" s="109">
        <v>19</v>
      </c>
      <c r="D77" s="39">
        <v>0</v>
      </c>
      <c r="E77" s="109">
        <v>2</v>
      </c>
      <c r="F77" s="39">
        <v>0</v>
      </c>
      <c r="G77" s="109">
        <v>11</v>
      </c>
      <c r="H77" s="138">
        <v>0</v>
      </c>
      <c r="I77" s="109">
        <v>6</v>
      </c>
      <c r="K77" s="34"/>
      <c r="L77" s="103"/>
      <c r="M77" s="104"/>
      <c r="N77" s="34"/>
      <c r="O77" s="34"/>
      <c r="P77" s="34"/>
      <c r="Q77" s="34"/>
      <c r="R77" s="34"/>
      <c r="S77" s="34"/>
      <c r="T77" s="34"/>
      <c r="U77" s="34"/>
      <c r="V77" s="34"/>
      <c r="W77" s="34"/>
      <c r="X77" s="34"/>
      <c r="Y77" s="34"/>
      <c r="Z77" s="34"/>
      <c r="AA77" s="34"/>
      <c r="AB77" s="34"/>
    </row>
    <row r="78" spans="1:28" ht="24" customHeight="1">
      <c r="A78" s="16">
        <v>11</v>
      </c>
      <c r="B78" s="279" t="s">
        <v>324</v>
      </c>
      <c r="C78" s="267">
        <v>9</v>
      </c>
      <c r="D78" s="94">
        <v>0</v>
      </c>
      <c r="E78" s="267">
        <v>2</v>
      </c>
      <c r="F78" s="94">
        <v>1</v>
      </c>
      <c r="G78" s="267">
        <v>2</v>
      </c>
      <c r="H78" s="269">
        <v>0</v>
      </c>
      <c r="I78" s="267">
        <v>4</v>
      </c>
      <c r="K78" s="31"/>
      <c r="L78" s="103"/>
      <c r="M78" s="104"/>
      <c r="N78" s="31"/>
      <c r="O78" s="31"/>
      <c r="P78" s="31"/>
      <c r="Q78" s="31"/>
      <c r="R78" s="31"/>
      <c r="S78" s="31"/>
      <c r="T78" s="31"/>
      <c r="U78" s="31"/>
      <c r="V78" s="31"/>
      <c r="W78" s="31"/>
      <c r="X78" s="31"/>
      <c r="Y78" s="31"/>
      <c r="Z78" s="31"/>
      <c r="AA78" s="31"/>
      <c r="AB78" s="31"/>
    </row>
    <row r="79" spans="1:28">
      <c r="A79" s="264"/>
      <c r="B79" s="279" t="s">
        <v>325</v>
      </c>
      <c r="C79" s="267">
        <v>4</v>
      </c>
      <c r="D79" s="94">
        <v>2</v>
      </c>
      <c r="E79" s="267">
        <v>0</v>
      </c>
      <c r="F79" s="94">
        <v>0</v>
      </c>
      <c r="G79" s="267">
        <v>2</v>
      </c>
      <c r="H79" s="269">
        <v>0</v>
      </c>
      <c r="I79" s="267">
        <v>0</v>
      </c>
      <c r="K79" s="31"/>
      <c r="L79" s="103"/>
      <c r="M79" s="104"/>
      <c r="N79" s="31"/>
      <c r="O79" s="31"/>
      <c r="P79" s="31"/>
      <c r="Q79" s="31"/>
      <c r="R79" s="31"/>
      <c r="S79" s="31"/>
      <c r="T79" s="31"/>
      <c r="U79" s="31"/>
      <c r="V79" s="31"/>
      <c r="W79" s="31"/>
      <c r="X79" s="31"/>
      <c r="Y79" s="31"/>
      <c r="Z79" s="31"/>
      <c r="AA79" s="31"/>
      <c r="AB79" s="31"/>
    </row>
    <row r="80" spans="1:28" s="2" customFormat="1">
      <c r="A80" s="86"/>
      <c r="B80" s="280" t="s">
        <v>326</v>
      </c>
      <c r="C80" s="109">
        <v>13</v>
      </c>
      <c r="D80" s="39">
        <v>2</v>
      </c>
      <c r="E80" s="109">
        <v>2</v>
      </c>
      <c r="F80" s="39">
        <v>1</v>
      </c>
      <c r="G80" s="109">
        <v>4</v>
      </c>
      <c r="H80" s="138">
        <v>0</v>
      </c>
      <c r="I80" s="109">
        <v>4</v>
      </c>
      <c r="K80" s="34"/>
      <c r="L80" s="103"/>
      <c r="M80" s="104"/>
      <c r="N80" s="34"/>
      <c r="O80" s="34"/>
      <c r="P80" s="34"/>
      <c r="Q80" s="34"/>
      <c r="R80" s="34"/>
      <c r="S80" s="34"/>
      <c r="T80" s="34"/>
      <c r="U80" s="34"/>
      <c r="V80" s="34"/>
      <c r="W80" s="34"/>
      <c r="X80" s="34"/>
      <c r="Y80" s="34"/>
      <c r="Z80" s="34"/>
      <c r="AA80" s="34"/>
      <c r="AB80" s="34"/>
    </row>
    <row r="81" spans="1:28" ht="24" customHeight="1">
      <c r="A81" s="16">
        <v>12</v>
      </c>
      <c r="B81" s="279" t="s">
        <v>324</v>
      </c>
      <c r="C81" s="267">
        <v>7</v>
      </c>
      <c r="D81" s="94">
        <v>1</v>
      </c>
      <c r="E81" s="267">
        <v>1</v>
      </c>
      <c r="F81" s="94">
        <v>0</v>
      </c>
      <c r="G81" s="267">
        <v>1</v>
      </c>
      <c r="H81" s="269">
        <v>0</v>
      </c>
      <c r="I81" s="267">
        <v>4</v>
      </c>
      <c r="K81" s="31"/>
      <c r="L81" s="103"/>
      <c r="M81" s="104"/>
      <c r="N81" s="31"/>
      <c r="O81" s="31"/>
      <c r="P81" s="31"/>
      <c r="Q81" s="31"/>
      <c r="R81" s="31"/>
      <c r="S81" s="31"/>
      <c r="T81" s="31"/>
      <c r="U81" s="31"/>
      <c r="V81" s="31"/>
      <c r="W81" s="31"/>
      <c r="X81" s="31"/>
      <c r="Y81" s="31"/>
      <c r="Z81" s="31"/>
      <c r="AA81" s="31"/>
      <c r="AB81" s="31"/>
    </row>
    <row r="82" spans="1:28">
      <c r="A82" s="264"/>
      <c r="B82" s="279" t="s">
        <v>325</v>
      </c>
      <c r="C82" s="267">
        <v>3</v>
      </c>
      <c r="D82" s="94">
        <v>0</v>
      </c>
      <c r="E82" s="267">
        <v>1</v>
      </c>
      <c r="F82" s="94">
        <v>0</v>
      </c>
      <c r="G82" s="267">
        <v>2</v>
      </c>
      <c r="H82" s="269">
        <v>0</v>
      </c>
      <c r="I82" s="267">
        <v>0</v>
      </c>
      <c r="K82" s="31"/>
      <c r="L82" s="103"/>
      <c r="M82" s="104"/>
      <c r="N82" s="31"/>
      <c r="O82" s="31"/>
      <c r="P82" s="31"/>
      <c r="Q82" s="31"/>
      <c r="R82" s="31"/>
      <c r="S82" s="31"/>
      <c r="T82" s="31"/>
      <c r="U82" s="31"/>
      <c r="V82" s="31"/>
      <c r="W82" s="31"/>
      <c r="X82" s="31"/>
      <c r="Y82" s="31"/>
      <c r="Z82" s="31"/>
      <c r="AA82" s="31"/>
      <c r="AB82" s="31"/>
    </row>
    <row r="83" spans="1:28" s="2" customFormat="1">
      <c r="A83" s="86"/>
      <c r="B83" s="280" t="s">
        <v>326</v>
      </c>
      <c r="C83" s="109">
        <v>10</v>
      </c>
      <c r="D83" s="39">
        <v>1</v>
      </c>
      <c r="E83" s="109">
        <v>2</v>
      </c>
      <c r="F83" s="39">
        <v>0</v>
      </c>
      <c r="G83" s="109">
        <v>3</v>
      </c>
      <c r="H83" s="138">
        <v>0</v>
      </c>
      <c r="I83" s="109">
        <v>4</v>
      </c>
      <c r="K83" s="34"/>
      <c r="L83" s="103"/>
      <c r="M83" s="104"/>
      <c r="N83" s="34"/>
      <c r="O83" s="34"/>
      <c r="P83" s="34"/>
      <c r="Q83" s="34"/>
      <c r="R83" s="34"/>
      <c r="S83" s="34"/>
      <c r="T83" s="34"/>
      <c r="U83" s="34"/>
      <c r="V83" s="34"/>
      <c r="W83" s="34"/>
      <c r="X83" s="34"/>
      <c r="Y83" s="34"/>
      <c r="Z83" s="34"/>
      <c r="AA83" s="34"/>
      <c r="AB83" s="34"/>
    </row>
    <row r="84" spans="1:28" s="276" customFormat="1" ht="24" customHeight="1">
      <c r="A84" s="276" t="s">
        <v>171</v>
      </c>
      <c r="B84" s="280" t="s">
        <v>324</v>
      </c>
      <c r="C84" s="51">
        <v>106</v>
      </c>
      <c r="D84" s="52">
        <v>5</v>
      </c>
      <c r="E84" s="51">
        <v>11</v>
      </c>
      <c r="F84" s="52">
        <v>3</v>
      </c>
      <c r="G84" s="51">
        <v>33</v>
      </c>
      <c r="H84" s="65">
        <v>2</v>
      </c>
      <c r="I84" s="51">
        <v>52</v>
      </c>
      <c r="K84" s="34"/>
      <c r="L84" s="103"/>
      <c r="M84" s="104"/>
      <c r="N84" s="34"/>
      <c r="O84" s="34"/>
      <c r="P84" s="34"/>
      <c r="Q84" s="34"/>
      <c r="R84" s="34"/>
      <c r="S84" s="34"/>
      <c r="T84" s="34"/>
      <c r="U84" s="34"/>
      <c r="V84" s="34"/>
      <c r="W84" s="34"/>
      <c r="X84" s="34"/>
      <c r="Y84" s="34"/>
      <c r="Z84" s="34"/>
      <c r="AA84" s="34"/>
      <c r="AB84" s="34"/>
    </row>
    <row r="85" spans="1:28" s="276" customFormat="1">
      <c r="B85" s="280" t="s">
        <v>325</v>
      </c>
      <c r="C85" s="51">
        <v>61</v>
      </c>
      <c r="D85" s="52">
        <v>5</v>
      </c>
      <c r="E85" s="51">
        <v>12</v>
      </c>
      <c r="F85" s="52">
        <v>2</v>
      </c>
      <c r="G85" s="51">
        <v>35</v>
      </c>
      <c r="H85" s="65">
        <v>1</v>
      </c>
      <c r="I85" s="51">
        <v>6</v>
      </c>
      <c r="K85" s="34"/>
      <c r="L85" s="103"/>
      <c r="M85" s="104"/>
      <c r="N85" s="34"/>
      <c r="O85" s="34"/>
      <c r="P85" s="34"/>
      <c r="Q85" s="34"/>
      <c r="R85" s="34"/>
      <c r="S85" s="34"/>
      <c r="T85" s="34"/>
      <c r="U85" s="34"/>
      <c r="V85" s="34"/>
      <c r="W85" s="34"/>
      <c r="X85" s="34"/>
      <c r="Y85" s="34"/>
      <c r="Z85" s="34"/>
      <c r="AA85" s="34"/>
      <c r="AB85" s="34"/>
    </row>
    <row r="86" spans="1:28" s="276" customFormat="1">
      <c r="B86" s="280" t="s">
        <v>326</v>
      </c>
      <c r="C86" s="51">
        <v>167</v>
      </c>
      <c r="D86" s="52">
        <v>10</v>
      </c>
      <c r="E86" s="51">
        <v>23</v>
      </c>
      <c r="F86" s="52">
        <v>5</v>
      </c>
      <c r="G86" s="51">
        <v>68</v>
      </c>
      <c r="H86" s="65">
        <v>3</v>
      </c>
      <c r="I86" s="51">
        <v>58</v>
      </c>
      <c r="K86" s="34"/>
      <c r="L86" s="103"/>
      <c r="M86" s="104"/>
      <c r="N86" s="34"/>
      <c r="O86" s="34"/>
      <c r="P86" s="34"/>
      <c r="Q86" s="34"/>
      <c r="R86" s="34"/>
      <c r="S86" s="34"/>
      <c r="T86" s="34"/>
      <c r="U86" s="34"/>
      <c r="V86" s="34"/>
      <c r="W86" s="34"/>
      <c r="X86" s="34"/>
      <c r="Y86" s="34"/>
      <c r="Z86" s="34"/>
      <c r="AA86" s="34"/>
      <c r="AB86" s="34"/>
    </row>
  </sheetData>
  <mergeCells count="4">
    <mergeCell ref="C59:I59"/>
    <mergeCell ref="A1:I1"/>
    <mergeCell ref="C3:I3"/>
    <mergeCell ref="C31:I31"/>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2" manualBreakCount="2">
    <brk id="30" max="16383" man="1"/>
    <brk id="5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H1589"/>
  <sheetViews>
    <sheetView showGridLines="0" zoomScaleNormal="100" workbookViewId="0">
      <selection sqref="A1:H1"/>
    </sheetView>
  </sheetViews>
  <sheetFormatPr baseColWidth="10" defaultRowHeight="12.75" customHeight="1" zeroHeight="1"/>
  <cols>
    <col min="1" max="1" width="18.7109375" style="19" customWidth="1"/>
    <col min="2" max="8" width="10.85546875" style="19" customWidth="1"/>
    <col min="9" max="16384" width="11.42578125" style="19"/>
  </cols>
  <sheetData>
    <row r="1" spans="1:8" ht="36" customHeight="1">
      <c r="A1" s="382" t="s">
        <v>404</v>
      </c>
      <c r="B1" s="382"/>
      <c r="C1" s="382"/>
      <c r="D1" s="382"/>
      <c r="E1" s="382"/>
      <c r="F1" s="382"/>
      <c r="G1" s="382"/>
      <c r="H1" s="382"/>
    </row>
    <row r="2" spans="1:8" s="111" customFormat="1" ht="50.25" customHeight="1">
      <c r="A2" s="128" t="s">
        <v>0</v>
      </c>
      <c r="B2" s="64" t="s">
        <v>156</v>
      </c>
      <c r="C2" s="64" t="s">
        <v>201</v>
      </c>
      <c r="D2" s="64" t="s">
        <v>202</v>
      </c>
      <c r="E2" s="64" t="s">
        <v>203</v>
      </c>
      <c r="F2" s="127" t="s">
        <v>72</v>
      </c>
      <c r="G2" s="92" t="s">
        <v>244</v>
      </c>
      <c r="H2" s="127" t="s">
        <v>73</v>
      </c>
    </row>
    <row r="3" spans="1:8" ht="36" customHeight="1">
      <c r="B3" s="383" t="s">
        <v>156</v>
      </c>
      <c r="C3" s="384"/>
      <c r="D3" s="384"/>
      <c r="E3" s="384"/>
      <c r="F3" s="383"/>
      <c r="G3" s="384"/>
      <c r="H3" s="383"/>
    </row>
    <row r="4" spans="1:8" ht="12">
      <c r="A4" s="20" t="s">
        <v>164</v>
      </c>
      <c r="B4" s="260">
        <v>45</v>
      </c>
      <c r="C4" s="286">
        <v>0</v>
      </c>
      <c r="D4" s="260">
        <v>4</v>
      </c>
      <c r="E4" s="286">
        <v>4</v>
      </c>
      <c r="F4" s="260">
        <v>15</v>
      </c>
      <c r="G4" s="288">
        <v>0</v>
      </c>
      <c r="H4" s="260">
        <v>22</v>
      </c>
    </row>
    <row r="5" spans="1:8" ht="18" customHeight="1">
      <c r="A5" s="20" t="s">
        <v>104</v>
      </c>
      <c r="B5" s="260">
        <v>30</v>
      </c>
      <c r="C5" s="286">
        <v>1</v>
      </c>
      <c r="D5" s="260">
        <v>4</v>
      </c>
      <c r="E5" s="286">
        <v>3</v>
      </c>
      <c r="F5" s="260">
        <v>12</v>
      </c>
      <c r="G5" s="288">
        <v>0</v>
      </c>
      <c r="H5" s="260">
        <v>10</v>
      </c>
    </row>
    <row r="6" spans="1:8" ht="12">
      <c r="A6" s="20" t="s">
        <v>105</v>
      </c>
      <c r="B6" s="260">
        <v>55</v>
      </c>
      <c r="C6" s="286">
        <v>4</v>
      </c>
      <c r="D6" s="260">
        <v>9</v>
      </c>
      <c r="E6" s="286">
        <v>2</v>
      </c>
      <c r="F6" s="260">
        <v>20</v>
      </c>
      <c r="G6" s="288">
        <v>0</v>
      </c>
      <c r="H6" s="260">
        <v>20</v>
      </c>
    </row>
    <row r="7" spans="1:8" ht="12">
      <c r="A7" s="20" t="s">
        <v>165</v>
      </c>
      <c r="B7" s="260">
        <v>57</v>
      </c>
      <c r="C7" s="286">
        <v>2</v>
      </c>
      <c r="D7" s="260">
        <v>6</v>
      </c>
      <c r="E7" s="286">
        <v>6</v>
      </c>
      <c r="F7" s="260">
        <v>19</v>
      </c>
      <c r="G7" s="288">
        <v>2</v>
      </c>
      <c r="H7" s="260">
        <v>22</v>
      </c>
    </row>
    <row r="8" spans="1:8" ht="12">
      <c r="A8" s="20" t="s">
        <v>106</v>
      </c>
      <c r="B8" s="260">
        <v>57</v>
      </c>
      <c r="C8" s="286">
        <v>2</v>
      </c>
      <c r="D8" s="260">
        <v>8</v>
      </c>
      <c r="E8" s="286">
        <v>7</v>
      </c>
      <c r="F8" s="260">
        <v>26</v>
      </c>
      <c r="G8" s="288">
        <v>1</v>
      </c>
      <c r="H8" s="260">
        <v>13</v>
      </c>
    </row>
    <row r="9" spans="1:8" ht="24" customHeight="1">
      <c r="A9" s="20" t="s">
        <v>166</v>
      </c>
      <c r="B9" s="260">
        <v>157</v>
      </c>
      <c r="C9" s="286">
        <v>11</v>
      </c>
      <c r="D9" s="260">
        <v>20</v>
      </c>
      <c r="E9" s="286">
        <v>5</v>
      </c>
      <c r="F9" s="260">
        <v>59</v>
      </c>
      <c r="G9" s="288">
        <v>2</v>
      </c>
      <c r="H9" s="260">
        <v>60</v>
      </c>
    </row>
    <row r="10" spans="1:8" ht="18" customHeight="1">
      <c r="A10" s="20" t="s">
        <v>167</v>
      </c>
      <c r="B10" s="260">
        <v>79</v>
      </c>
      <c r="C10" s="286">
        <v>2</v>
      </c>
      <c r="D10" s="260">
        <v>5</v>
      </c>
      <c r="E10" s="286">
        <v>3</v>
      </c>
      <c r="F10" s="260">
        <v>30</v>
      </c>
      <c r="G10" s="288">
        <v>0</v>
      </c>
      <c r="H10" s="260">
        <v>39</v>
      </c>
    </row>
    <row r="11" spans="1:8" ht="12">
      <c r="A11" s="20" t="s">
        <v>107</v>
      </c>
      <c r="B11" s="260">
        <v>42</v>
      </c>
      <c r="C11" s="286">
        <v>1</v>
      </c>
      <c r="D11" s="260">
        <v>3</v>
      </c>
      <c r="E11" s="286">
        <v>0</v>
      </c>
      <c r="F11" s="260">
        <v>18</v>
      </c>
      <c r="G11" s="288">
        <v>0</v>
      </c>
      <c r="H11" s="260">
        <v>20</v>
      </c>
    </row>
    <row r="12" spans="1:8" ht="12">
      <c r="A12" s="20" t="s">
        <v>168</v>
      </c>
      <c r="B12" s="260">
        <v>81</v>
      </c>
      <c r="C12" s="286">
        <v>4</v>
      </c>
      <c r="D12" s="260">
        <v>11</v>
      </c>
      <c r="E12" s="286">
        <v>4</v>
      </c>
      <c r="F12" s="260">
        <v>27</v>
      </c>
      <c r="G12" s="288">
        <v>0</v>
      </c>
      <c r="H12" s="260">
        <v>35</v>
      </c>
    </row>
    <row r="13" spans="1:8" ht="24">
      <c r="A13" s="108" t="s">
        <v>219</v>
      </c>
      <c r="B13" s="260">
        <v>45</v>
      </c>
      <c r="C13" s="286">
        <v>0</v>
      </c>
      <c r="D13" s="260">
        <v>7</v>
      </c>
      <c r="E13" s="286">
        <v>2</v>
      </c>
      <c r="F13" s="260">
        <v>20</v>
      </c>
      <c r="G13" s="288">
        <v>0</v>
      </c>
      <c r="H13" s="260">
        <v>16</v>
      </c>
    </row>
    <row r="14" spans="1:8" ht="24" customHeight="1">
      <c r="A14" s="20" t="s">
        <v>169</v>
      </c>
      <c r="B14" s="260">
        <v>164</v>
      </c>
      <c r="C14" s="286">
        <v>12</v>
      </c>
      <c r="D14" s="260">
        <v>22</v>
      </c>
      <c r="E14" s="286">
        <v>17</v>
      </c>
      <c r="F14" s="260">
        <v>47</v>
      </c>
      <c r="G14" s="288">
        <v>0</v>
      </c>
      <c r="H14" s="260">
        <v>66</v>
      </c>
    </row>
    <row r="15" spans="1:8" ht="18" customHeight="1">
      <c r="A15" s="20" t="s">
        <v>108</v>
      </c>
      <c r="B15" s="260">
        <v>35</v>
      </c>
      <c r="C15" s="286">
        <v>1</v>
      </c>
      <c r="D15" s="260">
        <v>5</v>
      </c>
      <c r="E15" s="286">
        <v>2</v>
      </c>
      <c r="F15" s="260">
        <v>10</v>
      </c>
      <c r="G15" s="288">
        <v>0</v>
      </c>
      <c r="H15" s="260">
        <v>17</v>
      </c>
    </row>
    <row r="16" spans="1:8" ht="12">
      <c r="A16" s="20" t="s">
        <v>109</v>
      </c>
      <c r="B16" s="260">
        <v>46</v>
      </c>
      <c r="C16" s="286">
        <v>2</v>
      </c>
      <c r="D16" s="260">
        <v>5</v>
      </c>
      <c r="E16" s="286">
        <v>5</v>
      </c>
      <c r="F16" s="260">
        <v>12</v>
      </c>
      <c r="G16" s="288">
        <v>0</v>
      </c>
      <c r="H16" s="260">
        <v>22</v>
      </c>
    </row>
    <row r="17" spans="1:8" s="28" customFormat="1" ht="24" customHeight="1">
      <c r="A17" s="8" t="s">
        <v>170</v>
      </c>
      <c r="B17" s="285">
        <v>893</v>
      </c>
      <c r="C17" s="287">
        <v>42</v>
      </c>
      <c r="D17" s="285">
        <v>109</v>
      </c>
      <c r="E17" s="287">
        <v>60</v>
      </c>
      <c r="F17" s="285">
        <v>315</v>
      </c>
      <c r="G17" s="284">
        <v>5</v>
      </c>
      <c r="H17" s="285">
        <v>362</v>
      </c>
    </row>
    <row r="18" spans="1:8" ht="36" customHeight="1">
      <c r="B18" s="346" t="s">
        <v>161</v>
      </c>
      <c r="C18" s="345"/>
      <c r="D18" s="346"/>
      <c r="E18" s="345"/>
      <c r="F18" s="346"/>
      <c r="G18" s="344"/>
      <c r="H18" s="346"/>
    </row>
    <row r="19" spans="1:8" ht="12">
      <c r="A19" s="20" t="s">
        <v>164</v>
      </c>
      <c r="B19" s="267">
        <v>41</v>
      </c>
      <c r="C19" s="94">
        <v>0</v>
      </c>
      <c r="D19" s="267">
        <v>4</v>
      </c>
      <c r="E19" s="94">
        <v>4</v>
      </c>
      <c r="F19" s="267">
        <v>12</v>
      </c>
      <c r="G19" s="269">
        <v>0</v>
      </c>
      <c r="H19" s="267">
        <v>21</v>
      </c>
    </row>
    <row r="20" spans="1:8" ht="18" customHeight="1">
      <c r="A20" s="20" t="s">
        <v>104</v>
      </c>
      <c r="B20" s="267">
        <v>16</v>
      </c>
      <c r="C20" s="94">
        <v>0</v>
      </c>
      <c r="D20" s="267">
        <v>2</v>
      </c>
      <c r="E20" s="94">
        <v>2</v>
      </c>
      <c r="F20" s="267">
        <v>2</v>
      </c>
      <c r="G20" s="269">
        <v>0</v>
      </c>
      <c r="H20" s="267">
        <v>10</v>
      </c>
    </row>
    <row r="21" spans="1:8" ht="12">
      <c r="A21" s="20" t="s">
        <v>105</v>
      </c>
      <c r="B21" s="267">
        <v>39</v>
      </c>
      <c r="C21" s="94">
        <v>4</v>
      </c>
      <c r="D21" s="267">
        <v>8</v>
      </c>
      <c r="E21" s="94">
        <v>2</v>
      </c>
      <c r="F21" s="267">
        <v>14</v>
      </c>
      <c r="G21" s="269">
        <v>0</v>
      </c>
      <c r="H21" s="267">
        <v>11</v>
      </c>
    </row>
    <row r="22" spans="1:8" ht="12">
      <c r="A22" s="20" t="s">
        <v>165</v>
      </c>
      <c r="B22" s="267">
        <v>45</v>
      </c>
      <c r="C22" s="94">
        <v>2</v>
      </c>
      <c r="D22" s="267">
        <v>4</v>
      </c>
      <c r="E22" s="94">
        <v>6</v>
      </c>
      <c r="F22" s="267">
        <v>15</v>
      </c>
      <c r="G22" s="269">
        <v>1</v>
      </c>
      <c r="H22" s="267">
        <v>17</v>
      </c>
    </row>
    <row r="23" spans="1:8" ht="12">
      <c r="A23" s="20" t="s">
        <v>106</v>
      </c>
      <c r="B23" s="267">
        <v>52</v>
      </c>
      <c r="C23" s="94">
        <v>2</v>
      </c>
      <c r="D23" s="267">
        <v>7</v>
      </c>
      <c r="E23" s="94">
        <v>7</v>
      </c>
      <c r="F23" s="267">
        <v>23</v>
      </c>
      <c r="G23" s="269">
        <v>1</v>
      </c>
      <c r="H23" s="267">
        <v>12</v>
      </c>
    </row>
    <row r="24" spans="1:8" ht="24" customHeight="1">
      <c r="A24" s="20" t="s">
        <v>166</v>
      </c>
      <c r="B24" s="267">
        <v>107</v>
      </c>
      <c r="C24" s="94">
        <v>5</v>
      </c>
      <c r="D24" s="267">
        <v>11</v>
      </c>
      <c r="E24" s="94">
        <v>3</v>
      </c>
      <c r="F24" s="267">
        <v>41</v>
      </c>
      <c r="G24" s="269">
        <v>0</v>
      </c>
      <c r="H24" s="267">
        <v>47</v>
      </c>
    </row>
    <row r="25" spans="1:8" ht="18.75" customHeight="1">
      <c r="A25" s="20" t="s">
        <v>167</v>
      </c>
      <c r="B25" s="267">
        <v>76</v>
      </c>
      <c r="C25" s="94">
        <v>2</v>
      </c>
      <c r="D25" s="267">
        <v>5</v>
      </c>
      <c r="E25" s="94">
        <v>3</v>
      </c>
      <c r="F25" s="267">
        <v>29</v>
      </c>
      <c r="G25" s="269">
        <v>0</v>
      </c>
      <c r="H25" s="267">
        <v>37</v>
      </c>
    </row>
    <row r="26" spans="1:8" ht="12">
      <c r="A26" s="20" t="s">
        <v>107</v>
      </c>
      <c r="B26" s="267">
        <v>34</v>
      </c>
      <c r="C26" s="94">
        <v>1</v>
      </c>
      <c r="D26" s="267">
        <v>2</v>
      </c>
      <c r="E26" s="94">
        <v>0</v>
      </c>
      <c r="F26" s="267">
        <v>16</v>
      </c>
      <c r="G26" s="269">
        <v>0</v>
      </c>
      <c r="H26" s="267">
        <v>15</v>
      </c>
    </row>
    <row r="27" spans="1:8" ht="12">
      <c r="A27" s="20" t="s">
        <v>168</v>
      </c>
      <c r="B27" s="267">
        <v>72</v>
      </c>
      <c r="C27" s="94">
        <v>4</v>
      </c>
      <c r="D27" s="267">
        <v>10</v>
      </c>
      <c r="E27" s="94">
        <v>4</v>
      </c>
      <c r="F27" s="267">
        <v>23</v>
      </c>
      <c r="G27" s="269">
        <v>0</v>
      </c>
      <c r="H27" s="267">
        <v>31</v>
      </c>
    </row>
    <row r="28" spans="1:8" ht="24">
      <c r="A28" s="108" t="s">
        <v>219</v>
      </c>
      <c r="B28" s="267">
        <v>39</v>
      </c>
      <c r="C28" s="94">
        <v>0</v>
      </c>
      <c r="D28" s="267">
        <v>6</v>
      </c>
      <c r="E28" s="94">
        <v>1</v>
      </c>
      <c r="F28" s="267">
        <v>18</v>
      </c>
      <c r="G28" s="269">
        <v>0</v>
      </c>
      <c r="H28" s="267">
        <v>14</v>
      </c>
    </row>
    <row r="29" spans="1:8" ht="24" customHeight="1">
      <c r="A29" s="20" t="s">
        <v>169</v>
      </c>
      <c r="B29" s="267">
        <v>139</v>
      </c>
      <c r="C29" s="94">
        <v>11</v>
      </c>
      <c r="D29" s="267">
        <v>17</v>
      </c>
      <c r="E29" s="94">
        <v>17</v>
      </c>
      <c r="F29" s="267">
        <v>35</v>
      </c>
      <c r="G29" s="269">
        <v>0</v>
      </c>
      <c r="H29" s="267">
        <v>59</v>
      </c>
    </row>
    <row r="30" spans="1:8" ht="18" customHeight="1">
      <c r="A30" s="20" t="s">
        <v>108</v>
      </c>
      <c r="B30" s="267">
        <v>22</v>
      </c>
      <c r="C30" s="94">
        <v>1</v>
      </c>
      <c r="D30" s="267">
        <v>5</v>
      </c>
      <c r="E30" s="94">
        <v>1</v>
      </c>
      <c r="F30" s="267">
        <v>7</v>
      </c>
      <c r="G30" s="269">
        <v>0</v>
      </c>
      <c r="H30" s="267">
        <v>8</v>
      </c>
    </row>
    <row r="31" spans="1:8" ht="12">
      <c r="A31" s="20" t="s">
        <v>109</v>
      </c>
      <c r="B31" s="267">
        <v>44</v>
      </c>
      <c r="C31" s="94">
        <v>0</v>
      </c>
      <c r="D31" s="267">
        <v>5</v>
      </c>
      <c r="E31" s="94">
        <v>5</v>
      </c>
      <c r="F31" s="267">
        <v>12</v>
      </c>
      <c r="G31" s="269">
        <v>0</v>
      </c>
      <c r="H31" s="267">
        <v>22</v>
      </c>
    </row>
    <row r="32" spans="1:8" s="28" customFormat="1" ht="24" customHeight="1">
      <c r="A32" s="8" t="s">
        <v>170</v>
      </c>
      <c r="B32" s="51">
        <v>726</v>
      </c>
      <c r="C32" s="52">
        <v>32</v>
      </c>
      <c r="D32" s="51">
        <v>86</v>
      </c>
      <c r="E32" s="52">
        <v>55</v>
      </c>
      <c r="F32" s="51">
        <v>247</v>
      </c>
      <c r="G32" s="65">
        <v>2</v>
      </c>
      <c r="H32" s="51">
        <v>304</v>
      </c>
    </row>
    <row r="33" spans="1:8" ht="36" customHeight="1">
      <c r="B33" s="342" t="s">
        <v>160</v>
      </c>
      <c r="C33" s="342"/>
      <c r="D33" s="342"/>
      <c r="E33" s="342"/>
      <c r="F33" s="342"/>
      <c r="G33" s="342"/>
      <c r="H33" s="342"/>
    </row>
    <row r="34" spans="1:8" ht="12">
      <c r="A34" s="20" t="s">
        <v>164</v>
      </c>
      <c r="B34" s="267">
        <v>4</v>
      </c>
      <c r="C34" s="94">
        <v>0</v>
      </c>
      <c r="D34" s="267">
        <v>0</v>
      </c>
      <c r="E34" s="94">
        <v>0</v>
      </c>
      <c r="F34" s="267">
        <v>3</v>
      </c>
      <c r="G34" s="269">
        <v>0</v>
      </c>
      <c r="H34" s="267">
        <v>1</v>
      </c>
    </row>
    <row r="35" spans="1:8" ht="18" customHeight="1">
      <c r="A35" s="20" t="s">
        <v>104</v>
      </c>
      <c r="B35" s="267">
        <v>14</v>
      </c>
      <c r="C35" s="94">
        <v>1</v>
      </c>
      <c r="D35" s="267">
        <v>2</v>
      </c>
      <c r="E35" s="94">
        <v>1</v>
      </c>
      <c r="F35" s="267">
        <v>10</v>
      </c>
      <c r="G35" s="269">
        <v>0</v>
      </c>
      <c r="H35" s="267">
        <v>0</v>
      </c>
    </row>
    <row r="36" spans="1:8" ht="12">
      <c r="A36" s="20" t="s">
        <v>105</v>
      </c>
      <c r="B36" s="267">
        <v>16</v>
      </c>
      <c r="C36" s="94">
        <v>0</v>
      </c>
      <c r="D36" s="267">
        <v>1</v>
      </c>
      <c r="E36" s="94">
        <v>0</v>
      </c>
      <c r="F36" s="267">
        <v>6</v>
      </c>
      <c r="G36" s="269">
        <v>0</v>
      </c>
      <c r="H36" s="267">
        <v>9</v>
      </c>
    </row>
    <row r="37" spans="1:8" ht="12">
      <c r="A37" s="20" t="s">
        <v>165</v>
      </c>
      <c r="B37" s="267">
        <v>12</v>
      </c>
      <c r="C37" s="94">
        <v>0</v>
      </c>
      <c r="D37" s="267">
        <v>2</v>
      </c>
      <c r="E37" s="94">
        <v>0</v>
      </c>
      <c r="F37" s="267">
        <v>4</v>
      </c>
      <c r="G37" s="269">
        <v>1</v>
      </c>
      <c r="H37" s="267">
        <v>5</v>
      </c>
    </row>
    <row r="38" spans="1:8" ht="12">
      <c r="A38" s="20" t="s">
        <v>106</v>
      </c>
      <c r="B38" s="267">
        <v>5</v>
      </c>
      <c r="C38" s="94">
        <v>0</v>
      </c>
      <c r="D38" s="267">
        <v>1</v>
      </c>
      <c r="E38" s="94">
        <v>0</v>
      </c>
      <c r="F38" s="267">
        <v>3</v>
      </c>
      <c r="G38" s="269">
        <v>0</v>
      </c>
      <c r="H38" s="267">
        <v>1</v>
      </c>
    </row>
    <row r="39" spans="1:8" ht="24" customHeight="1">
      <c r="A39" s="20" t="s">
        <v>166</v>
      </c>
      <c r="B39" s="267">
        <v>50</v>
      </c>
      <c r="C39" s="94">
        <v>6</v>
      </c>
      <c r="D39" s="267">
        <v>9</v>
      </c>
      <c r="E39" s="94">
        <v>2</v>
      </c>
      <c r="F39" s="267">
        <v>18</v>
      </c>
      <c r="G39" s="269">
        <v>2</v>
      </c>
      <c r="H39" s="267">
        <v>13</v>
      </c>
    </row>
    <row r="40" spans="1:8" ht="18" customHeight="1">
      <c r="A40" s="20" t="s">
        <v>167</v>
      </c>
      <c r="B40" s="267">
        <v>3</v>
      </c>
      <c r="C40" s="94">
        <v>0</v>
      </c>
      <c r="D40" s="267">
        <v>0</v>
      </c>
      <c r="E40" s="94">
        <v>0</v>
      </c>
      <c r="F40" s="267">
        <v>1</v>
      </c>
      <c r="G40" s="269">
        <v>0</v>
      </c>
      <c r="H40" s="267">
        <v>2</v>
      </c>
    </row>
    <row r="41" spans="1:8" ht="12">
      <c r="A41" s="20" t="s">
        <v>107</v>
      </c>
      <c r="B41" s="267">
        <v>8</v>
      </c>
      <c r="C41" s="94">
        <v>0</v>
      </c>
      <c r="D41" s="267">
        <v>1</v>
      </c>
      <c r="E41" s="94">
        <v>0</v>
      </c>
      <c r="F41" s="267">
        <v>2</v>
      </c>
      <c r="G41" s="269">
        <v>0</v>
      </c>
      <c r="H41" s="267">
        <v>5</v>
      </c>
    </row>
    <row r="42" spans="1:8" ht="12">
      <c r="A42" s="20" t="s">
        <v>168</v>
      </c>
      <c r="B42" s="267">
        <v>9</v>
      </c>
      <c r="C42" s="94">
        <v>0</v>
      </c>
      <c r="D42" s="267">
        <v>1</v>
      </c>
      <c r="E42" s="94">
        <v>0</v>
      </c>
      <c r="F42" s="267">
        <v>4</v>
      </c>
      <c r="G42" s="269">
        <v>0</v>
      </c>
      <c r="H42" s="267">
        <v>4</v>
      </c>
    </row>
    <row r="43" spans="1:8" ht="24">
      <c r="A43" s="108" t="s">
        <v>219</v>
      </c>
      <c r="B43" s="267">
        <v>6</v>
      </c>
      <c r="C43" s="94">
        <v>0</v>
      </c>
      <c r="D43" s="267">
        <v>1</v>
      </c>
      <c r="E43" s="94">
        <v>1</v>
      </c>
      <c r="F43" s="267">
        <v>2</v>
      </c>
      <c r="G43" s="269">
        <v>0</v>
      </c>
      <c r="H43" s="267">
        <v>2</v>
      </c>
    </row>
    <row r="44" spans="1:8" ht="24" customHeight="1">
      <c r="A44" s="20" t="s">
        <v>169</v>
      </c>
      <c r="B44" s="267">
        <v>25</v>
      </c>
      <c r="C44" s="94">
        <v>1</v>
      </c>
      <c r="D44" s="267">
        <v>5</v>
      </c>
      <c r="E44" s="94">
        <v>0</v>
      </c>
      <c r="F44" s="267">
        <v>12</v>
      </c>
      <c r="G44" s="269">
        <v>0</v>
      </c>
      <c r="H44" s="267">
        <v>7</v>
      </c>
    </row>
    <row r="45" spans="1:8" ht="18" customHeight="1">
      <c r="A45" s="20" t="s">
        <v>108</v>
      </c>
      <c r="B45" s="267">
        <v>13</v>
      </c>
      <c r="C45" s="94">
        <v>0</v>
      </c>
      <c r="D45" s="267">
        <v>0</v>
      </c>
      <c r="E45" s="94">
        <v>1</v>
      </c>
      <c r="F45" s="267">
        <v>3</v>
      </c>
      <c r="G45" s="269">
        <v>0</v>
      </c>
      <c r="H45" s="267">
        <v>9</v>
      </c>
    </row>
    <row r="46" spans="1:8" ht="12">
      <c r="A46" s="20" t="s">
        <v>109</v>
      </c>
      <c r="B46" s="267">
        <v>2</v>
      </c>
      <c r="C46" s="134">
        <v>2</v>
      </c>
      <c r="D46" s="131">
        <v>0</v>
      </c>
      <c r="E46" s="134">
        <v>0</v>
      </c>
      <c r="F46" s="131">
        <v>0</v>
      </c>
      <c r="G46" s="133">
        <v>0</v>
      </c>
      <c r="H46" s="131">
        <v>0</v>
      </c>
    </row>
    <row r="47" spans="1:8" s="28" customFormat="1" ht="24" customHeight="1">
      <c r="A47" s="8" t="s">
        <v>170</v>
      </c>
      <c r="B47" s="51">
        <v>167</v>
      </c>
      <c r="C47" s="52">
        <v>10</v>
      </c>
      <c r="D47" s="51">
        <v>23</v>
      </c>
      <c r="E47" s="52">
        <v>5</v>
      </c>
      <c r="F47" s="51">
        <v>68</v>
      </c>
      <c r="G47" s="65">
        <v>3</v>
      </c>
      <c r="H47" s="51">
        <v>58</v>
      </c>
    </row>
    <row r="48" spans="1:8" ht="12"/>
    <row r="49" ht="12"/>
    <row r="50" ht="12"/>
    <row r="51" ht="12"/>
    <row r="52" ht="12"/>
    <row r="53" ht="12"/>
    <row r="54" ht="12"/>
    <row r="55" ht="12"/>
    <row r="56" ht="12"/>
    <row r="57" ht="12"/>
    <row r="58" ht="12"/>
    <row r="59" ht="12"/>
    <row r="60" ht="12"/>
    <row r="61" ht="12"/>
    <row r="62" ht="12"/>
    <row r="63" ht="12"/>
    <row r="64" ht="12"/>
    <row r="65" ht="12"/>
    <row r="66" ht="12"/>
    <row r="67" ht="12"/>
    <row r="68" ht="12"/>
    <row r="69" ht="12"/>
    <row r="70" ht="12"/>
    <row r="71" ht="12"/>
    <row r="72" ht="12"/>
    <row r="73" ht="12"/>
    <row r="74" ht="12"/>
    <row r="75" ht="12"/>
    <row r="76" ht="12"/>
    <row r="77" ht="12"/>
    <row r="78" ht="12"/>
    <row r="79" ht="12"/>
    <row r="80" ht="12"/>
    <row r="81" ht="12"/>
    <row r="82" ht="12"/>
    <row r="83" ht="12"/>
    <row r="84" ht="12"/>
    <row r="85" ht="12"/>
    <row r="86" ht="12"/>
    <row r="87" ht="12"/>
    <row r="88" ht="12"/>
    <row r="89" ht="12"/>
    <row r="90" ht="12"/>
    <row r="91" ht="12"/>
    <row r="92" ht="12"/>
    <row r="93" ht="12"/>
    <row r="94" ht="12"/>
    <row r="95" ht="12"/>
    <row r="96" ht="12"/>
    <row r="97" ht="12"/>
    <row r="98" ht="12"/>
    <row r="99" ht="12"/>
    <row r="100" ht="12"/>
    <row r="101" ht="12"/>
    <row r="102" ht="12"/>
    <row r="103" ht="12"/>
    <row r="104" ht="12"/>
    <row r="105" ht="12"/>
    <row r="106" ht="12"/>
    <row r="107" ht="12"/>
    <row r="108" ht="12"/>
    <row r="109" ht="12"/>
    <row r="110" ht="12"/>
    <row r="111" ht="12"/>
    <row r="112" ht="12"/>
    <row r="113" ht="12"/>
    <row r="114" ht="12"/>
    <row r="115" ht="12"/>
    <row r="116" ht="12"/>
    <row r="117" ht="12"/>
    <row r="118" ht="12"/>
    <row r="119" ht="12"/>
    <row r="120" ht="12"/>
    <row r="121" ht="12"/>
    <row r="122" ht="12"/>
    <row r="123" ht="12"/>
    <row r="124" ht="12"/>
    <row r="125" ht="12"/>
    <row r="126" ht="12"/>
    <row r="127" ht="12"/>
    <row r="128" ht="12"/>
    <row r="129" ht="12"/>
    <row r="130" ht="12"/>
    <row r="131" ht="12"/>
    <row r="132" ht="12"/>
    <row r="133" ht="12"/>
    <row r="134" ht="12"/>
    <row r="135" ht="12"/>
    <row r="136" ht="12"/>
    <row r="137" ht="12"/>
    <row r="138" ht="12"/>
    <row r="139" ht="12"/>
    <row r="140" ht="12"/>
    <row r="141" ht="12"/>
    <row r="142" ht="12"/>
    <row r="143" ht="12"/>
    <row r="144" ht="12"/>
    <row r="145" ht="12"/>
    <row r="146" ht="12"/>
    <row r="147" ht="12"/>
    <row r="148" ht="12"/>
    <row r="149" ht="12"/>
    <row r="150" ht="12"/>
    <row r="151" ht="12"/>
    <row r="152" ht="12"/>
    <row r="153" ht="12"/>
    <row r="154" ht="12"/>
    <row r="155" ht="12"/>
    <row r="156" ht="12"/>
    <row r="157" ht="12"/>
    <row r="158" ht="12"/>
    <row r="159" ht="12"/>
    <row r="160" ht="12"/>
    <row r="161" ht="12"/>
    <row r="162" ht="12"/>
    <row r="163" ht="12"/>
    <row r="164" ht="12"/>
    <row r="165" ht="12"/>
    <row r="166" ht="12"/>
    <row r="167" ht="12"/>
    <row r="168" ht="12"/>
    <row r="169" ht="12"/>
    <row r="170" ht="12"/>
    <row r="171" ht="12"/>
    <row r="172" ht="12"/>
    <row r="173" ht="12"/>
    <row r="174" ht="12"/>
    <row r="175" ht="12"/>
    <row r="176" ht="12"/>
    <row r="177" ht="12"/>
    <row r="178" ht="12"/>
    <row r="179" ht="12"/>
    <row r="180" ht="12"/>
    <row r="181" ht="12"/>
    <row r="182" ht="12"/>
    <row r="183" ht="12"/>
    <row r="184" ht="12"/>
    <row r="185" ht="12"/>
    <row r="186" ht="12"/>
    <row r="187" ht="12"/>
    <row r="188" ht="12"/>
    <row r="189" ht="12"/>
    <row r="190" ht="12"/>
    <row r="191" ht="12"/>
    <row r="192" ht="12"/>
    <row r="193" ht="12"/>
    <row r="194" ht="12"/>
    <row r="195" ht="12"/>
    <row r="196" ht="12"/>
    <row r="197" ht="12"/>
    <row r="198" ht="12"/>
    <row r="199" ht="12"/>
    <row r="200" ht="12"/>
    <row r="201" ht="12"/>
    <row r="202" ht="12"/>
    <row r="203" ht="12"/>
    <row r="204" ht="12"/>
    <row r="205" ht="12"/>
    <row r="206" ht="12"/>
    <row r="207" ht="12"/>
    <row r="208" ht="12"/>
    <row r="209" ht="12"/>
    <row r="210" ht="12"/>
    <row r="211" ht="12"/>
    <row r="212" ht="12"/>
    <row r="213" ht="12"/>
    <row r="214" ht="12"/>
    <row r="215" ht="12"/>
    <row r="216" ht="12"/>
    <row r="217" ht="12"/>
    <row r="218" ht="12"/>
    <row r="219" ht="12"/>
    <row r="220" ht="12"/>
    <row r="221" ht="12"/>
    <row r="222" ht="12"/>
    <row r="223" ht="12"/>
    <row r="224" ht="12"/>
    <row r="225" ht="12"/>
    <row r="226" ht="12"/>
    <row r="227" ht="12"/>
    <row r="228" ht="12"/>
    <row r="229" ht="12"/>
    <row r="230" ht="12"/>
    <row r="231" ht="12"/>
    <row r="232" ht="12"/>
    <row r="233" ht="12"/>
    <row r="234" ht="12"/>
    <row r="235" ht="12"/>
    <row r="236" ht="12"/>
    <row r="237" ht="12"/>
    <row r="238" ht="12"/>
    <row r="239" ht="12"/>
    <row r="240" ht="12"/>
    <row r="241" ht="12"/>
    <row r="242" ht="12"/>
    <row r="243" ht="12"/>
    <row r="244" ht="12"/>
    <row r="245" ht="12"/>
    <row r="246" ht="12"/>
    <row r="247" ht="12"/>
    <row r="248" ht="12"/>
    <row r="249" ht="12"/>
    <row r="250" ht="12"/>
    <row r="251" ht="12"/>
    <row r="252" ht="12"/>
    <row r="253" ht="12"/>
    <row r="254" ht="12"/>
    <row r="255" ht="12"/>
    <row r="256" ht="12"/>
    <row r="257" ht="12"/>
    <row r="258" ht="12"/>
    <row r="259" ht="12"/>
    <row r="260" ht="12"/>
    <row r="261" ht="12"/>
    <row r="262" ht="12"/>
    <row r="263" ht="12"/>
    <row r="264" ht="12"/>
    <row r="265" ht="12"/>
    <row r="266" ht="12"/>
    <row r="267" ht="12"/>
    <row r="268" ht="12"/>
    <row r="269" ht="12"/>
    <row r="270" ht="12"/>
    <row r="271" ht="12"/>
    <row r="272" ht="12"/>
    <row r="273" ht="12"/>
    <row r="274" ht="12"/>
    <row r="275" ht="12"/>
    <row r="276" ht="12"/>
    <row r="277" ht="12"/>
    <row r="278" ht="12"/>
    <row r="279" ht="12"/>
    <row r="280" ht="12"/>
    <row r="281" ht="12"/>
    <row r="282" ht="12"/>
    <row r="283" ht="12"/>
    <row r="284" ht="12"/>
    <row r="285" ht="12"/>
    <row r="286" ht="12"/>
    <row r="287" ht="12"/>
    <row r="288" ht="12"/>
    <row r="289" ht="12"/>
    <row r="290" ht="12"/>
    <row r="291" ht="12"/>
    <row r="292" ht="12"/>
    <row r="293" ht="12"/>
    <row r="294" ht="12"/>
    <row r="295" ht="12"/>
    <row r="296" ht="12"/>
    <row r="297" ht="12"/>
    <row r="298" ht="12"/>
    <row r="299" ht="12"/>
    <row r="300" ht="12"/>
    <row r="301" ht="12"/>
    <row r="302" ht="12"/>
    <row r="303" ht="12"/>
    <row r="304" ht="12"/>
    <row r="305" ht="12"/>
    <row r="306" ht="12"/>
    <row r="307" ht="12"/>
    <row r="308" ht="12"/>
    <row r="309" ht="12"/>
    <row r="310" ht="12"/>
    <row r="311" ht="12"/>
    <row r="312" ht="12"/>
    <row r="313" ht="12"/>
    <row r="314" ht="12"/>
    <row r="315" ht="12"/>
    <row r="316" ht="12"/>
    <row r="317" ht="12"/>
    <row r="318" ht="12"/>
    <row r="319" ht="12"/>
    <row r="320" ht="12"/>
    <row r="321" ht="12"/>
    <row r="322" ht="12"/>
    <row r="323" ht="12"/>
    <row r="324" ht="12"/>
    <row r="325" ht="12"/>
    <row r="326" ht="12"/>
    <row r="327" ht="12"/>
    <row r="328" ht="12"/>
    <row r="329" ht="12"/>
    <row r="330" ht="12"/>
    <row r="331" ht="12"/>
    <row r="332" ht="12"/>
    <row r="333" ht="12"/>
    <row r="334" ht="12"/>
    <row r="335" ht="12"/>
    <row r="336" ht="12"/>
    <row r="337" ht="12"/>
    <row r="338" ht="12"/>
    <row r="339" ht="12"/>
    <row r="340" ht="12"/>
    <row r="341" ht="12"/>
    <row r="342" ht="12"/>
    <row r="343" ht="12"/>
    <row r="344" ht="12"/>
    <row r="345" ht="12"/>
    <row r="346" ht="12"/>
    <row r="347" ht="12"/>
    <row r="348" ht="12"/>
    <row r="349" ht="12"/>
    <row r="350" ht="12"/>
    <row r="351" ht="12"/>
    <row r="352" ht="12"/>
    <row r="353" ht="12"/>
    <row r="354" ht="12"/>
    <row r="355" ht="12"/>
    <row r="356" ht="12"/>
    <row r="357" ht="12"/>
    <row r="358" ht="12"/>
    <row r="359" ht="12"/>
    <row r="360" ht="12"/>
    <row r="361" ht="12"/>
    <row r="362" ht="12"/>
    <row r="363" ht="12"/>
    <row r="364" ht="12"/>
    <row r="365" ht="12"/>
    <row r="366" ht="12"/>
    <row r="367" ht="12"/>
    <row r="368" ht="12"/>
    <row r="369" ht="12"/>
    <row r="370" ht="12"/>
    <row r="371" ht="12"/>
    <row r="372" ht="12"/>
    <row r="373" ht="12"/>
    <row r="374" ht="12"/>
    <row r="375" ht="12"/>
    <row r="376" ht="12"/>
    <row r="377" ht="12"/>
    <row r="378" ht="12"/>
    <row r="379" ht="12"/>
    <row r="380" ht="12"/>
    <row r="381" ht="12"/>
    <row r="382" ht="12"/>
    <row r="383" ht="12"/>
    <row r="384" ht="12"/>
    <row r="385" ht="12"/>
    <row r="386" ht="12"/>
    <row r="387" ht="12"/>
    <row r="388" ht="12"/>
    <row r="389" ht="12"/>
    <row r="390" ht="12"/>
    <row r="391" ht="12"/>
    <row r="392" ht="12"/>
    <row r="393" ht="12"/>
    <row r="394" ht="12"/>
    <row r="395" ht="12"/>
    <row r="396" ht="12"/>
    <row r="397" ht="12"/>
    <row r="398" ht="12"/>
    <row r="399" ht="12"/>
    <row r="400" ht="12"/>
    <row r="401" ht="12"/>
    <row r="402" ht="12"/>
    <row r="403" ht="12"/>
    <row r="404" ht="12"/>
    <row r="405" ht="12"/>
    <row r="406" ht="12"/>
    <row r="407" ht="12"/>
    <row r="408" ht="12"/>
    <row r="409" ht="12"/>
    <row r="410" ht="12"/>
    <row r="411" ht="12"/>
    <row r="412" ht="12"/>
    <row r="413" ht="12"/>
    <row r="414" ht="12"/>
    <row r="415" ht="12"/>
    <row r="416" ht="12"/>
    <row r="417" ht="12"/>
    <row r="418" ht="12"/>
    <row r="419" ht="12"/>
    <row r="420" ht="12"/>
    <row r="421" ht="12"/>
    <row r="422" ht="12"/>
    <row r="423" ht="12"/>
    <row r="424" ht="12"/>
    <row r="425" ht="12"/>
    <row r="426" ht="12"/>
    <row r="427" ht="12"/>
    <row r="428" ht="12"/>
    <row r="429" ht="12"/>
    <row r="430" ht="12"/>
    <row r="431" ht="12"/>
    <row r="432" ht="12"/>
    <row r="433" ht="12"/>
    <row r="434" ht="12"/>
    <row r="435" ht="12"/>
    <row r="436" ht="12"/>
    <row r="437" ht="12"/>
    <row r="438" ht="12"/>
    <row r="439" ht="12"/>
    <row r="440" ht="12"/>
    <row r="441" ht="12"/>
    <row r="442" ht="12"/>
    <row r="443" ht="12"/>
    <row r="444" ht="12"/>
    <row r="445" ht="12"/>
    <row r="446" ht="12"/>
    <row r="447" ht="12"/>
    <row r="448" ht="12"/>
    <row r="449" ht="12"/>
    <row r="450" ht="12"/>
    <row r="451" ht="12"/>
    <row r="452" ht="12"/>
    <row r="453" ht="12"/>
    <row r="454" ht="12"/>
    <row r="455" ht="12"/>
    <row r="456" ht="12"/>
    <row r="457" ht="12"/>
    <row r="458" ht="12"/>
    <row r="459" ht="12"/>
    <row r="460" ht="12"/>
    <row r="461" ht="12"/>
    <row r="462" ht="12"/>
    <row r="463" ht="12"/>
    <row r="464" ht="12"/>
    <row r="465" ht="12"/>
    <row r="466" ht="12"/>
    <row r="467" ht="12"/>
    <row r="468" ht="12"/>
    <row r="469" ht="12"/>
    <row r="470" ht="12"/>
    <row r="471" ht="12"/>
    <row r="472" ht="12"/>
    <row r="473" ht="12"/>
    <row r="474" ht="12"/>
    <row r="475" ht="12"/>
    <row r="476" ht="12"/>
    <row r="477" ht="12"/>
    <row r="478" ht="12"/>
    <row r="479" ht="12"/>
    <row r="480" ht="12"/>
    <row r="481" ht="12"/>
    <row r="482" ht="12"/>
    <row r="483" ht="12"/>
    <row r="484" ht="12"/>
    <row r="485" ht="12"/>
    <row r="486" ht="12"/>
    <row r="487" ht="12"/>
    <row r="488" ht="12"/>
    <row r="489" ht="12"/>
    <row r="490" ht="12"/>
    <row r="491" ht="12"/>
    <row r="492" ht="12"/>
    <row r="493" ht="12"/>
    <row r="494" ht="12"/>
    <row r="495" ht="12"/>
    <row r="496" ht="12"/>
    <row r="497" ht="12"/>
    <row r="498" ht="12"/>
    <row r="499" ht="12"/>
    <row r="500" ht="12"/>
    <row r="501" ht="12"/>
    <row r="502" ht="12"/>
    <row r="503" ht="12"/>
    <row r="504" ht="12"/>
    <row r="505" ht="12"/>
    <row r="506" ht="12"/>
    <row r="507" ht="12"/>
    <row r="508" ht="12"/>
    <row r="509" ht="12"/>
    <row r="510" ht="12"/>
    <row r="511" ht="12"/>
    <row r="512" ht="12"/>
    <row r="513" ht="12"/>
    <row r="514" ht="12"/>
    <row r="515" ht="12"/>
    <row r="516" ht="12"/>
    <row r="517" ht="12"/>
    <row r="518" ht="12"/>
    <row r="519" ht="12"/>
    <row r="520" ht="12"/>
    <row r="521" ht="12"/>
    <row r="522" ht="12"/>
    <row r="523" ht="12"/>
    <row r="524" ht="12"/>
    <row r="525" ht="12"/>
    <row r="526" ht="12"/>
    <row r="527" ht="12"/>
    <row r="528" ht="12"/>
    <row r="529" ht="12"/>
    <row r="530" ht="12"/>
    <row r="531" ht="12"/>
    <row r="532" ht="12"/>
    <row r="533" ht="12"/>
    <row r="534" ht="12"/>
    <row r="535" ht="12"/>
    <row r="536" ht="12"/>
    <row r="537" ht="12"/>
    <row r="538" ht="12"/>
    <row r="539" ht="12"/>
    <row r="540" ht="12"/>
    <row r="541" ht="12"/>
    <row r="542" ht="12"/>
    <row r="543" ht="12"/>
    <row r="544" ht="12"/>
    <row r="545" ht="12"/>
    <row r="546" ht="12"/>
    <row r="547" ht="12"/>
    <row r="548" ht="12"/>
    <row r="549" ht="12"/>
    <row r="550" ht="12"/>
    <row r="551" ht="12"/>
    <row r="552" ht="12"/>
    <row r="553" ht="12"/>
    <row r="554" ht="12"/>
    <row r="555" ht="12"/>
    <row r="556" ht="12"/>
    <row r="557" ht="12"/>
    <row r="558" ht="12"/>
    <row r="559" ht="12"/>
    <row r="560" ht="12"/>
    <row r="561" ht="12"/>
    <row r="562" ht="12"/>
    <row r="563" ht="12"/>
    <row r="564" ht="12"/>
    <row r="565" ht="12"/>
    <row r="566" ht="12"/>
    <row r="567" ht="12"/>
    <row r="568" ht="12"/>
    <row r="569" ht="12"/>
    <row r="570" ht="12"/>
    <row r="571" ht="12"/>
    <row r="572" ht="12"/>
    <row r="573" ht="12"/>
    <row r="574" ht="12"/>
    <row r="575" ht="12"/>
    <row r="576" ht="12"/>
    <row r="577" ht="12"/>
    <row r="578" ht="12"/>
    <row r="579" ht="12"/>
    <row r="580" ht="12"/>
    <row r="581" ht="12"/>
    <row r="582" ht="12"/>
    <row r="583" ht="12"/>
    <row r="584" ht="12"/>
    <row r="585" ht="12"/>
    <row r="586" ht="12"/>
    <row r="587" ht="12"/>
    <row r="588" ht="12"/>
    <row r="589" ht="12"/>
    <row r="590" ht="12"/>
    <row r="591" ht="12"/>
    <row r="592" ht="12"/>
    <row r="593" ht="12"/>
    <row r="594" ht="12"/>
    <row r="595" ht="12"/>
    <row r="596" ht="12"/>
    <row r="597" ht="12"/>
    <row r="598" ht="12"/>
    <row r="599" ht="12"/>
    <row r="600" ht="12"/>
    <row r="601" ht="12"/>
    <row r="602" ht="12"/>
    <row r="603" ht="12"/>
    <row r="604" ht="12"/>
    <row r="605" ht="12"/>
    <row r="606" ht="12"/>
    <row r="607" ht="12"/>
    <row r="608" ht="12"/>
    <row r="609" ht="12"/>
    <row r="610" ht="12"/>
    <row r="611" ht="12"/>
    <row r="612" ht="12"/>
    <row r="613" ht="12"/>
    <row r="614" ht="12"/>
    <row r="615" ht="12"/>
    <row r="616" ht="12"/>
    <row r="617" ht="12"/>
    <row r="618" ht="12"/>
    <row r="619" ht="12"/>
    <row r="620" ht="12"/>
    <row r="621" ht="12"/>
    <row r="622" ht="12"/>
    <row r="623" ht="12"/>
    <row r="624" ht="12"/>
    <row r="625" ht="12"/>
    <row r="626" ht="12"/>
    <row r="627" ht="12"/>
    <row r="628" ht="12"/>
    <row r="629" ht="12"/>
    <row r="630" ht="12"/>
    <row r="631" ht="12"/>
    <row r="632" ht="12"/>
    <row r="633" ht="12"/>
    <row r="634" ht="12"/>
    <row r="635" ht="12"/>
    <row r="636" ht="12"/>
    <row r="637" ht="12"/>
    <row r="638" ht="12"/>
    <row r="639" ht="12"/>
    <row r="640" ht="12"/>
    <row r="641" ht="12"/>
    <row r="642" ht="12"/>
    <row r="643" ht="12"/>
    <row r="644" ht="12"/>
    <row r="645" ht="12"/>
    <row r="646" ht="12"/>
    <row r="647" ht="12"/>
    <row r="648" ht="12"/>
    <row r="649" ht="12"/>
    <row r="650" ht="12"/>
    <row r="651" ht="12"/>
    <row r="652" ht="12"/>
    <row r="653" ht="12"/>
    <row r="654" ht="12"/>
    <row r="655" ht="12"/>
    <row r="656" ht="12"/>
    <row r="657" ht="12"/>
    <row r="658" ht="12"/>
    <row r="659" ht="12"/>
    <row r="660" ht="12"/>
    <row r="661" ht="12"/>
    <row r="662" ht="12"/>
    <row r="663" ht="12"/>
    <row r="664" ht="12"/>
    <row r="665" ht="12"/>
    <row r="666" ht="12"/>
    <row r="667" ht="12"/>
    <row r="668" ht="12"/>
    <row r="669" ht="12"/>
    <row r="670" ht="12"/>
    <row r="671" ht="12"/>
    <row r="672" ht="12"/>
    <row r="673" ht="12"/>
    <row r="674" ht="12"/>
    <row r="675" ht="12"/>
    <row r="676" ht="12"/>
    <row r="677" ht="12"/>
    <row r="678" ht="12"/>
    <row r="679" ht="12"/>
    <row r="680" ht="12"/>
    <row r="681" ht="12"/>
    <row r="682" ht="12"/>
    <row r="683" ht="12"/>
    <row r="684" ht="12"/>
    <row r="685" ht="12"/>
    <row r="686" ht="12"/>
    <row r="687" ht="12"/>
    <row r="688" ht="12"/>
    <row r="689" ht="12"/>
    <row r="690" ht="12"/>
    <row r="691" ht="12"/>
    <row r="692" ht="12"/>
    <row r="693" ht="12"/>
    <row r="694" ht="12"/>
    <row r="695" ht="12"/>
    <row r="696" ht="12"/>
    <row r="697" ht="12"/>
    <row r="698" ht="12"/>
    <row r="699" ht="12"/>
    <row r="700" ht="12"/>
    <row r="701" ht="12"/>
    <row r="702" ht="12"/>
    <row r="703" ht="12"/>
    <row r="704" ht="12"/>
    <row r="705" ht="12"/>
    <row r="706" ht="12"/>
    <row r="707" ht="12"/>
    <row r="708" ht="12"/>
    <row r="709" ht="12"/>
    <row r="710" ht="12"/>
    <row r="711" ht="12"/>
    <row r="712" ht="12"/>
    <row r="713" ht="12"/>
    <row r="714" ht="12"/>
    <row r="715" ht="12"/>
    <row r="716" ht="12"/>
    <row r="717" ht="12"/>
    <row r="718" ht="12"/>
    <row r="719" ht="12"/>
    <row r="720" ht="12"/>
    <row r="721" ht="12"/>
    <row r="722" ht="12"/>
    <row r="723" ht="12"/>
    <row r="724" ht="12"/>
    <row r="725" ht="12"/>
    <row r="726" ht="12"/>
    <row r="727" ht="12"/>
    <row r="728" ht="12"/>
    <row r="729" ht="12"/>
    <row r="730" ht="12"/>
    <row r="731" ht="12"/>
    <row r="732" ht="12"/>
    <row r="733" ht="12"/>
    <row r="734" ht="12"/>
    <row r="735" ht="12"/>
    <row r="736" ht="12"/>
    <row r="737" ht="12"/>
    <row r="738" ht="12"/>
    <row r="739" ht="12"/>
    <row r="740" ht="12"/>
    <row r="741" ht="12"/>
    <row r="742" ht="12"/>
    <row r="743" ht="12"/>
    <row r="744" ht="12"/>
    <row r="745" ht="12"/>
    <row r="746" ht="12"/>
    <row r="747" ht="12"/>
    <row r="748" ht="12"/>
    <row r="749" ht="12"/>
    <row r="750" ht="12"/>
    <row r="751" ht="12"/>
    <row r="752" ht="12"/>
    <row r="753" ht="12"/>
    <row r="754" ht="12"/>
    <row r="755" ht="12"/>
    <row r="756" ht="12"/>
    <row r="757" ht="12"/>
    <row r="758" ht="12"/>
    <row r="759" ht="12"/>
    <row r="760" ht="12"/>
    <row r="761" ht="12"/>
    <row r="762" ht="12"/>
    <row r="763" ht="12"/>
    <row r="764" ht="12"/>
    <row r="765" ht="12"/>
    <row r="766" ht="12"/>
    <row r="767" ht="12"/>
    <row r="768" ht="12"/>
    <row r="769" ht="12"/>
    <row r="770" ht="12"/>
    <row r="771" ht="12"/>
    <row r="772" ht="12"/>
    <row r="773" ht="12"/>
    <row r="774" ht="12"/>
    <row r="775" ht="12"/>
    <row r="776" ht="12"/>
    <row r="777" ht="12"/>
    <row r="778" ht="12"/>
    <row r="779" ht="12"/>
    <row r="780" ht="12"/>
    <row r="781" ht="12"/>
    <row r="782" ht="12"/>
    <row r="783" ht="12"/>
    <row r="784" ht="12"/>
    <row r="785" ht="12"/>
    <row r="786" ht="12"/>
    <row r="787" ht="12"/>
    <row r="788" ht="12"/>
    <row r="789" ht="12"/>
    <row r="790" ht="12"/>
    <row r="791" ht="12"/>
    <row r="792" ht="12"/>
    <row r="793" ht="12"/>
    <row r="794" ht="12"/>
    <row r="795" ht="12"/>
    <row r="796" ht="12"/>
    <row r="797" ht="12"/>
    <row r="798" ht="12"/>
    <row r="799" ht="12"/>
    <row r="800" ht="12"/>
    <row r="801" ht="12"/>
    <row r="802" ht="12"/>
    <row r="803" ht="12"/>
    <row r="804" ht="12"/>
    <row r="805" ht="12"/>
    <row r="806" ht="12"/>
    <row r="807" ht="12"/>
    <row r="808" ht="12"/>
    <row r="809" ht="12"/>
    <row r="810" ht="12"/>
    <row r="811" ht="12"/>
    <row r="812" ht="12"/>
    <row r="813" ht="12"/>
    <row r="814" ht="12"/>
    <row r="815" ht="12"/>
    <row r="816" ht="12"/>
    <row r="817" ht="12"/>
    <row r="818" ht="12"/>
    <row r="819" ht="12"/>
    <row r="820" ht="12"/>
    <row r="821" ht="12"/>
    <row r="822" ht="12"/>
    <row r="823" ht="12"/>
    <row r="824" ht="12"/>
    <row r="825" ht="12"/>
    <row r="826" ht="12"/>
    <row r="827" ht="12"/>
    <row r="828" ht="12"/>
    <row r="829" ht="12"/>
    <row r="830" ht="12"/>
    <row r="831" ht="12"/>
    <row r="832" ht="12"/>
    <row r="833" ht="12"/>
    <row r="834" ht="12"/>
    <row r="835" ht="12"/>
    <row r="836" ht="12"/>
    <row r="837" ht="12"/>
    <row r="838" ht="12"/>
    <row r="839" ht="12"/>
    <row r="840" ht="12"/>
    <row r="841" ht="12"/>
    <row r="842" ht="12"/>
    <row r="843" ht="12"/>
    <row r="844" ht="12"/>
    <row r="845" ht="12"/>
    <row r="846" ht="12"/>
    <row r="847" ht="12"/>
    <row r="848" ht="12"/>
    <row r="849" ht="12"/>
    <row r="850" ht="12"/>
    <row r="851" ht="12"/>
    <row r="852" ht="12"/>
    <row r="853" ht="12"/>
    <row r="854" ht="12"/>
    <row r="855" ht="12"/>
    <row r="856" ht="12"/>
    <row r="857" ht="12"/>
    <row r="858" ht="12"/>
    <row r="859" ht="12"/>
    <row r="860" ht="12"/>
    <row r="861" ht="12"/>
    <row r="862" ht="12"/>
    <row r="863" ht="12"/>
    <row r="864" ht="12"/>
    <row r="865" ht="12"/>
    <row r="866" ht="12"/>
    <row r="867" ht="12"/>
    <row r="868" ht="12"/>
    <row r="869" ht="12"/>
    <row r="870" ht="12"/>
    <row r="871" ht="12"/>
    <row r="872" ht="12"/>
    <row r="873" ht="12"/>
    <row r="874" ht="12"/>
    <row r="875" ht="12"/>
    <row r="876" ht="12"/>
    <row r="877" ht="12"/>
    <row r="878" ht="12"/>
    <row r="879" ht="12"/>
    <row r="880" ht="12"/>
    <row r="881" ht="12"/>
    <row r="882" ht="12"/>
    <row r="883" ht="12"/>
    <row r="884" ht="12"/>
    <row r="885" ht="12"/>
    <row r="886" ht="12"/>
    <row r="887" ht="12"/>
    <row r="888" ht="12"/>
    <row r="889" ht="12"/>
    <row r="890" ht="12"/>
    <row r="891" ht="12"/>
    <row r="892" ht="12"/>
    <row r="893" ht="12"/>
    <row r="894" ht="12"/>
    <row r="895" ht="12"/>
    <row r="896" ht="12"/>
    <row r="897" ht="12"/>
    <row r="898" ht="12"/>
    <row r="899" ht="12"/>
    <row r="900" ht="12"/>
    <row r="901" ht="12"/>
    <row r="902" ht="12"/>
    <row r="903" ht="12"/>
    <row r="904" ht="12"/>
    <row r="905" ht="12"/>
    <row r="906" ht="12"/>
    <row r="907" ht="12"/>
    <row r="908" ht="12"/>
    <row r="909" ht="12"/>
    <row r="910" ht="12"/>
    <row r="911" ht="12"/>
    <row r="912" ht="12"/>
    <row r="913" ht="12"/>
    <row r="914" ht="12"/>
    <row r="915" ht="12"/>
    <row r="916" ht="12"/>
    <row r="917" ht="12"/>
    <row r="918" ht="12"/>
    <row r="919" ht="12"/>
    <row r="920" ht="12"/>
    <row r="921" ht="12"/>
    <row r="922" ht="12"/>
    <row r="923" ht="12"/>
    <row r="924" ht="12"/>
    <row r="925" ht="12"/>
    <row r="926" ht="12"/>
    <row r="927" ht="12"/>
    <row r="928" ht="12"/>
    <row r="929" ht="12"/>
    <row r="930" ht="12"/>
    <row r="931" ht="12"/>
    <row r="932" ht="12"/>
    <row r="933" ht="12"/>
    <row r="934" ht="12"/>
    <row r="935" ht="12"/>
    <row r="936" ht="12"/>
    <row r="937" ht="12"/>
    <row r="938" ht="12"/>
    <row r="939" ht="12"/>
    <row r="940" ht="12"/>
    <row r="941" ht="12"/>
    <row r="942" ht="12"/>
    <row r="943" ht="12"/>
    <row r="944" ht="12"/>
    <row r="945" ht="12"/>
    <row r="946" ht="12"/>
    <row r="947" ht="12"/>
    <row r="948" ht="12"/>
    <row r="949" ht="12"/>
    <row r="950" ht="12"/>
    <row r="951" ht="12"/>
    <row r="952" ht="12"/>
    <row r="953" ht="12"/>
    <row r="954" ht="12"/>
    <row r="955" ht="12"/>
    <row r="956" ht="12"/>
    <row r="957" ht="12"/>
    <row r="958" ht="12"/>
    <row r="959" ht="12"/>
    <row r="960" ht="12"/>
    <row r="961" ht="12"/>
    <row r="962" ht="12"/>
    <row r="963" ht="12"/>
    <row r="964" ht="12"/>
    <row r="965" ht="12"/>
    <row r="966" ht="12"/>
    <row r="967" ht="12"/>
    <row r="968" ht="12"/>
    <row r="969" ht="12"/>
    <row r="970" ht="12"/>
    <row r="971" ht="12"/>
    <row r="972" ht="12"/>
    <row r="973" ht="12"/>
    <row r="974" ht="12"/>
    <row r="975" ht="12"/>
    <row r="976" ht="12"/>
    <row r="977" ht="12"/>
    <row r="978" ht="12"/>
    <row r="979" ht="12"/>
    <row r="980" ht="12"/>
    <row r="981" ht="12"/>
    <row r="982" ht="12"/>
    <row r="983" ht="12"/>
    <row r="984" ht="12"/>
    <row r="985" ht="12"/>
    <row r="986" ht="12"/>
    <row r="987" ht="12"/>
    <row r="988" ht="12"/>
    <row r="989" ht="12"/>
    <row r="990" ht="12"/>
    <row r="991" ht="12"/>
    <row r="992" ht="12"/>
    <row r="993" ht="12"/>
    <row r="994" ht="12"/>
    <row r="995" ht="12"/>
    <row r="996" ht="12"/>
    <row r="997" ht="12"/>
    <row r="998" ht="12"/>
    <row r="999" ht="12"/>
    <row r="1000" ht="12"/>
    <row r="1001" ht="12"/>
    <row r="1002" ht="12"/>
    <row r="1003" ht="12"/>
    <row r="1004" ht="12"/>
    <row r="1005" ht="12"/>
    <row r="1006" ht="12"/>
    <row r="1007" ht="12"/>
    <row r="1008" ht="12"/>
    <row r="1009" ht="12"/>
    <row r="1010" ht="12"/>
    <row r="1011" ht="12"/>
    <row r="1012" ht="12"/>
    <row r="1013" ht="12"/>
    <row r="1014" ht="12"/>
    <row r="1015" ht="12"/>
    <row r="1016" ht="12"/>
    <row r="1017" ht="12"/>
    <row r="1018" ht="12"/>
    <row r="1019" ht="12"/>
    <row r="1020" ht="12"/>
    <row r="1021" ht="12"/>
    <row r="1022" ht="12"/>
    <row r="1023" ht="12"/>
    <row r="1024" ht="12"/>
    <row r="1025" ht="12"/>
    <row r="1026" ht="12"/>
    <row r="1027" ht="12"/>
    <row r="1028" ht="12"/>
    <row r="1029" ht="12"/>
    <row r="1030" ht="12"/>
    <row r="1031" ht="12"/>
    <row r="1032" ht="12"/>
    <row r="1033" ht="12"/>
    <row r="1034" ht="12"/>
    <row r="1035" ht="12"/>
    <row r="1036" ht="12"/>
    <row r="1037" ht="12"/>
    <row r="1038" ht="12"/>
    <row r="1039" ht="12"/>
    <row r="1040" ht="12"/>
    <row r="1041" ht="12"/>
    <row r="1042" ht="12"/>
    <row r="1043" ht="12"/>
    <row r="1044" ht="12"/>
    <row r="1045" ht="12"/>
    <row r="1046" ht="12"/>
    <row r="1047" ht="12"/>
    <row r="1048" ht="12"/>
    <row r="1049" ht="12"/>
    <row r="1050" ht="12"/>
    <row r="1051" ht="12"/>
    <row r="1052" ht="12"/>
    <row r="1053" ht="12"/>
    <row r="1054" ht="12"/>
    <row r="1055" ht="12"/>
    <row r="1056" ht="12"/>
    <row r="1057" ht="12"/>
    <row r="1058" ht="12"/>
    <row r="1059" ht="12"/>
    <row r="1060" ht="12"/>
    <row r="1061" ht="12"/>
    <row r="1062" ht="12"/>
    <row r="1063" ht="12"/>
    <row r="1064" ht="12"/>
    <row r="1065" ht="12"/>
    <row r="1066" ht="12"/>
    <row r="1067" ht="12"/>
    <row r="1068" ht="12"/>
    <row r="1069" ht="12"/>
    <row r="1070" ht="12"/>
    <row r="1071" ht="12"/>
    <row r="1072" ht="12"/>
    <row r="1073" ht="12"/>
    <row r="1074" ht="12"/>
    <row r="1075" ht="12"/>
    <row r="1076" ht="12"/>
    <row r="1077" ht="12"/>
    <row r="1078" ht="12"/>
    <row r="1079" ht="12"/>
    <row r="1080" ht="12"/>
    <row r="1081" ht="12"/>
    <row r="1082" ht="12"/>
    <row r="1083" ht="12"/>
    <row r="1084" ht="12"/>
    <row r="1085" ht="12"/>
    <row r="1086" ht="12"/>
    <row r="1087" ht="12"/>
    <row r="1088" ht="12"/>
    <row r="1089" ht="12"/>
    <row r="1090" ht="12"/>
    <row r="1091" ht="12"/>
    <row r="1092" ht="12"/>
    <row r="1093" ht="12"/>
    <row r="1094" ht="12"/>
    <row r="1095" ht="12"/>
    <row r="1096" ht="12"/>
    <row r="1097" ht="12"/>
    <row r="1098" ht="12"/>
    <row r="1099" ht="12"/>
    <row r="1100" ht="12"/>
    <row r="1101" ht="12"/>
    <row r="1102" ht="12"/>
    <row r="1103" ht="12"/>
    <row r="1104" ht="12"/>
    <row r="1105" ht="12"/>
    <row r="1106" ht="12"/>
    <row r="1107" ht="12"/>
    <row r="1108" ht="12"/>
    <row r="1109" ht="12"/>
    <row r="1110" ht="12"/>
    <row r="1111" ht="12"/>
    <row r="1112" ht="12"/>
    <row r="1113" ht="12"/>
    <row r="1114" ht="12"/>
    <row r="1115" ht="12"/>
    <row r="1116" ht="12"/>
    <row r="1117" ht="12"/>
    <row r="1118" ht="12"/>
    <row r="1119" ht="12"/>
    <row r="1120" ht="12"/>
    <row r="1121" ht="12"/>
    <row r="1122" ht="12"/>
    <row r="1123" ht="12"/>
    <row r="1124" ht="12"/>
    <row r="1125" ht="12"/>
    <row r="1126" ht="12"/>
    <row r="1127" ht="12"/>
    <row r="1128" ht="12"/>
    <row r="1129" ht="12"/>
    <row r="1130" ht="12"/>
    <row r="1131" ht="12"/>
    <row r="1132" ht="12"/>
    <row r="1133" ht="12"/>
    <row r="1134" ht="12"/>
    <row r="1135" ht="12"/>
    <row r="1136" ht="12"/>
    <row r="1137" ht="12"/>
    <row r="1138" ht="12"/>
    <row r="1139" ht="12"/>
    <row r="1140" ht="12"/>
    <row r="1141" ht="12"/>
    <row r="1142" ht="12"/>
    <row r="1143" ht="12"/>
    <row r="1144" ht="12"/>
    <row r="1145" ht="12"/>
    <row r="1146" ht="12"/>
    <row r="1147" ht="12"/>
    <row r="1148" ht="12"/>
    <row r="1149" ht="12"/>
    <row r="1150" ht="12"/>
    <row r="1151" ht="12"/>
    <row r="1152" ht="12"/>
    <row r="1153" ht="12"/>
    <row r="1154" ht="12"/>
    <row r="1155" ht="12"/>
    <row r="1156" ht="12"/>
    <row r="1157" ht="12"/>
    <row r="1158" ht="12"/>
    <row r="1159" ht="12"/>
    <row r="1160" ht="12"/>
    <row r="1161" ht="12"/>
    <row r="1162" ht="12"/>
    <row r="1163" ht="12"/>
    <row r="1164" ht="12"/>
    <row r="1165" ht="12"/>
    <row r="1166" ht="12"/>
    <row r="1167" ht="12"/>
    <row r="1168" ht="12"/>
    <row r="1169" ht="12"/>
    <row r="1170" ht="12"/>
    <row r="1171" ht="12"/>
    <row r="1172" ht="12"/>
    <row r="1173" ht="12"/>
    <row r="1174" ht="12"/>
    <row r="1175" ht="12"/>
    <row r="1176" ht="12"/>
    <row r="1177" ht="12"/>
    <row r="1178" ht="12"/>
    <row r="1179" ht="12"/>
    <row r="1180" ht="12"/>
    <row r="1181" ht="12"/>
    <row r="1182" ht="12"/>
    <row r="1183" ht="12"/>
    <row r="1184" ht="12"/>
    <row r="1185" ht="12"/>
    <row r="1186" ht="12"/>
    <row r="1187" ht="12"/>
    <row r="1188" ht="12"/>
    <row r="1189" ht="12"/>
    <row r="1190" ht="12"/>
    <row r="1191" ht="12"/>
    <row r="1192" ht="12"/>
    <row r="1193" ht="12"/>
    <row r="1194" ht="12"/>
    <row r="1195" ht="12"/>
    <row r="1196" ht="12"/>
    <row r="1197" ht="12"/>
    <row r="1198" ht="12"/>
    <row r="1199" ht="12"/>
    <row r="1200" ht="12"/>
    <row r="1201" ht="12"/>
    <row r="1202" ht="12"/>
    <row r="1203" ht="12"/>
    <row r="1204" ht="12"/>
    <row r="1205" ht="12"/>
    <row r="1206" ht="12"/>
    <row r="1207" ht="12"/>
    <row r="1208" ht="12"/>
    <row r="1209" ht="12"/>
    <row r="1210" ht="12"/>
    <row r="1211" ht="12"/>
    <row r="1212" ht="12"/>
    <row r="1213" ht="12"/>
    <row r="1214" ht="12"/>
    <row r="1215" ht="12"/>
    <row r="1216" ht="12"/>
    <row r="1217" ht="12"/>
    <row r="1218" ht="12"/>
    <row r="1219" ht="12"/>
    <row r="1220" ht="12"/>
    <row r="1221" ht="12"/>
    <row r="1222" ht="12"/>
    <row r="1223" ht="12"/>
    <row r="1224" ht="12"/>
    <row r="1225" ht="12"/>
    <row r="1226" ht="12"/>
    <row r="1227" ht="12"/>
    <row r="1228" ht="12"/>
    <row r="1229" ht="12"/>
    <row r="1230" ht="12"/>
    <row r="1231" ht="12"/>
    <row r="1232" ht="12"/>
    <row r="1233" ht="12"/>
    <row r="1234" ht="12"/>
    <row r="1235" ht="12"/>
    <row r="1236" ht="12"/>
    <row r="1237" ht="12"/>
    <row r="1238" ht="12"/>
    <row r="1239" ht="12"/>
    <row r="1240" ht="12"/>
    <row r="1241" ht="12"/>
    <row r="1242" ht="12"/>
    <row r="1243" ht="12"/>
    <row r="1244" ht="12"/>
    <row r="1245" ht="12"/>
    <row r="1246" ht="12"/>
    <row r="1247" ht="12"/>
    <row r="1248" ht="12"/>
    <row r="1249" ht="12"/>
    <row r="1250" ht="12"/>
    <row r="1251" ht="12"/>
    <row r="1252" ht="12"/>
    <row r="1253" ht="12"/>
    <row r="1254" ht="12"/>
    <row r="1255" ht="12"/>
    <row r="1256" ht="12"/>
    <row r="1257" ht="12"/>
    <row r="1258" ht="12.75" customHeight="1"/>
    <row r="1259" ht="12.75" customHeight="1"/>
    <row r="1260" ht="12.75" customHeight="1"/>
    <row r="1261" ht="12.75" customHeight="1"/>
    <row r="1262" ht="12.75" customHeight="1"/>
    <row r="1263" ht="12.75" customHeight="1"/>
    <row r="1264" ht="12.75" customHeight="1"/>
    <row r="1265" ht="12.75" customHeight="1"/>
    <row r="1266" ht="12.75" customHeight="1"/>
    <row r="1267" ht="12.75" customHeight="1"/>
    <row r="1268" ht="12.75" customHeight="1"/>
    <row r="1269" ht="12.75" hidden="1" customHeight="1"/>
    <row r="1270" ht="12.75" hidden="1" customHeight="1"/>
    <row r="1271" ht="12.75" hidden="1" customHeight="1"/>
    <row r="1272" ht="12.75" hidden="1" customHeight="1"/>
    <row r="1273" ht="12.75" hidden="1" customHeight="1"/>
    <row r="1274" ht="12.75" hidden="1" customHeight="1"/>
    <row r="1275" ht="12.75" hidden="1" customHeight="1"/>
    <row r="1276" ht="12.75" hidden="1" customHeight="1"/>
    <row r="1277" ht="12.75" hidden="1" customHeight="1"/>
    <row r="1278" ht="12.75" hidden="1" customHeight="1"/>
    <row r="1279" ht="12.75" hidden="1" customHeight="1"/>
    <row r="1280" ht="12.75" hidden="1" customHeight="1"/>
    <row r="1281" ht="12.75" hidden="1" customHeight="1"/>
    <row r="1282" ht="12.75" hidden="1" customHeight="1"/>
    <row r="1283" ht="12.75" hidden="1" customHeight="1"/>
    <row r="1284" ht="12.75" hidden="1" customHeight="1"/>
    <row r="1285" ht="12.75" hidden="1" customHeight="1"/>
    <row r="1286" ht="12.75" hidden="1" customHeight="1"/>
    <row r="1287" ht="12.75" hidden="1" customHeight="1"/>
    <row r="1288" ht="12.75" hidden="1" customHeight="1"/>
    <row r="1289" ht="12.75" hidden="1" customHeight="1"/>
    <row r="1290" ht="12.75" hidden="1" customHeight="1"/>
    <row r="1291" ht="12.75" hidden="1" customHeight="1"/>
    <row r="1292" ht="12.75" hidden="1" customHeight="1"/>
    <row r="1293" ht="12.75" hidden="1" customHeight="1"/>
    <row r="1294" ht="12.75" hidden="1" customHeight="1"/>
    <row r="1295" ht="12.75" hidden="1" customHeight="1"/>
    <row r="1296" ht="12.75" hidden="1" customHeight="1"/>
    <row r="1297" ht="12.75" hidden="1" customHeight="1"/>
    <row r="1298" ht="12.75" hidden="1" customHeight="1"/>
    <row r="1299" ht="12.75" hidden="1" customHeight="1"/>
    <row r="1300" ht="12.75" hidden="1" customHeight="1"/>
    <row r="1301" ht="12.75" hidden="1" customHeight="1"/>
    <row r="1302" ht="12.75" hidden="1" customHeight="1"/>
    <row r="1303" ht="12.75" hidden="1" customHeight="1"/>
    <row r="1304" ht="12.75" hidden="1" customHeight="1"/>
    <row r="1305" ht="12.75" hidden="1" customHeight="1"/>
    <row r="1306" ht="12.75" hidden="1" customHeight="1"/>
    <row r="1307" ht="12.75" hidden="1" customHeight="1"/>
    <row r="1308" ht="12.75" hidden="1" customHeight="1"/>
    <row r="1309" ht="12.75" hidden="1" customHeight="1"/>
    <row r="1310" ht="12.75" hidden="1" customHeight="1"/>
    <row r="1311" ht="12.75" hidden="1" customHeight="1"/>
    <row r="1312" ht="12.75" hidden="1" customHeight="1"/>
    <row r="1313" ht="12.75" hidden="1" customHeight="1"/>
    <row r="1314" ht="12.75" hidden="1" customHeight="1"/>
    <row r="1315" ht="12.75" hidden="1" customHeight="1"/>
    <row r="1316" ht="12.75" hidden="1" customHeight="1"/>
    <row r="1317" ht="12.75" hidden="1" customHeight="1"/>
    <row r="1318" ht="12.75" hidden="1" customHeight="1"/>
    <row r="1319" ht="12.75" hidden="1" customHeight="1"/>
    <row r="1320" ht="12.75" hidden="1" customHeight="1"/>
    <row r="1321" ht="12.75" hidden="1" customHeight="1"/>
    <row r="1322" ht="12.75" hidden="1" customHeight="1"/>
    <row r="1323" ht="12.75" hidden="1" customHeight="1"/>
    <row r="1324" ht="12.75" hidden="1" customHeight="1"/>
    <row r="1325" ht="12.75" hidden="1" customHeight="1"/>
    <row r="1326" ht="12.75" hidden="1" customHeight="1"/>
    <row r="1327" ht="12.75" hidden="1" customHeight="1"/>
    <row r="1328" ht="12.75" hidden="1" customHeight="1"/>
    <row r="1329" ht="12.75" hidden="1" customHeight="1"/>
    <row r="1330" ht="12.75" hidden="1" customHeight="1"/>
    <row r="1331" ht="12.75" hidden="1" customHeight="1"/>
    <row r="1332" ht="12.75" hidden="1" customHeight="1"/>
    <row r="1333" ht="12.75" hidden="1" customHeight="1"/>
    <row r="1334" ht="12.75" hidden="1" customHeight="1"/>
    <row r="1335" ht="12.75" hidden="1" customHeight="1"/>
    <row r="1336" ht="12.75" hidden="1" customHeight="1"/>
    <row r="1337" ht="12.75" hidden="1" customHeight="1"/>
    <row r="1338" ht="12.75" hidden="1" customHeight="1"/>
    <row r="1339" ht="12.75" hidden="1" customHeight="1"/>
    <row r="1340" ht="12.75" hidden="1" customHeight="1"/>
    <row r="1341" ht="12.75" hidden="1" customHeight="1"/>
    <row r="1342" ht="12.75" hidden="1" customHeight="1"/>
    <row r="1343" ht="12.75" hidden="1" customHeight="1"/>
    <row r="1344" ht="12.75" hidden="1" customHeight="1"/>
    <row r="1345" ht="12.75" hidden="1" customHeight="1"/>
    <row r="1346" ht="12.75" hidden="1" customHeight="1"/>
    <row r="1347" ht="12.75" hidden="1" customHeight="1"/>
    <row r="1348" ht="12.75" hidden="1" customHeight="1"/>
    <row r="1349" ht="12.75" hidden="1" customHeight="1"/>
    <row r="1350" ht="12.75" hidden="1" customHeight="1"/>
    <row r="1351" ht="12.75" hidden="1" customHeight="1"/>
    <row r="1352" ht="12.75" hidden="1" customHeight="1"/>
    <row r="1353" ht="12.75" hidden="1" customHeight="1"/>
    <row r="1354" ht="12.75" hidden="1" customHeight="1"/>
    <row r="1355" ht="12.75" hidden="1" customHeight="1"/>
    <row r="1356" ht="12.75" hidden="1" customHeight="1"/>
    <row r="1357" ht="12.75" hidden="1" customHeight="1"/>
    <row r="1358" ht="12.75" hidden="1" customHeight="1"/>
    <row r="1359" ht="12.75" hidden="1" customHeight="1"/>
    <row r="1360" ht="12.75" hidden="1" customHeight="1"/>
    <row r="1361" ht="12.75" hidden="1" customHeight="1"/>
    <row r="1362" ht="12.75" hidden="1" customHeight="1"/>
    <row r="1363" ht="12.75" hidden="1" customHeight="1"/>
    <row r="1364" ht="12.75" hidden="1" customHeight="1"/>
    <row r="1365" ht="12.75" hidden="1" customHeight="1"/>
    <row r="1366" ht="12.75" hidden="1" customHeight="1"/>
    <row r="1367" ht="12.75" hidden="1" customHeight="1"/>
    <row r="1368" ht="12.75" hidden="1" customHeight="1"/>
    <row r="1369" ht="12.75" hidden="1" customHeight="1"/>
    <row r="1370" ht="12.75" hidden="1" customHeight="1"/>
    <row r="1371" ht="12.75" hidden="1" customHeight="1"/>
    <row r="1372" ht="12.75" hidden="1" customHeight="1"/>
    <row r="1373" ht="12.75" hidden="1" customHeight="1"/>
    <row r="1374" ht="12.75" hidden="1" customHeight="1"/>
    <row r="1375" ht="12.75" hidden="1" customHeight="1"/>
    <row r="1376" ht="12.75" hidden="1" customHeight="1"/>
    <row r="1377" ht="12.75" hidden="1" customHeight="1"/>
    <row r="1378" ht="12.75" hidden="1" customHeight="1"/>
    <row r="1379" ht="12.75" hidden="1" customHeight="1"/>
    <row r="1380" ht="12.75" hidden="1" customHeight="1"/>
    <row r="1381" ht="12.75" hidden="1" customHeight="1"/>
    <row r="1382" ht="12.75" hidden="1" customHeight="1"/>
    <row r="1383" ht="12.75" hidden="1" customHeight="1"/>
    <row r="1384" ht="12.75" hidden="1" customHeight="1"/>
    <row r="1385" ht="12.75" hidden="1" customHeight="1"/>
    <row r="1386" ht="12.75" hidden="1" customHeight="1"/>
    <row r="1387" ht="12.75" hidden="1" customHeight="1"/>
    <row r="1388" ht="12.75" hidden="1" customHeight="1"/>
    <row r="1389" ht="12.75" hidden="1" customHeight="1"/>
    <row r="1390" ht="12.75" hidden="1" customHeight="1"/>
    <row r="1391" ht="12.75" hidden="1" customHeight="1"/>
    <row r="1392" ht="12.75" hidden="1" customHeight="1"/>
    <row r="1393" ht="12.75" hidden="1" customHeight="1"/>
    <row r="1394" ht="12.75" hidden="1" customHeight="1"/>
    <row r="1395" ht="12.75" hidden="1" customHeight="1"/>
    <row r="1396" ht="12.75" hidden="1" customHeight="1"/>
    <row r="1397" ht="12.75" hidden="1" customHeight="1"/>
    <row r="1398" ht="12.75" hidden="1" customHeight="1"/>
    <row r="1399" ht="12.75" hidden="1" customHeight="1"/>
    <row r="1400" ht="12.75" hidden="1" customHeight="1"/>
    <row r="1401" ht="12.75" hidden="1" customHeight="1"/>
    <row r="1402" ht="12.75" hidden="1" customHeight="1"/>
    <row r="1403" ht="12.75" hidden="1" customHeight="1"/>
    <row r="1404" ht="12.75" hidden="1" customHeight="1"/>
    <row r="1405" ht="12.75" hidden="1" customHeight="1"/>
    <row r="1406" ht="12.75" hidden="1" customHeight="1"/>
    <row r="1407" ht="12.75" hidden="1" customHeight="1"/>
    <row r="1408" ht="12.75" hidden="1" customHeight="1"/>
    <row r="1409" ht="12.75" hidden="1" customHeight="1"/>
    <row r="1410" ht="12.75" hidden="1" customHeight="1"/>
    <row r="1411" ht="12.75" hidden="1" customHeight="1"/>
    <row r="1412" ht="12.75" hidden="1" customHeight="1"/>
    <row r="1413" ht="12.75" hidden="1" customHeight="1"/>
    <row r="1414" ht="12.75" hidden="1" customHeight="1"/>
    <row r="1415" ht="12.75" hidden="1" customHeight="1"/>
    <row r="1416" ht="12.75" hidden="1" customHeight="1"/>
    <row r="1417" ht="12.75" hidden="1" customHeight="1"/>
    <row r="1418" ht="12.75" hidden="1" customHeight="1"/>
    <row r="1419" ht="12.75" hidden="1" customHeight="1"/>
    <row r="1420" ht="12.75" hidden="1" customHeight="1"/>
    <row r="1421" ht="12.75" hidden="1" customHeight="1"/>
    <row r="1422" ht="12.75" hidden="1" customHeight="1"/>
    <row r="1423" ht="12.75" hidden="1" customHeight="1"/>
    <row r="1424" ht="12.75" hidden="1" customHeight="1"/>
    <row r="1425" ht="12.75" hidden="1" customHeight="1"/>
    <row r="1426" ht="12.75" hidden="1" customHeight="1"/>
    <row r="1427" ht="12.75" hidden="1" customHeight="1"/>
    <row r="1428" ht="12.75" hidden="1" customHeight="1"/>
    <row r="1429" ht="12.75" hidden="1" customHeight="1"/>
    <row r="1430" ht="12.75" hidden="1" customHeight="1"/>
    <row r="1431" ht="12.75" hidden="1" customHeight="1"/>
    <row r="1432" ht="12.75" hidden="1" customHeight="1"/>
    <row r="1433" ht="12.75" hidden="1" customHeight="1"/>
    <row r="1434" ht="12.75" hidden="1" customHeight="1"/>
    <row r="1435" ht="12.75" hidden="1" customHeight="1"/>
    <row r="1436" ht="12.75" hidden="1" customHeight="1"/>
    <row r="1437" ht="12.75" hidden="1" customHeight="1"/>
    <row r="1438" ht="12.75" hidden="1" customHeight="1"/>
    <row r="1439" ht="12.75" hidden="1" customHeight="1"/>
    <row r="1440" ht="12.75" hidden="1" customHeight="1"/>
    <row r="1441" ht="12.75" hidden="1" customHeight="1"/>
    <row r="1442" ht="12.75" hidden="1" customHeight="1"/>
    <row r="1443" ht="12.75" hidden="1" customHeight="1"/>
    <row r="1444" ht="12.75" hidden="1" customHeight="1"/>
    <row r="1445" ht="12.75" hidden="1" customHeight="1"/>
    <row r="1446" ht="12.75" hidden="1" customHeight="1"/>
    <row r="1447" ht="12.75" hidden="1" customHeight="1"/>
    <row r="1448" ht="12.75" hidden="1" customHeight="1"/>
    <row r="1449" ht="12.75" hidden="1" customHeight="1"/>
    <row r="1450" ht="12.75" hidden="1" customHeight="1"/>
    <row r="1451" ht="12.75" hidden="1" customHeight="1"/>
    <row r="1452" ht="12.75" hidden="1" customHeight="1"/>
    <row r="1453" ht="12.75" hidden="1" customHeight="1"/>
    <row r="1454" ht="12.75" hidden="1" customHeight="1"/>
    <row r="1455" ht="12.75" hidden="1" customHeight="1"/>
    <row r="1456" ht="12.75" hidden="1" customHeight="1"/>
    <row r="1457" ht="12.75" hidden="1" customHeight="1"/>
    <row r="1458" ht="12.75" hidden="1" customHeight="1"/>
    <row r="1459" ht="12.75" hidden="1" customHeight="1"/>
    <row r="1460" ht="12.75" hidden="1" customHeight="1"/>
    <row r="1461" ht="12.75" hidden="1" customHeight="1"/>
    <row r="1462" ht="12.75" hidden="1" customHeight="1"/>
    <row r="1463" ht="12.75" hidden="1" customHeight="1"/>
    <row r="1464" ht="12.75" hidden="1" customHeight="1"/>
    <row r="1465" ht="12.75" hidden="1" customHeight="1"/>
    <row r="1466" ht="12.75" hidden="1" customHeight="1"/>
    <row r="1467" ht="12.75" hidden="1" customHeight="1"/>
    <row r="1468" ht="12.75" hidden="1" customHeight="1"/>
    <row r="1469" ht="12.75" hidden="1" customHeight="1"/>
    <row r="1470" ht="12.75" hidden="1" customHeight="1"/>
    <row r="1471" ht="12.75" hidden="1" customHeight="1"/>
    <row r="1472" ht="12.75" hidden="1" customHeight="1"/>
    <row r="1473" ht="12.75" hidden="1" customHeight="1"/>
    <row r="1474" ht="12.75" hidden="1" customHeight="1"/>
    <row r="1475" ht="12.75" hidden="1" customHeight="1"/>
    <row r="1476" ht="12.75" hidden="1" customHeight="1"/>
    <row r="1477" ht="12.75" hidden="1" customHeight="1"/>
    <row r="1478" ht="12.75" hidden="1" customHeight="1"/>
    <row r="1479" ht="12.75" hidden="1" customHeight="1"/>
    <row r="1480" ht="12.75" hidden="1" customHeight="1"/>
    <row r="1481" ht="12.75" hidden="1" customHeight="1"/>
    <row r="1482" ht="12.75" hidden="1" customHeight="1"/>
    <row r="1483" ht="12.75" hidden="1" customHeight="1"/>
    <row r="1484" ht="12.75" hidden="1" customHeight="1"/>
    <row r="1485" ht="12.75" hidden="1" customHeight="1"/>
    <row r="1486" ht="12.75" hidden="1" customHeight="1"/>
    <row r="1487" ht="12.75" hidden="1" customHeight="1"/>
    <row r="1488" ht="12.75" hidden="1" customHeight="1"/>
    <row r="1489" ht="12.75" hidden="1" customHeight="1"/>
    <row r="1490" ht="12.75" hidden="1" customHeight="1"/>
    <row r="1491" ht="12.75" hidden="1" customHeight="1"/>
    <row r="1492" ht="12.75" hidden="1" customHeight="1"/>
    <row r="1493" ht="12.75" hidden="1" customHeight="1"/>
    <row r="1494" ht="12.75" hidden="1" customHeight="1"/>
    <row r="1495" ht="12.75" hidden="1" customHeight="1"/>
    <row r="1496" ht="12.75" hidden="1" customHeight="1"/>
    <row r="1497" ht="12.75" hidden="1" customHeight="1"/>
    <row r="1498" ht="12.75" hidden="1" customHeight="1"/>
    <row r="1499" ht="12.75" hidden="1" customHeight="1"/>
    <row r="1500" ht="12.75" hidden="1" customHeight="1"/>
    <row r="1501" ht="12.75" hidden="1" customHeight="1"/>
    <row r="1502" ht="12.75" hidden="1" customHeight="1"/>
    <row r="1503" ht="12.75" hidden="1" customHeight="1"/>
    <row r="1504" ht="12.75" hidden="1" customHeight="1"/>
    <row r="1505" ht="12.75" hidden="1" customHeight="1"/>
    <row r="1506" ht="12.75" hidden="1" customHeight="1"/>
    <row r="1507" ht="12.75" hidden="1" customHeight="1"/>
    <row r="1508" ht="12.75" hidden="1" customHeight="1"/>
    <row r="1509" ht="12.75" hidden="1" customHeight="1"/>
    <row r="1510" ht="12.75" hidden="1" customHeight="1"/>
    <row r="1511" ht="12.75" hidden="1" customHeight="1"/>
    <row r="1512" ht="12.75" hidden="1" customHeight="1"/>
    <row r="1513" ht="12.75" hidden="1" customHeight="1"/>
    <row r="1514" ht="12.75" hidden="1" customHeight="1"/>
    <row r="1515" ht="12.75" hidden="1" customHeight="1"/>
    <row r="1516" ht="12.75" hidden="1" customHeight="1"/>
    <row r="1517" ht="12.75" hidden="1" customHeight="1"/>
    <row r="1518" ht="12.75" hidden="1" customHeight="1"/>
    <row r="1519" ht="12.75" hidden="1" customHeight="1"/>
    <row r="1520" ht="12.75" hidden="1" customHeight="1"/>
    <row r="1521" ht="12.75" hidden="1" customHeight="1"/>
    <row r="1522" ht="12.75" hidden="1" customHeight="1"/>
    <row r="1523" ht="12.75" hidden="1" customHeight="1"/>
    <row r="1524" ht="12.75" hidden="1" customHeight="1"/>
    <row r="1525" ht="12.75" hidden="1" customHeight="1"/>
    <row r="1526" ht="12.75" hidden="1" customHeight="1"/>
    <row r="1527" ht="12.75" hidden="1" customHeight="1"/>
    <row r="1528" ht="12.75" hidden="1" customHeight="1"/>
    <row r="1529" ht="12.75" hidden="1" customHeight="1"/>
    <row r="1530" ht="12.75" hidden="1" customHeight="1"/>
    <row r="1531" ht="12.75" hidden="1" customHeight="1"/>
    <row r="1532" ht="12.75" hidden="1" customHeight="1"/>
    <row r="1533" ht="12.75" hidden="1" customHeight="1"/>
    <row r="1534" ht="12.75" hidden="1" customHeight="1"/>
    <row r="1535" ht="12.75" hidden="1" customHeight="1"/>
    <row r="1536" ht="12.75" hidden="1" customHeight="1"/>
    <row r="1537" ht="12.75" hidden="1" customHeight="1"/>
    <row r="1538" ht="12.75" hidden="1" customHeight="1"/>
    <row r="1539" ht="12.75" hidden="1" customHeight="1"/>
    <row r="1540" ht="12.75" hidden="1" customHeight="1"/>
    <row r="1541" ht="12.75" hidden="1" customHeight="1"/>
    <row r="1542" ht="12.75" hidden="1" customHeight="1"/>
    <row r="1543" ht="12.75" hidden="1" customHeight="1"/>
    <row r="1544" ht="12.75" hidden="1" customHeight="1"/>
    <row r="1545" ht="12.75" hidden="1" customHeight="1"/>
    <row r="1546" ht="12.75" hidden="1" customHeight="1"/>
    <row r="1547" ht="12.75" hidden="1" customHeight="1"/>
    <row r="1548" ht="12.75" hidden="1" customHeight="1"/>
    <row r="1549" ht="12.75" hidden="1" customHeight="1"/>
    <row r="1550" ht="12.75" hidden="1" customHeight="1"/>
    <row r="1551" ht="12.75" hidden="1" customHeight="1"/>
    <row r="1552" ht="12.75" hidden="1" customHeight="1"/>
    <row r="1553" ht="12.75" hidden="1" customHeight="1"/>
    <row r="1554" ht="12.75" hidden="1" customHeight="1"/>
    <row r="1555" ht="12.75" hidden="1" customHeight="1"/>
    <row r="1556" ht="12.75" hidden="1" customHeight="1"/>
    <row r="1557" ht="12.75" hidden="1" customHeight="1"/>
    <row r="1558" ht="12.75" hidden="1" customHeight="1"/>
    <row r="1559" ht="12.75" hidden="1" customHeight="1"/>
    <row r="1560" ht="12.75" hidden="1" customHeight="1"/>
    <row r="1561" ht="12.75" hidden="1" customHeight="1"/>
    <row r="1562" ht="12.75" hidden="1" customHeight="1"/>
    <row r="1563" ht="12.75" hidden="1" customHeight="1"/>
    <row r="1564" ht="12.75" hidden="1" customHeight="1"/>
    <row r="1565" ht="12.75" hidden="1" customHeight="1"/>
    <row r="1566" ht="12.75" hidden="1" customHeight="1"/>
    <row r="1567" ht="12.75" hidden="1" customHeight="1"/>
    <row r="1568" ht="12.75" hidden="1" customHeight="1"/>
    <row r="1569" ht="12.75" hidden="1" customHeight="1"/>
    <row r="1570" ht="12.75" hidden="1" customHeight="1"/>
    <row r="1571" ht="12.75" hidden="1" customHeight="1"/>
    <row r="1572" ht="12.75" hidden="1" customHeight="1"/>
    <row r="1573" ht="12.75" hidden="1" customHeight="1"/>
    <row r="1574" ht="12.75" hidden="1" customHeight="1"/>
    <row r="1575" ht="12.75" hidden="1" customHeight="1"/>
    <row r="1576" ht="12.75" hidden="1" customHeight="1"/>
    <row r="1577" ht="12.75" hidden="1" customHeight="1"/>
    <row r="1578" ht="12.75" hidden="1" customHeight="1"/>
    <row r="1579" ht="12.75" hidden="1" customHeight="1"/>
    <row r="1580" ht="12.75" hidden="1" customHeight="1"/>
    <row r="1581" ht="12.75" hidden="1" customHeight="1"/>
    <row r="1582" ht="12.75" hidden="1" customHeight="1"/>
    <row r="1583" ht="12.75" hidden="1" customHeight="1"/>
    <row r="1584" ht="12.75" hidden="1" customHeight="1"/>
    <row r="1585" ht="12.75" hidden="1" customHeight="1"/>
    <row r="1586" ht="12.75" hidden="1" customHeight="1"/>
    <row r="1587" ht="12.75" hidden="1" customHeight="1"/>
    <row r="1588" ht="12.75" customHeight="1"/>
    <row r="1589" ht="12.75" customHeight="1"/>
  </sheetData>
  <mergeCells count="4">
    <mergeCell ref="A1:H1"/>
    <mergeCell ref="B3:H3"/>
    <mergeCell ref="B18:H18"/>
    <mergeCell ref="B33:H3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52" enableFormatConditionsCalculation="0"/>
  <dimension ref="A1:R6142"/>
  <sheetViews>
    <sheetView showGridLines="0" zoomScaleNormal="100" workbookViewId="0">
      <selection sqref="A1:F1"/>
    </sheetView>
  </sheetViews>
  <sheetFormatPr baseColWidth="10" defaultRowHeight="0" customHeight="1" zeroHeight="1"/>
  <cols>
    <col min="1" max="1" width="29.42578125" style="201" customWidth="1"/>
    <col min="2" max="2" width="14.85546875" style="201" customWidth="1"/>
    <col min="3" max="6" width="12.7109375" style="201" customWidth="1"/>
    <col min="7" max="7" width="11.42578125" style="201"/>
    <col min="8" max="8" width="26.5703125" style="201" bestFit="1" customWidth="1"/>
    <col min="9" max="9" width="15" style="201" bestFit="1" customWidth="1"/>
    <col min="10" max="16384" width="11.42578125" style="201"/>
  </cols>
  <sheetData>
    <row r="1" spans="1:12" s="200" customFormat="1" ht="36" customHeight="1">
      <c r="A1" s="385" t="s">
        <v>403</v>
      </c>
      <c r="B1" s="385"/>
      <c r="C1" s="385"/>
      <c r="D1" s="385"/>
      <c r="E1" s="385"/>
      <c r="F1" s="385"/>
    </row>
    <row r="2" spans="1:12" ht="15" customHeight="1">
      <c r="A2" s="388" t="s">
        <v>231</v>
      </c>
      <c r="B2" s="386" t="s">
        <v>184</v>
      </c>
      <c r="C2" s="386" t="s">
        <v>154</v>
      </c>
      <c r="D2" s="386" t="s">
        <v>200</v>
      </c>
      <c r="E2" s="386"/>
      <c r="F2" s="387"/>
    </row>
    <row r="3" spans="1:12" ht="30" customHeight="1">
      <c r="A3" s="389"/>
      <c r="B3" s="390"/>
      <c r="C3" s="390"/>
      <c r="D3" s="202" t="s">
        <v>159</v>
      </c>
      <c r="E3" s="202" t="s">
        <v>157</v>
      </c>
      <c r="F3" s="203" t="s">
        <v>158</v>
      </c>
    </row>
    <row r="4" spans="1:12" ht="24" customHeight="1">
      <c r="A4" s="204" t="s">
        <v>378</v>
      </c>
      <c r="B4" s="205">
        <v>8</v>
      </c>
      <c r="C4" s="306">
        <v>0</v>
      </c>
      <c r="D4" s="289">
        <v>2271</v>
      </c>
      <c r="E4" s="289">
        <v>1048</v>
      </c>
      <c r="F4" s="289">
        <v>1223</v>
      </c>
    </row>
    <row r="5" spans="1:12" ht="14.1" customHeight="1">
      <c r="A5" s="206" t="s">
        <v>228</v>
      </c>
      <c r="B5" s="205">
        <v>9</v>
      </c>
      <c r="C5" s="306">
        <v>0</v>
      </c>
      <c r="D5" s="289">
        <v>1954</v>
      </c>
      <c r="E5" s="289">
        <v>899</v>
      </c>
      <c r="F5" s="289">
        <v>1055</v>
      </c>
    </row>
    <row r="6" spans="1:12" ht="14.1" customHeight="1">
      <c r="A6" s="207"/>
      <c r="B6" s="205">
        <v>10</v>
      </c>
      <c r="C6" s="306">
        <v>0</v>
      </c>
      <c r="D6" s="289">
        <v>1860</v>
      </c>
      <c r="E6" s="289">
        <v>792</v>
      </c>
      <c r="F6" s="289">
        <v>1068</v>
      </c>
    </row>
    <row r="7" spans="1:12" s="209" customFormat="1" ht="12">
      <c r="A7" s="207"/>
      <c r="B7" s="208" t="s">
        <v>199</v>
      </c>
      <c r="C7" s="250">
        <v>74</v>
      </c>
      <c r="D7" s="290">
        <v>6085</v>
      </c>
      <c r="E7" s="290">
        <v>2739</v>
      </c>
      <c r="F7" s="290">
        <v>3346</v>
      </c>
      <c r="G7" s="201"/>
      <c r="H7" s="201"/>
      <c r="I7" s="201"/>
      <c r="J7" s="201"/>
      <c r="K7" s="201"/>
      <c r="L7" s="201"/>
    </row>
    <row r="8" spans="1:12" ht="24" customHeight="1">
      <c r="A8" s="206" t="s">
        <v>232</v>
      </c>
      <c r="B8" s="205">
        <v>8</v>
      </c>
      <c r="C8" s="306">
        <v>0</v>
      </c>
      <c r="D8" s="289">
        <v>2064</v>
      </c>
      <c r="E8" s="289">
        <v>531</v>
      </c>
      <c r="F8" s="289">
        <v>1533</v>
      </c>
    </row>
    <row r="9" spans="1:12" ht="14.1" customHeight="1">
      <c r="A9" s="210"/>
      <c r="B9" s="205">
        <v>9</v>
      </c>
      <c r="C9" s="306">
        <v>0</v>
      </c>
      <c r="D9" s="289">
        <v>1970</v>
      </c>
      <c r="E9" s="289">
        <v>525</v>
      </c>
      <c r="F9" s="289">
        <v>1445</v>
      </c>
    </row>
    <row r="10" spans="1:12" ht="14.1" customHeight="1">
      <c r="A10" s="210"/>
      <c r="B10" s="205">
        <v>10</v>
      </c>
      <c r="C10" s="306">
        <v>0</v>
      </c>
      <c r="D10" s="289">
        <v>1914</v>
      </c>
      <c r="E10" s="289">
        <v>451</v>
      </c>
      <c r="F10" s="289">
        <v>1463</v>
      </c>
    </row>
    <row r="11" spans="1:12" s="209" customFormat="1" ht="12">
      <c r="A11" s="210"/>
      <c r="B11" s="208" t="s">
        <v>199</v>
      </c>
      <c r="C11" s="250">
        <v>65</v>
      </c>
      <c r="D11" s="290">
        <v>5948</v>
      </c>
      <c r="E11" s="290">
        <v>1507</v>
      </c>
      <c r="F11" s="290">
        <v>4441</v>
      </c>
      <c r="G11" s="201"/>
      <c r="H11" s="201"/>
      <c r="I11" s="201"/>
      <c r="J11" s="201"/>
      <c r="K11" s="201"/>
      <c r="L11" s="201"/>
    </row>
    <row r="12" spans="1:12" ht="24" customHeight="1">
      <c r="A12" s="206" t="s">
        <v>379</v>
      </c>
      <c r="B12" s="205">
        <v>8</v>
      </c>
      <c r="C12" s="306">
        <v>0</v>
      </c>
      <c r="D12" s="289">
        <v>4843</v>
      </c>
      <c r="E12" s="289">
        <v>2947</v>
      </c>
      <c r="F12" s="289">
        <v>1896</v>
      </c>
    </row>
    <row r="13" spans="1:12" ht="14.1" customHeight="1">
      <c r="A13" s="206" t="s">
        <v>228</v>
      </c>
      <c r="B13" s="205">
        <v>9</v>
      </c>
      <c r="C13" s="306">
        <v>0</v>
      </c>
      <c r="D13" s="289">
        <v>4663</v>
      </c>
      <c r="E13" s="289">
        <v>2831</v>
      </c>
      <c r="F13" s="289">
        <v>1832</v>
      </c>
    </row>
    <row r="14" spans="1:12" ht="14.1" customHeight="1">
      <c r="A14" s="210"/>
      <c r="B14" s="205">
        <v>10</v>
      </c>
      <c r="C14" s="306">
        <v>0</v>
      </c>
      <c r="D14" s="289">
        <v>4768</v>
      </c>
      <c r="E14" s="289">
        <v>2900</v>
      </c>
      <c r="F14" s="289">
        <v>1868</v>
      </c>
    </row>
    <row r="15" spans="1:12" s="209" customFormat="1" ht="12">
      <c r="A15" s="210"/>
      <c r="B15" s="208" t="s">
        <v>199</v>
      </c>
      <c r="C15" s="250">
        <v>130</v>
      </c>
      <c r="D15" s="290">
        <v>14274</v>
      </c>
      <c r="E15" s="290">
        <v>8678</v>
      </c>
      <c r="F15" s="290">
        <v>5596</v>
      </c>
      <c r="G15" s="201"/>
      <c r="H15" s="201"/>
      <c r="I15" s="201"/>
      <c r="J15" s="201"/>
      <c r="K15" s="201"/>
      <c r="L15" s="201"/>
    </row>
    <row r="16" spans="1:12" ht="24" customHeight="1">
      <c r="A16" s="206" t="s">
        <v>233</v>
      </c>
      <c r="B16" s="205">
        <v>8</v>
      </c>
      <c r="C16" s="306">
        <v>0</v>
      </c>
      <c r="D16" s="289">
        <v>822</v>
      </c>
      <c r="E16" s="289">
        <v>498</v>
      </c>
      <c r="F16" s="289">
        <v>324</v>
      </c>
    </row>
    <row r="17" spans="1:18" ht="14.1" customHeight="1">
      <c r="A17" s="210"/>
      <c r="B17" s="205">
        <v>9</v>
      </c>
      <c r="C17" s="306">
        <v>0</v>
      </c>
      <c r="D17" s="289">
        <v>711</v>
      </c>
      <c r="E17" s="289">
        <v>407</v>
      </c>
      <c r="F17" s="289">
        <v>304</v>
      </c>
    </row>
    <row r="18" spans="1:18" ht="14.1" customHeight="1">
      <c r="A18" s="210"/>
      <c r="B18" s="205">
        <v>10</v>
      </c>
      <c r="C18" s="306">
        <v>0</v>
      </c>
      <c r="D18" s="289">
        <v>635</v>
      </c>
      <c r="E18" s="289">
        <v>358</v>
      </c>
      <c r="F18" s="289">
        <v>277</v>
      </c>
    </row>
    <row r="19" spans="1:18" s="209" customFormat="1" ht="12">
      <c r="A19" s="210"/>
      <c r="B19" s="208" t="s">
        <v>199</v>
      </c>
      <c r="C19" s="250">
        <v>27</v>
      </c>
      <c r="D19" s="290">
        <v>2168</v>
      </c>
      <c r="E19" s="290">
        <v>1263</v>
      </c>
      <c r="F19" s="290">
        <v>905</v>
      </c>
      <c r="G19" s="201"/>
      <c r="H19" s="211"/>
      <c r="I19" s="211"/>
      <c r="J19" s="211"/>
    </row>
    <row r="20" spans="1:18" ht="24" customHeight="1">
      <c r="A20" s="206" t="s">
        <v>234</v>
      </c>
      <c r="B20" s="205">
        <v>8</v>
      </c>
      <c r="C20" s="306">
        <v>0</v>
      </c>
      <c r="D20" s="289">
        <v>1922</v>
      </c>
      <c r="E20" s="289">
        <v>520</v>
      </c>
      <c r="F20" s="289">
        <v>1402</v>
      </c>
      <c r="H20" s="212"/>
      <c r="I20" s="212"/>
      <c r="J20" s="212"/>
    </row>
    <row r="21" spans="1:18" ht="14.1" customHeight="1">
      <c r="A21" s="210"/>
      <c r="B21" s="205">
        <v>9</v>
      </c>
      <c r="C21" s="306">
        <v>0</v>
      </c>
      <c r="D21" s="289">
        <v>1837</v>
      </c>
      <c r="E21" s="289">
        <v>499</v>
      </c>
      <c r="F21" s="289">
        <v>1338</v>
      </c>
      <c r="H21" s="212"/>
      <c r="I21" s="212"/>
      <c r="J21" s="212"/>
      <c r="R21" s="213"/>
    </row>
    <row r="22" spans="1:18" ht="14.1" customHeight="1">
      <c r="A22" s="210"/>
      <c r="B22" s="205">
        <v>10</v>
      </c>
      <c r="C22" s="306">
        <v>0</v>
      </c>
      <c r="D22" s="289">
        <v>1689</v>
      </c>
      <c r="E22" s="289">
        <v>506</v>
      </c>
      <c r="F22" s="289">
        <v>1183</v>
      </c>
      <c r="H22" s="212"/>
      <c r="I22" s="212"/>
      <c r="J22" s="212"/>
    </row>
    <row r="23" spans="1:18" s="209" customFormat="1" ht="12">
      <c r="A23" s="210"/>
      <c r="B23" s="208" t="s">
        <v>199</v>
      </c>
      <c r="C23" s="250">
        <v>79</v>
      </c>
      <c r="D23" s="290">
        <v>5448</v>
      </c>
      <c r="E23" s="290">
        <v>1525</v>
      </c>
      <c r="F23" s="290">
        <v>3923</v>
      </c>
      <c r="G23" s="201"/>
      <c r="H23" s="211"/>
      <c r="I23" s="211"/>
      <c r="J23" s="211"/>
    </row>
    <row r="24" spans="1:18" ht="24" customHeight="1">
      <c r="A24" s="206" t="s">
        <v>235</v>
      </c>
      <c r="B24" s="205">
        <v>8</v>
      </c>
      <c r="C24" s="306">
        <v>0</v>
      </c>
      <c r="D24" s="289">
        <v>201</v>
      </c>
      <c r="E24" s="289">
        <v>91</v>
      </c>
      <c r="F24" s="289">
        <v>110</v>
      </c>
      <c r="H24" s="212"/>
      <c r="I24" s="212"/>
      <c r="J24" s="212"/>
    </row>
    <row r="25" spans="1:18" ht="14.1" customHeight="1">
      <c r="A25" s="210"/>
      <c r="B25" s="205">
        <v>9</v>
      </c>
      <c r="C25" s="306">
        <v>0</v>
      </c>
      <c r="D25" s="289">
        <v>177</v>
      </c>
      <c r="E25" s="289">
        <v>69</v>
      </c>
      <c r="F25" s="289">
        <v>108</v>
      </c>
      <c r="H25" s="212"/>
      <c r="I25" s="212"/>
      <c r="J25" s="212"/>
      <c r="R25" s="213"/>
    </row>
    <row r="26" spans="1:18" ht="14.1" customHeight="1">
      <c r="A26" s="210"/>
      <c r="B26" s="205">
        <v>10</v>
      </c>
      <c r="C26" s="306">
        <v>0</v>
      </c>
      <c r="D26" s="289">
        <v>158</v>
      </c>
      <c r="E26" s="289">
        <v>64</v>
      </c>
      <c r="F26" s="289">
        <v>94</v>
      </c>
      <c r="H26" s="212"/>
      <c r="I26" s="212"/>
      <c r="J26" s="212"/>
    </row>
    <row r="27" spans="1:18" s="209" customFormat="1" ht="12">
      <c r="A27" s="210"/>
      <c r="B27" s="208" t="s">
        <v>199</v>
      </c>
      <c r="C27" s="250">
        <v>10</v>
      </c>
      <c r="D27" s="290">
        <v>536</v>
      </c>
      <c r="E27" s="290">
        <v>224</v>
      </c>
      <c r="F27" s="290">
        <v>312</v>
      </c>
      <c r="G27" s="201"/>
      <c r="H27" s="211"/>
      <c r="I27" s="211"/>
      <c r="J27" s="211"/>
    </row>
    <row r="28" spans="1:18" ht="24" customHeight="1">
      <c r="A28" s="214" t="s">
        <v>156</v>
      </c>
      <c r="B28" s="215">
        <v>8</v>
      </c>
      <c r="C28" s="250">
        <v>0</v>
      </c>
      <c r="D28" s="290">
        <v>12123</v>
      </c>
      <c r="E28" s="290">
        <v>5635</v>
      </c>
      <c r="F28" s="290">
        <v>6488</v>
      </c>
      <c r="G28" s="216"/>
      <c r="H28" s="216"/>
      <c r="I28" s="216"/>
      <c r="J28" s="216"/>
    </row>
    <row r="29" spans="1:18" ht="12">
      <c r="A29" s="217"/>
      <c r="B29" s="215">
        <v>9</v>
      </c>
      <c r="C29" s="250">
        <v>0</v>
      </c>
      <c r="D29" s="290">
        <v>11312</v>
      </c>
      <c r="E29" s="290">
        <v>5230</v>
      </c>
      <c r="F29" s="290">
        <v>6082</v>
      </c>
      <c r="G29" s="216"/>
      <c r="H29" s="216"/>
      <c r="I29" s="216"/>
      <c r="J29" s="216"/>
    </row>
    <row r="30" spans="1:18" ht="12">
      <c r="A30" s="217"/>
      <c r="B30" s="215">
        <v>10</v>
      </c>
      <c r="C30" s="250">
        <v>0</v>
      </c>
      <c r="D30" s="290">
        <v>11024</v>
      </c>
      <c r="E30" s="290">
        <v>5071</v>
      </c>
      <c r="F30" s="290">
        <v>5953</v>
      </c>
      <c r="G30" s="216"/>
      <c r="H30" s="216"/>
      <c r="I30" s="216"/>
      <c r="J30" s="216"/>
    </row>
    <row r="31" spans="1:18" s="209" customFormat="1" ht="12">
      <c r="A31" s="217"/>
      <c r="B31" s="208" t="s">
        <v>159</v>
      </c>
      <c r="C31" s="250">
        <v>149</v>
      </c>
      <c r="D31" s="290">
        <v>34459</v>
      </c>
      <c r="E31" s="290">
        <v>15936</v>
      </c>
      <c r="F31" s="290">
        <v>18523</v>
      </c>
      <c r="G31" s="216"/>
      <c r="H31" s="216"/>
      <c r="I31" s="216"/>
      <c r="J31" s="216"/>
    </row>
    <row r="32" spans="1:18" ht="12" customHeight="1">
      <c r="B32" s="218"/>
      <c r="C32" s="219"/>
      <c r="D32" s="221"/>
      <c r="E32" s="220"/>
      <c r="F32" s="221"/>
      <c r="G32" s="212"/>
      <c r="H32" s="212"/>
      <c r="I32" s="212"/>
      <c r="J32" s="212"/>
    </row>
    <row r="33" spans="2:10" ht="12" customHeight="1">
      <c r="B33" s="218"/>
      <c r="C33" s="219"/>
      <c r="D33" s="219"/>
      <c r="E33" s="219"/>
      <c r="F33" s="219"/>
      <c r="G33" s="212"/>
      <c r="H33" s="212"/>
      <c r="I33" s="212"/>
      <c r="J33" s="212"/>
    </row>
    <row r="34" spans="2:10" ht="12" customHeight="1">
      <c r="B34" s="218"/>
      <c r="C34" s="219"/>
      <c r="D34" s="219"/>
      <c r="E34" s="219"/>
      <c r="F34" s="219"/>
      <c r="G34" s="212"/>
      <c r="H34" s="212"/>
      <c r="I34" s="212"/>
      <c r="J34" s="212"/>
    </row>
    <row r="35" spans="2:10" ht="12" customHeight="1">
      <c r="C35" s="219"/>
      <c r="D35" s="219"/>
      <c r="E35" s="219"/>
      <c r="F35" s="219"/>
    </row>
    <row r="36" spans="2:10" ht="12" customHeight="1">
      <c r="C36" s="219"/>
      <c r="D36" s="219"/>
      <c r="E36" s="219"/>
      <c r="F36" s="219"/>
    </row>
    <row r="37" spans="2:10" ht="12" customHeight="1"/>
    <row r="38" spans="2:10" ht="12" customHeight="1"/>
    <row r="39" spans="2:10" ht="12" customHeight="1"/>
    <row r="40" spans="2:10" ht="12" customHeight="1"/>
    <row r="41" spans="2:10" ht="12" customHeight="1"/>
    <row r="42" spans="2:10" ht="12" customHeight="1"/>
    <row r="43" spans="2:10" ht="12" customHeight="1"/>
    <row r="44" spans="2:10" ht="12" customHeight="1"/>
    <row r="45" spans="2:10" ht="12" customHeight="1"/>
    <row r="46" spans="2:10" ht="12" customHeight="1"/>
    <row r="47" spans="2:10" ht="12" customHeight="1"/>
    <row r="48" spans="2: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row r="954" ht="12" customHeight="1"/>
    <row r="955" ht="12" customHeight="1"/>
    <row r="956" ht="12" customHeight="1"/>
    <row r="957" ht="12" customHeight="1"/>
    <row r="958" ht="12" customHeight="1"/>
    <row r="959" ht="12" customHeight="1"/>
    <row r="960" ht="12" customHeight="1"/>
    <row r="961" ht="12" customHeight="1"/>
    <row r="962" ht="12" customHeight="1"/>
    <row r="963" ht="12" customHeight="1"/>
    <row r="964" ht="12" customHeight="1"/>
    <row r="965" ht="12" customHeight="1"/>
    <row r="966" ht="12" customHeight="1"/>
    <row r="967" ht="12" customHeight="1"/>
    <row r="968" ht="12" customHeight="1"/>
    <row r="969" ht="12" customHeight="1"/>
    <row r="970" ht="12" customHeight="1"/>
    <row r="971" ht="12" customHeight="1"/>
    <row r="972" ht="12" customHeight="1"/>
    <row r="973" ht="12" customHeight="1"/>
    <row r="974" ht="12" customHeight="1"/>
    <row r="975" ht="12" customHeight="1"/>
    <row r="976" ht="12" customHeight="1"/>
    <row r="977" ht="12" customHeight="1"/>
    <row r="978" ht="12" customHeight="1"/>
    <row r="979" ht="12" customHeight="1"/>
    <row r="980" ht="12" customHeight="1"/>
    <row r="981" ht="12" customHeight="1"/>
    <row r="982" ht="12" customHeight="1"/>
    <row r="983" ht="12" customHeight="1"/>
    <row r="984" ht="12" customHeight="1"/>
    <row r="985" ht="12" customHeight="1"/>
    <row r="986" ht="12" customHeight="1"/>
    <row r="987" ht="12" customHeight="1"/>
    <row r="988" ht="12" customHeight="1"/>
    <row r="989" ht="12" customHeight="1"/>
    <row r="990" ht="12" customHeight="1"/>
    <row r="991" ht="12" customHeight="1"/>
    <row r="992" ht="12" customHeight="1"/>
    <row r="993" ht="12" customHeight="1"/>
    <row r="994" ht="12" customHeight="1"/>
    <row r="995" ht="12" customHeight="1"/>
    <row r="996" ht="12" customHeight="1"/>
    <row r="997" ht="12" customHeight="1"/>
    <row r="998" ht="12" customHeight="1"/>
    <row r="999" ht="12" customHeight="1"/>
    <row r="1000" ht="12" customHeight="1"/>
    <row r="1001" ht="12" customHeight="1"/>
    <row r="1002" ht="12" customHeight="1"/>
    <row r="1003" ht="12" customHeight="1"/>
    <row r="1004" ht="12" customHeight="1"/>
    <row r="1005" ht="12" customHeight="1"/>
    <row r="1006" ht="12" customHeight="1"/>
    <row r="1007" ht="12" customHeight="1"/>
    <row r="1008" ht="12" customHeight="1"/>
    <row r="1009" ht="12" customHeight="1"/>
    <row r="1010" ht="12" customHeight="1"/>
    <row r="1011" ht="12" customHeight="1"/>
    <row r="1012" ht="12" customHeight="1"/>
    <row r="1013" ht="12" customHeight="1"/>
    <row r="1014" ht="12" customHeight="1"/>
    <row r="1015" ht="12" customHeight="1"/>
    <row r="1016" ht="12" customHeight="1"/>
    <row r="1017" ht="12" customHeight="1"/>
    <row r="1018" ht="12" customHeight="1"/>
    <row r="1019" ht="12" customHeight="1"/>
    <row r="1020" ht="12" customHeight="1"/>
    <row r="1021" ht="12" customHeight="1"/>
    <row r="1022" ht="12" customHeight="1"/>
    <row r="1023" ht="12" customHeight="1"/>
    <row r="1024" ht="12" customHeight="1"/>
    <row r="1025" ht="12" customHeight="1"/>
    <row r="1026" ht="12" customHeight="1"/>
    <row r="1027" ht="12" customHeight="1"/>
    <row r="1028" ht="12" customHeight="1"/>
    <row r="1029" ht="12" customHeight="1"/>
    <row r="1030" ht="12" customHeight="1"/>
    <row r="1031" ht="12" customHeight="1"/>
    <row r="1032" ht="12" customHeight="1"/>
    <row r="1033" ht="12" customHeight="1"/>
    <row r="1034" ht="12" customHeight="1"/>
    <row r="1035" ht="12" customHeight="1"/>
    <row r="1036" ht="12" customHeight="1"/>
    <row r="1037" ht="12" customHeight="1"/>
    <row r="1038" ht="12" customHeight="1"/>
    <row r="1039" ht="12" customHeight="1"/>
    <row r="1040" ht="12" customHeight="1"/>
    <row r="1041" ht="12" customHeight="1"/>
    <row r="1042" ht="12" customHeight="1"/>
    <row r="1043" ht="12" customHeight="1"/>
    <row r="1044" ht="12" customHeight="1"/>
    <row r="1045" ht="12" customHeight="1"/>
    <row r="1046" ht="12" customHeight="1"/>
    <row r="1047" ht="12" customHeight="1"/>
    <row r="1048" ht="12" customHeight="1"/>
    <row r="1049" ht="12" customHeight="1"/>
    <row r="1050" ht="12" customHeight="1"/>
    <row r="1051" ht="12" customHeight="1"/>
    <row r="1052" ht="12" customHeight="1"/>
    <row r="1053" ht="12" customHeight="1"/>
    <row r="1054" ht="12" customHeight="1"/>
    <row r="1055" ht="12" customHeight="1"/>
    <row r="1056" ht="12" customHeight="1"/>
    <row r="1057" ht="12" customHeight="1"/>
    <row r="1058" ht="12" customHeight="1"/>
    <row r="1059" ht="12" customHeight="1"/>
    <row r="1060" ht="12" customHeight="1"/>
    <row r="1061" ht="12" customHeight="1"/>
    <row r="1062" ht="12" customHeight="1"/>
    <row r="1063" ht="12" customHeight="1"/>
    <row r="1064" ht="12" customHeight="1"/>
    <row r="1065" ht="12" customHeight="1"/>
    <row r="1066" ht="12" customHeight="1"/>
    <row r="1067" ht="12" customHeight="1"/>
    <row r="1068" ht="12" customHeight="1"/>
    <row r="1069" ht="12" customHeight="1"/>
    <row r="1070" ht="12" customHeight="1"/>
    <row r="1071" ht="12" customHeight="1"/>
    <row r="1072" ht="12" customHeight="1"/>
    <row r="1073" ht="12" customHeight="1"/>
    <row r="1074" ht="12" customHeight="1"/>
    <row r="1075" ht="12" customHeight="1"/>
    <row r="1076" ht="12" customHeight="1"/>
    <row r="1077" ht="12" customHeight="1"/>
    <row r="1078" ht="12" customHeight="1"/>
    <row r="1079" ht="12" customHeight="1"/>
    <row r="1080" ht="12" customHeight="1"/>
    <row r="1081" ht="12" customHeight="1"/>
    <row r="1082" ht="12" customHeight="1"/>
    <row r="1083" ht="12" customHeight="1"/>
    <row r="1084" ht="12" customHeight="1"/>
    <row r="1085" ht="12" customHeight="1"/>
    <row r="1086" ht="12" customHeight="1"/>
    <row r="1087" ht="12" customHeight="1"/>
    <row r="1088" ht="12" customHeight="1"/>
    <row r="1089" ht="12" customHeight="1"/>
    <row r="1090" ht="12" customHeight="1"/>
    <row r="1091" ht="12" customHeight="1"/>
    <row r="1092" ht="12" customHeight="1"/>
    <row r="1093" ht="12" customHeight="1"/>
    <row r="1094" ht="12" customHeight="1"/>
    <row r="1095" ht="12" customHeight="1"/>
    <row r="1096" ht="12" customHeight="1"/>
    <row r="1097" ht="12" customHeight="1"/>
    <row r="1098" ht="12" customHeight="1"/>
    <row r="1099" ht="12" customHeight="1"/>
    <row r="1100" ht="12" customHeight="1"/>
    <row r="1101" ht="12" customHeight="1"/>
    <row r="1102" ht="12" customHeight="1"/>
    <row r="1103" ht="12" customHeight="1"/>
    <row r="1104" ht="12" customHeight="1"/>
    <row r="1105" ht="12" customHeight="1"/>
    <row r="1106" ht="12" customHeight="1"/>
    <row r="1107" ht="12" customHeight="1"/>
    <row r="1108" ht="12" customHeight="1"/>
    <row r="1109" ht="12" customHeight="1"/>
    <row r="1110" ht="12" customHeight="1"/>
    <row r="1111" ht="12" customHeight="1"/>
    <row r="1112" ht="12" customHeight="1"/>
    <row r="1113" ht="12" customHeight="1"/>
    <row r="1114" ht="12" customHeight="1"/>
    <row r="1115" ht="12" customHeight="1"/>
    <row r="1116" ht="12" customHeight="1"/>
    <row r="1117" ht="12" customHeight="1"/>
    <row r="1118" ht="12" customHeight="1"/>
    <row r="1119" ht="12" customHeight="1"/>
    <row r="1120" ht="12" customHeight="1"/>
    <row r="1121" ht="12" customHeight="1"/>
    <row r="1122" ht="12" customHeight="1"/>
    <row r="1123" ht="12" customHeight="1"/>
    <row r="1124" ht="12" customHeight="1"/>
    <row r="1125" ht="12" customHeight="1"/>
    <row r="1126" ht="12" customHeight="1"/>
    <row r="1127" ht="12" customHeight="1"/>
    <row r="1128" ht="12" customHeight="1"/>
    <row r="1129" ht="12" customHeight="1"/>
    <row r="1130" ht="12" customHeight="1"/>
    <row r="1131" ht="12" customHeight="1"/>
    <row r="1132" ht="12" customHeight="1"/>
    <row r="1133" ht="12" customHeight="1"/>
    <row r="1134" ht="12" customHeight="1"/>
    <row r="1135" ht="12" customHeight="1"/>
    <row r="1136" ht="12" customHeight="1"/>
    <row r="1137" ht="12" customHeight="1"/>
    <row r="1138" ht="12" customHeight="1"/>
    <row r="1139" ht="12" customHeight="1"/>
    <row r="1140" ht="12" customHeight="1"/>
    <row r="1141" ht="12" customHeight="1"/>
    <row r="1142" ht="12" customHeight="1"/>
    <row r="1143" ht="12" customHeight="1"/>
    <row r="1144" ht="12" customHeight="1"/>
    <row r="1145" ht="12" customHeight="1"/>
    <row r="1146" ht="12" customHeight="1"/>
    <row r="1147" ht="12" customHeight="1"/>
    <row r="1148" ht="12" customHeight="1"/>
    <row r="1149" ht="12" customHeight="1"/>
    <row r="1150" ht="12" customHeight="1"/>
    <row r="1151" ht="12" customHeight="1"/>
    <row r="1152" ht="12" customHeight="1"/>
    <row r="1153" ht="12" customHeight="1"/>
    <row r="1154" ht="12" customHeight="1"/>
    <row r="1155" ht="12" customHeight="1"/>
    <row r="1156" ht="12" customHeight="1"/>
    <row r="1157" ht="12" customHeight="1"/>
    <row r="1158" ht="12" customHeight="1"/>
    <row r="1159" ht="12" customHeight="1"/>
    <row r="1160" ht="12" customHeight="1"/>
    <row r="1161" ht="12" customHeight="1"/>
    <row r="1162" ht="12" customHeight="1"/>
    <row r="1163" ht="12" customHeight="1"/>
    <row r="1164" ht="12" customHeight="1"/>
    <row r="1165" ht="12" customHeight="1"/>
    <row r="1166" ht="12" customHeight="1"/>
    <row r="1167" ht="12" customHeight="1"/>
    <row r="1168" ht="12" customHeight="1"/>
    <row r="1169" ht="12" customHeight="1"/>
    <row r="1170" ht="12" customHeight="1"/>
    <row r="1171" ht="12" customHeight="1"/>
    <row r="1172" ht="12" customHeight="1"/>
    <row r="1173" ht="12" customHeight="1"/>
    <row r="1174" ht="12" customHeight="1"/>
    <row r="1175" ht="12" customHeight="1"/>
    <row r="1176" ht="12" customHeight="1"/>
    <row r="1177" ht="12" customHeight="1"/>
    <row r="1178" ht="12" customHeight="1"/>
    <row r="1179" ht="12" customHeight="1"/>
    <row r="1180" ht="12" customHeight="1"/>
    <row r="1181" ht="12" customHeight="1"/>
    <row r="1182" ht="12" customHeight="1"/>
    <row r="1183" ht="12" customHeight="1"/>
    <row r="1184" ht="12" customHeight="1"/>
    <row r="1185" ht="12" customHeight="1"/>
    <row r="1186" ht="12" customHeight="1"/>
    <row r="1187" ht="12" customHeight="1"/>
    <row r="1188" ht="12" customHeight="1"/>
    <row r="1189" ht="12" customHeight="1"/>
    <row r="1190" ht="12" customHeight="1"/>
    <row r="1191" ht="12" customHeight="1"/>
    <row r="1192" ht="12" customHeight="1"/>
    <row r="1193" ht="12" customHeight="1"/>
    <row r="1194" ht="12" customHeight="1"/>
    <row r="1195" ht="12" customHeight="1"/>
    <row r="1196" ht="12" customHeight="1"/>
    <row r="1197" ht="12" customHeight="1"/>
    <row r="1198" ht="12" customHeight="1"/>
    <row r="1199" ht="12" customHeight="1"/>
    <row r="1200" ht="12" customHeight="1"/>
    <row r="1201" ht="12" customHeight="1"/>
    <row r="1202" ht="12" customHeight="1"/>
    <row r="1203" ht="12" customHeight="1"/>
    <row r="1204" ht="12" customHeight="1"/>
    <row r="1205" ht="12" customHeight="1"/>
    <row r="1206" ht="12" customHeight="1"/>
    <row r="1207" ht="12" customHeight="1"/>
    <row r="1208" ht="12" customHeight="1"/>
    <row r="1209" ht="12" customHeight="1"/>
    <row r="1210" ht="12" customHeight="1"/>
    <row r="1211" ht="12" customHeight="1"/>
    <row r="1212" ht="12" customHeight="1"/>
    <row r="1213" ht="12" customHeight="1"/>
    <row r="1214" ht="12" customHeight="1"/>
    <row r="1215" ht="12" customHeight="1"/>
    <row r="1216" ht="12" customHeight="1"/>
    <row r="1217" ht="12" customHeight="1"/>
    <row r="1218" ht="12" customHeight="1"/>
    <row r="1219" ht="12" customHeight="1"/>
    <row r="1220" ht="12" customHeight="1"/>
    <row r="1221" ht="12" customHeight="1"/>
    <row r="1222" ht="12" customHeight="1"/>
    <row r="1223" ht="12" customHeight="1"/>
    <row r="1224" ht="12" customHeight="1"/>
    <row r="1225" ht="12" customHeight="1"/>
    <row r="1226" ht="12" customHeight="1"/>
    <row r="1227" ht="12" customHeight="1"/>
    <row r="1228" ht="12" customHeight="1"/>
    <row r="1229" ht="12" customHeight="1"/>
    <row r="1230" ht="12" customHeight="1"/>
    <row r="1231" ht="12" customHeight="1"/>
    <row r="1232" ht="12" customHeight="1"/>
    <row r="1233" ht="12" customHeight="1"/>
    <row r="1234" ht="12" customHeight="1"/>
    <row r="1235" ht="12" customHeight="1"/>
    <row r="1236" ht="12" customHeight="1"/>
    <row r="1237" ht="12" customHeight="1"/>
    <row r="1238" ht="12" customHeight="1"/>
    <row r="1239" ht="12" customHeight="1"/>
    <row r="1240" ht="12" customHeight="1"/>
    <row r="1241" ht="12" customHeight="1"/>
    <row r="1242" ht="12" customHeight="1"/>
    <row r="1243" ht="12" customHeight="1"/>
    <row r="1244" ht="12" customHeight="1"/>
    <row r="1245" ht="12" customHeight="1"/>
    <row r="1246" ht="12" customHeight="1"/>
    <row r="1247" ht="12" customHeight="1"/>
    <row r="1248" ht="12" customHeight="1"/>
    <row r="1249" ht="12" customHeight="1"/>
    <row r="1250" ht="12" customHeight="1"/>
    <row r="1251" ht="12" customHeight="1"/>
    <row r="1252" ht="12" customHeight="1"/>
    <row r="1253" ht="12" customHeight="1"/>
    <row r="1254" ht="12" customHeight="1"/>
    <row r="1255" ht="12" customHeight="1"/>
    <row r="1256" ht="12" customHeight="1"/>
    <row r="1257" ht="12" customHeight="1"/>
    <row r="1258" ht="12" customHeight="1"/>
    <row r="1259" ht="12" customHeight="1"/>
    <row r="1260" ht="12" customHeight="1"/>
    <row r="1261" ht="12" customHeight="1"/>
    <row r="1262" ht="12" customHeight="1"/>
    <row r="1263" ht="12" customHeight="1"/>
    <row r="1264" ht="12" customHeight="1"/>
    <row r="1265" ht="12" customHeight="1"/>
    <row r="1266" ht="12" customHeight="1"/>
    <row r="1267" ht="12" customHeight="1"/>
    <row r="1268" ht="12" customHeight="1"/>
    <row r="1269" ht="12" customHeight="1"/>
    <row r="1270" ht="12" customHeight="1"/>
    <row r="1271" ht="12" hidden="1" customHeight="1"/>
    <row r="1272" ht="12" hidden="1" customHeight="1"/>
    <row r="1273" ht="12" hidden="1" customHeight="1"/>
    <row r="1274" ht="12" hidden="1" customHeight="1"/>
    <row r="1275" ht="12" hidden="1" customHeight="1"/>
    <row r="1276" ht="12" hidden="1" customHeight="1"/>
    <row r="1277" ht="12" hidden="1" customHeight="1"/>
    <row r="1278" ht="12" hidden="1" customHeight="1"/>
    <row r="1279" ht="12" hidden="1" customHeight="1"/>
    <row r="1280" ht="12" hidden="1" customHeight="1"/>
    <row r="1281" ht="12" hidden="1" customHeight="1"/>
    <row r="1282" ht="12" hidden="1" customHeight="1"/>
    <row r="1283" ht="12" hidden="1" customHeight="1"/>
    <row r="1284" ht="12" hidden="1" customHeight="1"/>
    <row r="1285" ht="12" hidden="1" customHeight="1"/>
    <row r="1286" ht="12" hidden="1" customHeight="1"/>
    <row r="1287" ht="12" hidden="1" customHeight="1"/>
    <row r="1288" ht="12" hidden="1" customHeight="1"/>
    <row r="1289" ht="12" hidden="1" customHeight="1"/>
    <row r="1290" ht="12" hidden="1" customHeight="1"/>
    <row r="1291" ht="12" hidden="1" customHeight="1"/>
    <row r="1292" ht="12" hidden="1" customHeight="1"/>
    <row r="1293" ht="12" hidden="1" customHeight="1"/>
    <row r="1294" ht="12" hidden="1" customHeight="1"/>
    <row r="1295" ht="12" hidden="1" customHeight="1"/>
    <row r="1296" ht="12" hidden="1" customHeight="1"/>
    <row r="1297" ht="12" hidden="1" customHeight="1"/>
    <row r="1298" ht="12" hidden="1" customHeight="1"/>
    <row r="1299" ht="12" hidden="1" customHeight="1"/>
    <row r="1300" ht="12" hidden="1" customHeight="1"/>
    <row r="1301" ht="12" hidden="1" customHeight="1"/>
    <row r="1302" ht="12" hidden="1" customHeight="1"/>
    <row r="1303" ht="12" hidden="1" customHeight="1"/>
    <row r="1304" ht="12" hidden="1" customHeight="1"/>
    <row r="1305" ht="12" hidden="1" customHeight="1"/>
    <row r="1306" ht="12" hidden="1" customHeight="1"/>
    <row r="1307" ht="12" hidden="1" customHeight="1"/>
    <row r="1308" ht="12" hidden="1" customHeight="1"/>
    <row r="1309" ht="12" hidden="1" customHeight="1"/>
    <row r="1310" ht="12" hidden="1" customHeight="1"/>
    <row r="1311" ht="12" hidden="1" customHeight="1"/>
    <row r="1312" ht="12" hidden="1" customHeight="1"/>
    <row r="1313" ht="12" hidden="1" customHeight="1"/>
    <row r="1314" ht="12" hidden="1" customHeight="1"/>
    <row r="1315" ht="12" hidden="1" customHeight="1"/>
    <row r="1316" ht="12" hidden="1" customHeight="1"/>
    <row r="1317" ht="12" hidden="1" customHeight="1"/>
    <row r="1318" ht="12" hidden="1" customHeight="1"/>
    <row r="1319" ht="12" hidden="1" customHeight="1"/>
    <row r="1320" ht="12" hidden="1" customHeight="1"/>
    <row r="1321" ht="12" hidden="1" customHeight="1"/>
    <row r="1322" ht="12" hidden="1" customHeight="1"/>
    <row r="1323" ht="12" hidden="1" customHeight="1"/>
    <row r="1324" ht="12" hidden="1" customHeight="1"/>
    <row r="1325" ht="12" hidden="1" customHeight="1"/>
    <row r="1326" ht="12" hidden="1" customHeight="1"/>
    <row r="1327" ht="12" hidden="1" customHeight="1"/>
    <row r="1328" ht="12" hidden="1" customHeight="1"/>
    <row r="1329" ht="12" hidden="1" customHeight="1"/>
    <row r="1330" ht="12" hidden="1" customHeight="1"/>
    <row r="1331" ht="12" hidden="1" customHeight="1"/>
    <row r="1332" ht="12" hidden="1" customHeight="1"/>
    <row r="1333" ht="12" hidden="1" customHeight="1"/>
    <row r="1334" ht="12" hidden="1" customHeight="1"/>
    <row r="1335" ht="12" hidden="1" customHeight="1"/>
    <row r="1336" ht="12" hidden="1" customHeight="1"/>
    <row r="1337" ht="0" hidden="1" customHeight="1"/>
    <row r="1338" ht="0" hidden="1" customHeight="1"/>
    <row r="1339" ht="0" hidden="1" customHeight="1"/>
    <row r="1340" ht="0" hidden="1" customHeight="1"/>
    <row r="1341" ht="0" hidden="1" customHeight="1"/>
    <row r="1342" ht="0" hidden="1" customHeight="1"/>
    <row r="1343" ht="0" hidden="1" customHeight="1"/>
    <row r="1344" ht="0" hidden="1" customHeight="1"/>
    <row r="1345" ht="0" hidden="1" customHeight="1"/>
    <row r="1346" ht="0" hidden="1" customHeight="1"/>
    <row r="1347" ht="0" hidden="1" customHeight="1"/>
    <row r="1348" ht="0" hidden="1" customHeight="1"/>
    <row r="1349" ht="0" hidden="1" customHeight="1"/>
    <row r="1350" ht="0" hidden="1" customHeight="1"/>
    <row r="1351" ht="0" hidden="1" customHeight="1"/>
    <row r="1352" ht="0" hidden="1" customHeight="1"/>
    <row r="1353" ht="0" hidden="1" customHeight="1"/>
    <row r="1354" ht="0" hidden="1" customHeight="1"/>
    <row r="1355" ht="0" hidden="1" customHeight="1"/>
    <row r="1356" ht="0" hidden="1" customHeight="1"/>
    <row r="1357" ht="0" hidden="1" customHeight="1"/>
    <row r="1358" ht="0" hidden="1" customHeight="1"/>
    <row r="1359" ht="0" hidden="1" customHeight="1"/>
    <row r="1360" ht="0" hidden="1" customHeight="1"/>
    <row r="1361" ht="0" hidden="1" customHeight="1"/>
    <row r="1362" ht="0" hidden="1" customHeight="1"/>
    <row r="1363" ht="0" hidden="1" customHeight="1"/>
    <row r="1364" ht="0" hidden="1" customHeight="1"/>
    <row r="1365" ht="0" hidden="1" customHeight="1"/>
    <row r="1366" ht="0" hidden="1" customHeight="1"/>
    <row r="1367" ht="0" hidden="1" customHeight="1"/>
    <row r="1368" ht="0" hidden="1" customHeight="1"/>
    <row r="1369" ht="0" hidden="1" customHeight="1"/>
    <row r="1370" ht="0" hidden="1" customHeight="1"/>
    <row r="1371" ht="0" hidden="1" customHeight="1"/>
    <row r="1372" ht="0" hidden="1" customHeight="1"/>
    <row r="1373" ht="0" hidden="1" customHeight="1"/>
    <row r="1374" ht="0" hidden="1" customHeight="1"/>
    <row r="1375" ht="0" hidden="1" customHeight="1"/>
    <row r="1376" ht="0" hidden="1" customHeight="1"/>
    <row r="1377" ht="0" hidden="1" customHeight="1"/>
    <row r="1378" ht="0" hidden="1" customHeight="1"/>
    <row r="1379" ht="0" hidden="1" customHeight="1"/>
    <row r="1380" ht="0" hidden="1" customHeight="1"/>
    <row r="1381" ht="0" hidden="1" customHeight="1"/>
    <row r="1382" ht="0" hidden="1" customHeight="1"/>
    <row r="1383" ht="0" hidden="1" customHeight="1"/>
    <row r="1384" ht="0" hidden="1" customHeight="1"/>
    <row r="1385" ht="0" hidden="1" customHeight="1"/>
    <row r="1386" ht="0" hidden="1" customHeight="1"/>
    <row r="1387" ht="0" hidden="1" customHeight="1"/>
    <row r="1388" ht="0" hidden="1" customHeight="1"/>
    <row r="1389" ht="0" hidden="1" customHeight="1"/>
    <row r="1390" ht="0" hidden="1" customHeight="1"/>
    <row r="1391" ht="0" hidden="1" customHeight="1"/>
    <row r="1392" ht="0" hidden="1" customHeight="1"/>
    <row r="1393" ht="0" hidden="1" customHeight="1"/>
    <row r="1394" ht="0" hidden="1" customHeight="1"/>
    <row r="1395" ht="0" hidden="1" customHeight="1"/>
    <row r="1396" ht="0" hidden="1" customHeight="1"/>
    <row r="1397" ht="0" hidden="1" customHeight="1"/>
    <row r="1398" ht="0" hidden="1" customHeight="1"/>
    <row r="1399" ht="0" hidden="1" customHeight="1"/>
    <row r="1400" ht="0" hidden="1" customHeight="1"/>
    <row r="1401" ht="0" hidden="1" customHeight="1"/>
    <row r="1402" ht="0" hidden="1" customHeight="1"/>
    <row r="1403" ht="0" hidden="1" customHeight="1"/>
    <row r="1404" ht="0" hidden="1" customHeight="1"/>
    <row r="1405" ht="0" hidden="1" customHeight="1"/>
    <row r="1406" ht="0" hidden="1" customHeight="1"/>
    <row r="1407" ht="0" hidden="1" customHeight="1"/>
    <row r="1408" ht="0" hidden="1" customHeight="1"/>
    <row r="1409" ht="0" hidden="1" customHeight="1"/>
    <row r="1410" ht="0" hidden="1" customHeight="1"/>
    <row r="1411" ht="0" hidden="1" customHeight="1"/>
    <row r="1412" ht="0" hidden="1" customHeight="1"/>
    <row r="1413" ht="0" hidden="1" customHeight="1"/>
    <row r="1414" ht="0" hidden="1" customHeight="1"/>
    <row r="1415" ht="0" hidden="1" customHeight="1"/>
    <row r="1416" ht="0" hidden="1" customHeight="1"/>
    <row r="1417" ht="0" hidden="1" customHeight="1"/>
    <row r="1418" ht="0" hidden="1" customHeight="1"/>
    <row r="1419" ht="0" hidden="1" customHeight="1"/>
    <row r="1420" ht="0" hidden="1" customHeight="1"/>
    <row r="1421" ht="0" hidden="1" customHeight="1"/>
    <row r="1422" ht="0" hidden="1" customHeight="1"/>
    <row r="1423" ht="0" hidden="1" customHeight="1"/>
    <row r="1424" ht="0" hidden="1" customHeight="1"/>
    <row r="1425" ht="0" hidden="1" customHeight="1"/>
    <row r="1426" ht="0" hidden="1" customHeight="1"/>
    <row r="1427" ht="0" hidden="1" customHeight="1"/>
    <row r="1428" ht="0" hidden="1" customHeight="1"/>
    <row r="1429" ht="0" hidden="1" customHeight="1"/>
    <row r="1430" ht="0" hidden="1" customHeight="1"/>
    <row r="1431" ht="0" hidden="1" customHeight="1"/>
    <row r="1432" ht="0" hidden="1" customHeight="1"/>
    <row r="1433" ht="0" hidden="1" customHeight="1"/>
    <row r="1434" ht="0" hidden="1" customHeight="1"/>
    <row r="1435" ht="0" hidden="1" customHeight="1"/>
    <row r="1436" ht="0" hidden="1" customHeight="1"/>
    <row r="1437" ht="0" hidden="1" customHeight="1"/>
    <row r="1438" ht="0" hidden="1" customHeight="1"/>
    <row r="1439" ht="0" hidden="1" customHeight="1"/>
    <row r="1440" ht="0" hidden="1" customHeight="1"/>
    <row r="1441" ht="0" hidden="1" customHeight="1"/>
    <row r="1442" ht="0" hidden="1" customHeight="1"/>
    <row r="1443" ht="0" hidden="1" customHeight="1"/>
    <row r="1444" ht="0" hidden="1" customHeight="1"/>
    <row r="1445" ht="0" hidden="1" customHeight="1"/>
    <row r="1446" ht="0" hidden="1" customHeight="1"/>
    <row r="1447" ht="0" hidden="1" customHeight="1"/>
    <row r="1448" ht="0" hidden="1" customHeight="1"/>
    <row r="1449" ht="0" hidden="1" customHeight="1"/>
    <row r="1450" ht="0" hidden="1" customHeight="1"/>
    <row r="1451" ht="0" hidden="1" customHeight="1"/>
    <row r="1452" ht="0" hidden="1" customHeight="1"/>
    <row r="1453" ht="0" hidden="1" customHeight="1"/>
    <row r="1454" ht="0" hidden="1" customHeight="1"/>
    <row r="1455" ht="0" hidden="1" customHeight="1"/>
    <row r="1456" ht="0" hidden="1" customHeight="1"/>
    <row r="1457" ht="0" hidden="1" customHeight="1"/>
    <row r="1458" ht="0" hidden="1" customHeight="1"/>
    <row r="1459" ht="0" hidden="1" customHeight="1"/>
    <row r="1460" ht="0" hidden="1" customHeight="1"/>
    <row r="1461" ht="0" hidden="1" customHeight="1"/>
    <row r="1462" ht="0" hidden="1" customHeight="1"/>
    <row r="1463" ht="0" hidden="1" customHeight="1"/>
    <row r="1464" ht="0" hidden="1" customHeight="1"/>
    <row r="1465" ht="0" hidden="1" customHeight="1"/>
    <row r="1466" ht="0" hidden="1" customHeight="1"/>
    <row r="1467" ht="0" hidden="1" customHeight="1"/>
    <row r="1468" ht="0" hidden="1" customHeight="1"/>
    <row r="1469" ht="0" hidden="1" customHeight="1"/>
    <row r="1470" ht="0" hidden="1" customHeight="1"/>
    <row r="1471" ht="0" hidden="1" customHeight="1"/>
    <row r="1472" ht="0" hidden="1" customHeight="1"/>
    <row r="1473" ht="0" hidden="1" customHeight="1"/>
    <row r="1474" ht="0" hidden="1" customHeight="1"/>
    <row r="1475" ht="0" hidden="1" customHeight="1"/>
    <row r="1476" ht="0" hidden="1" customHeight="1"/>
    <row r="1477" ht="0" hidden="1" customHeight="1"/>
    <row r="1478" ht="0" hidden="1" customHeight="1"/>
    <row r="1479" ht="0" hidden="1" customHeight="1"/>
    <row r="1480" ht="0" hidden="1" customHeight="1"/>
    <row r="1481" ht="0" hidden="1" customHeight="1"/>
    <row r="1482" ht="0" hidden="1" customHeight="1"/>
    <row r="1483" ht="0" hidden="1" customHeight="1"/>
    <row r="1484" ht="0" hidden="1" customHeight="1"/>
    <row r="1485" ht="0" hidden="1" customHeight="1"/>
    <row r="1486" ht="0" hidden="1" customHeight="1"/>
    <row r="1487" ht="0" hidden="1" customHeight="1"/>
    <row r="1488" ht="0" hidden="1" customHeight="1"/>
    <row r="1489" ht="0" hidden="1" customHeight="1"/>
    <row r="1490" ht="0" hidden="1" customHeight="1"/>
    <row r="1491" ht="0" hidden="1" customHeight="1"/>
    <row r="1492" ht="0" hidden="1" customHeight="1"/>
    <row r="1493" ht="0" hidden="1" customHeight="1"/>
    <row r="1494" ht="0" hidden="1" customHeight="1"/>
    <row r="1495" ht="0" hidden="1" customHeight="1"/>
    <row r="1496" ht="0" hidden="1" customHeight="1"/>
    <row r="1497" ht="0" hidden="1" customHeight="1"/>
    <row r="1498" ht="0" hidden="1" customHeight="1"/>
    <row r="1499" ht="0" hidden="1" customHeight="1"/>
    <row r="1500" ht="0" hidden="1" customHeight="1"/>
    <row r="1501" ht="0" hidden="1" customHeight="1"/>
    <row r="1502" ht="0" hidden="1" customHeight="1"/>
    <row r="1503" ht="0" hidden="1" customHeight="1"/>
    <row r="1504" ht="0" hidden="1" customHeight="1"/>
    <row r="1505" ht="0" hidden="1" customHeight="1"/>
    <row r="1506" ht="0" hidden="1" customHeight="1"/>
    <row r="1507" ht="0" hidden="1" customHeight="1"/>
    <row r="1508" ht="0" hidden="1" customHeight="1"/>
    <row r="1509" ht="0" hidden="1" customHeight="1"/>
    <row r="1510" ht="0" hidden="1" customHeight="1"/>
    <row r="1511" ht="0" hidden="1" customHeight="1"/>
    <row r="1512" ht="0" hidden="1" customHeight="1"/>
    <row r="1513" ht="0" hidden="1" customHeight="1"/>
    <row r="1514" ht="0" hidden="1" customHeight="1"/>
    <row r="1515" ht="0" hidden="1" customHeight="1"/>
    <row r="1516" ht="0" hidden="1" customHeight="1"/>
    <row r="1517" ht="0" hidden="1" customHeight="1"/>
    <row r="1518" ht="0" hidden="1" customHeight="1"/>
    <row r="1519" ht="0" hidden="1" customHeight="1"/>
    <row r="1520" ht="0" hidden="1" customHeight="1"/>
    <row r="1521" ht="0" hidden="1" customHeight="1"/>
    <row r="1522" ht="0" hidden="1" customHeight="1"/>
    <row r="1523" ht="0" hidden="1" customHeight="1"/>
    <row r="1524" ht="0" hidden="1" customHeight="1"/>
    <row r="1525" ht="0" hidden="1" customHeight="1"/>
    <row r="1526" ht="0" hidden="1" customHeight="1"/>
    <row r="1527" ht="0" hidden="1" customHeight="1"/>
    <row r="1528" ht="0" hidden="1" customHeight="1"/>
    <row r="1529" ht="0" hidden="1" customHeight="1"/>
    <row r="1530" ht="0" hidden="1" customHeight="1"/>
    <row r="1531" ht="0" hidden="1" customHeight="1"/>
    <row r="1532" ht="0" hidden="1" customHeight="1"/>
    <row r="1533" ht="0" hidden="1" customHeight="1"/>
    <row r="1534" ht="0" hidden="1" customHeight="1"/>
    <row r="1535" ht="0" hidden="1" customHeight="1"/>
    <row r="1536" ht="0" hidden="1" customHeight="1"/>
    <row r="1537" ht="0" hidden="1" customHeight="1"/>
    <row r="1538" ht="0" hidden="1" customHeight="1"/>
    <row r="1539" ht="0" hidden="1" customHeight="1"/>
    <row r="1540" ht="0" hidden="1" customHeight="1"/>
    <row r="1541" ht="0" hidden="1" customHeight="1"/>
    <row r="1542" ht="0" hidden="1" customHeight="1"/>
    <row r="1543" ht="0" hidden="1" customHeight="1"/>
    <row r="1544" ht="0" hidden="1" customHeight="1"/>
    <row r="1545" ht="0" hidden="1" customHeight="1"/>
    <row r="1546" ht="0" hidden="1" customHeight="1"/>
    <row r="1547" ht="0" hidden="1" customHeight="1"/>
    <row r="1548" ht="0" hidden="1" customHeight="1"/>
    <row r="1549" ht="0" hidden="1" customHeight="1"/>
    <row r="1550" ht="0" hidden="1" customHeight="1"/>
    <row r="1551" ht="0" hidden="1" customHeight="1"/>
    <row r="1552" ht="0" hidden="1" customHeight="1"/>
    <row r="1553" ht="0" hidden="1" customHeight="1"/>
    <row r="1554" ht="0" hidden="1" customHeight="1"/>
    <row r="1555" ht="0" hidden="1" customHeight="1"/>
    <row r="1556" ht="0" hidden="1" customHeight="1"/>
    <row r="1557" ht="0" hidden="1" customHeight="1"/>
    <row r="1558" ht="0" hidden="1" customHeight="1"/>
    <row r="1559" ht="0" hidden="1" customHeight="1"/>
    <row r="1560" ht="0" hidden="1" customHeight="1"/>
    <row r="1561" ht="0" hidden="1" customHeight="1"/>
    <row r="1562" ht="0" hidden="1" customHeight="1"/>
    <row r="1563" ht="0" hidden="1" customHeight="1"/>
    <row r="1564" ht="0" hidden="1" customHeight="1"/>
    <row r="1565" ht="0" hidden="1" customHeight="1"/>
    <row r="1566" ht="0" hidden="1" customHeight="1"/>
    <row r="1567" ht="0" hidden="1" customHeight="1"/>
    <row r="1568" ht="0" hidden="1" customHeight="1"/>
    <row r="1569" ht="0" hidden="1" customHeight="1"/>
    <row r="1570" ht="0" hidden="1" customHeight="1"/>
    <row r="1571" ht="0" hidden="1" customHeight="1"/>
    <row r="1572" ht="0" hidden="1" customHeight="1"/>
    <row r="1573" ht="0" hidden="1" customHeight="1"/>
    <row r="1574" ht="0" hidden="1" customHeight="1"/>
    <row r="1575" ht="0" hidden="1" customHeight="1"/>
    <row r="1576" ht="0" hidden="1" customHeight="1"/>
    <row r="1577" ht="0" hidden="1" customHeight="1"/>
    <row r="1578" ht="0" hidden="1" customHeight="1"/>
    <row r="1579" ht="0" hidden="1" customHeight="1"/>
    <row r="1580" ht="0" hidden="1" customHeight="1"/>
    <row r="1581" ht="0" hidden="1" customHeight="1"/>
    <row r="1582" ht="0" hidden="1" customHeight="1"/>
    <row r="1583" ht="0" hidden="1" customHeight="1"/>
    <row r="1584" ht="0" hidden="1" customHeight="1"/>
    <row r="1585" ht="0" hidden="1" customHeight="1"/>
    <row r="1586" ht="0" hidden="1" customHeight="1"/>
    <row r="1587" ht="0" hidden="1" customHeight="1"/>
    <row r="1588" ht="0" hidden="1" customHeight="1"/>
    <row r="1589" ht="0" hidden="1" customHeight="1"/>
    <row r="1590" ht="0" hidden="1" customHeight="1"/>
    <row r="1591" ht="0" hidden="1" customHeight="1"/>
    <row r="1592" ht="0" hidden="1" customHeight="1"/>
    <row r="1593" ht="0" hidden="1" customHeight="1"/>
    <row r="1594" ht="0" hidden="1" customHeight="1"/>
    <row r="1595" ht="0" hidden="1" customHeight="1"/>
    <row r="1596" ht="0" hidden="1" customHeight="1"/>
    <row r="1597" ht="0" hidden="1" customHeight="1"/>
    <row r="1598" ht="0" hidden="1" customHeight="1"/>
    <row r="1599" ht="0" hidden="1" customHeight="1"/>
    <row r="1600" ht="0" hidden="1" customHeight="1"/>
    <row r="1601" ht="0" hidden="1" customHeight="1"/>
    <row r="1602" ht="0" hidden="1" customHeight="1"/>
    <row r="1603" ht="0" hidden="1" customHeight="1"/>
    <row r="1604" ht="0" hidden="1" customHeight="1"/>
    <row r="1605" ht="0" hidden="1" customHeight="1"/>
    <row r="1606" ht="0" hidden="1" customHeight="1"/>
    <row r="1607" ht="0" hidden="1" customHeight="1"/>
    <row r="1608" ht="0" hidden="1" customHeight="1"/>
    <row r="1609" ht="0" hidden="1" customHeight="1"/>
    <row r="1610" ht="0" hidden="1" customHeight="1"/>
    <row r="1611" ht="0" hidden="1" customHeight="1"/>
    <row r="1612" ht="0" hidden="1" customHeight="1"/>
    <row r="1613" ht="0" hidden="1" customHeight="1"/>
    <row r="1614" ht="0" hidden="1" customHeight="1"/>
    <row r="1615" ht="0" hidden="1" customHeight="1"/>
    <row r="1616" ht="0" hidden="1" customHeight="1"/>
    <row r="1617" ht="0" hidden="1" customHeight="1"/>
    <row r="1618" ht="0" hidden="1" customHeight="1"/>
    <row r="1619" ht="0" hidden="1" customHeight="1"/>
    <row r="1620" ht="0" hidden="1" customHeight="1"/>
    <row r="1621" ht="0" hidden="1" customHeight="1"/>
    <row r="1622" ht="0" hidden="1" customHeight="1"/>
    <row r="1623" ht="0" hidden="1" customHeight="1"/>
    <row r="1624" ht="0" hidden="1" customHeight="1"/>
    <row r="1625" ht="0" hidden="1" customHeight="1"/>
    <row r="1626" ht="0" hidden="1" customHeight="1"/>
    <row r="1627" ht="0" hidden="1" customHeight="1"/>
    <row r="1628" ht="0" hidden="1" customHeight="1"/>
    <row r="1629" ht="0" hidden="1" customHeight="1"/>
    <row r="1630" ht="0" hidden="1" customHeight="1"/>
    <row r="1631" ht="0" hidden="1" customHeight="1"/>
    <row r="1632" ht="0" hidden="1" customHeight="1"/>
    <row r="1633" ht="0" hidden="1" customHeight="1"/>
    <row r="1634" ht="0" hidden="1" customHeight="1"/>
    <row r="1635" ht="0" hidden="1" customHeight="1"/>
    <row r="1636" ht="0" hidden="1" customHeight="1"/>
    <row r="1637" ht="0" hidden="1" customHeight="1"/>
    <row r="1638" ht="0" hidden="1" customHeight="1"/>
    <row r="1639" ht="0" hidden="1" customHeight="1"/>
    <row r="1640" ht="0" hidden="1" customHeight="1"/>
    <row r="1641" ht="0" hidden="1" customHeight="1"/>
    <row r="1642" ht="0" hidden="1" customHeight="1"/>
    <row r="1643" ht="0" hidden="1" customHeight="1"/>
    <row r="1644" ht="0" hidden="1" customHeight="1"/>
    <row r="1645" ht="0" hidden="1" customHeight="1"/>
    <row r="1646" ht="0" hidden="1" customHeight="1"/>
    <row r="1647" ht="0" hidden="1" customHeight="1"/>
    <row r="1648" ht="0" hidden="1" customHeight="1"/>
    <row r="1649" ht="0" hidden="1" customHeight="1"/>
    <row r="1650" ht="0" hidden="1" customHeight="1"/>
    <row r="1651" ht="0" hidden="1" customHeight="1"/>
    <row r="1652" ht="0" hidden="1" customHeight="1"/>
    <row r="1653" ht="0" hidden="1" customHeight="1"/>
    <row r="1654" ht="0" hidden="1" customHeight="1"/>
    <row r="1655" ht="0" hidden="1" customHeight="1"/>
    <row r="1656" ht="0" hidden="1" customHeight="1"/>
    <row r="1657" ht="0" hidden="1" customHeight="1"/>
    <row r="1658" ht="0" hidden="1" customHeight="1"/>
    <row r="1659" ht="0" hidden="1" customHeight="1"/>
    <row r="1660" ht="0" hidden="1" customHeight="1"/>
    <row r="1661" ht="0" hidden="1" customHeight="1"/>
    <row r="1662" ht="0" hidden="1" customHeight="1"/>
    <row r="1663" ht="0" hidden="1" customHeight="1"/>
    <row r="1664" ht="0" hidden="1" customHeight="1"/>
    <row r="1665" ht="0" hidden="1" customHeight="1"/>
    <row r="1666" ht="0" hidden="1" customHeight="1"/>
    <row r="1667" ht="0" hidden="1" customHeight="1"/>
    <row r="1668" ht="0" hidden="1" customHeight="1"/>
    <row r="1669" ht="0" hidden="1" customHeight="1"/>
    <row r="1670" ht="0" hidden="1" customHeight="1"/>
    <row r="1671" ht="0" hidden="1" customHeight="1"/>
    <row r="1672" ht="0" hidden="1" customHeight="1"/>
    <row r="1673" ht="0" hidden="1" customHeight="1"/>
    <row r="1674" ht="0" hidden="1" customHeight="1"/>
    <row r="1675" ht="0" hidden="1" customHeight="1"/>
    <row r="1676" ht="0" hidden="1" customHeight="1"/>
    <row r="1677" ht="0" hidden="1" customHeight="1"/>
    <row r="1678" ht="0" hidden="1" customHeight="1"/>
    <row r="1679" ht="0" hidden="1" customHeight="1"/>
    <row r="1680" ht="0" hidden="1" customHeight="1"/>
    <row r="1681" ht="0" hidden="1" customHeight="1"/>
    <row r="1682" ht="0" hidden="1" customHeight="1"/>
    <row r="1683" ht="0" hidden="1" customHeight="1"/>
    <row r="1684" ht="0" hidden="1" customHeight="1"/>
    <row r="1685" ht="0" hidden="1" customHeight="1"/>
    <row r="1686" ht="0" hidden="1" customHeight="1"/>
    <row r="1687" ht="0" hidden="1" customHeight="1"/>
    <row r="1688" ht="0" hidden="1" customHeight="1"/>
    <row r="1689" ht="0" hidden="1" customHeight="1"/>
    <row r="1690" ht="0" hidden="1" customHeight="1"/>
    <row r="1691" ht="0" hidden="1" customHeight="1"/>
    <row r="1692" ht="0" hidden="1" customHeight="1"/>
    <row r="1693" ht="0" hidden="1" customHeight="1"/>
    <row r="1694" ht="0" hidden="1" customHeight="1"/>
    <row r="1695" ht="0" hidden="1" customHeight="1"/>
    <row r="1696" ht="0" hidden="1" customHeight="1"/>
    <row r="1697" ht="0" hidden="1" customHeight="1"/>
    <row r="1698" ht="0" hidden="1" customHeight="1"/>
    <row r="1699" ht="0" hidden="1" customHeight="1"/>
    <row r="1700" ht="0" hidden="1" customHeight="1"/>
    <row r="1701" ht="0" hidden="1" customHeight="1"/>
    <row r="1702" ht="0" hidden="1" customHeight="1"/>
    <row r="1703" ht="0" hidden="1" customHeight="1"/>
    <row r="1704" ht="0" hidden="1" customHeight="1"/>
    <row r="1705" ht="0" hidden="1" customHeight="1"/>
    <row r="1706" ht="0" hidden="1" customHeight="1"/>
    <row r="1707" ht="0" hidden="1" customHeight="1"/>
    <row r="1708" ht="0" hidden="1" customHeight="1"/>
    <row r="1709" ht="0" hidden="1" customHeight="1"/>
    <row r="1710" ht="0" hidden="1" customHeight="1"/>
    <row r="1711" ht="0" hidden="1" customHeight="1"/>
    <row r="1712" ht="0" hidden="1" customHeight="1"/>
    <row r="1713" ht="0" hidden="1" customHeight="1"/>
    <row r="1714" ht="0" hidden="1" customHeight="1"/>
    <row r="1715" ht="0" hidden="1" customHeight="1"/>
    <row r="1716" ht="0" hidden="1" customHeight="1"/>
    <row r="1717" ht="0" hidden="1" customHeight="1"/>
    <row r="1718" ht="0" hidden="1" customHeight="1"/>
    <row r="1719" ht="0" hidden="1" customHeight="1"/>
    <row r="1720" ht="0" hidden="1" customHeight="1"/>
    <row r="1721" ht="0" hidden="1" customHeight="1"/>
    <row r="1722" ht="0" hidden="1" customHeight="1"/>
    <row r="1723" ht="0" hidden="1" customHeight="1"/>
    <row r="1724" ht="0" hidden="1" customHeight="1"/>
    <row r="1725" ht="0" hidden="1" customHeight="1"/>
    <row r="1726" ht="0" hidden="1" customHeight="1"/>
    <row r="1727" ht="0" hidden="1" customHeight="1"/>
    <row r="1728" ht="0" hidden="1" customHeight="1"/>
    <row r="1729" ht="0" hidden="1" customHeight="1"/>
    <row r="1730" ht="0" hidden="1" customHeight="1"/>
    <row r="1731" ht="0" hidden="1" customHeight="1"/>
    <row r="1732" ht="0" hidden="1" customHeight="1"/>
    <row r="1733" ht="0" hidden="1" customHeight="1"/>
    <row r="1734" ht="0" hidden="1" customHeight="1"/>
    <row r="1735" ht="0" hidden="1" customHeight="1"/>
    <row r="1736" ht="0" hidden="1" customHeight="1"/>
    <row r="1737" ht="0" hidden="1" customHeight="1"/>
    <row r="1738" ht="0" hidden="1" customHeight="1"/>
    <row r="1739" ht="0" hidden="1" customHeight="1"/>
    <row r="1740" ht="0" hidden="1" customHeight="1"/>
    <row r="1741" ht="0" hidden="1" customHeight="1"/>
    <row r="1742" ht="0" hidden="1" customHeight="1"/>
    <row r="1743" ht="0" hidden="1" customHeight="1"/>
    <row r="1744" ht="0" hidden="1" customHeight="1"/>
    <row r="1745" ht="0" hidden="1" customHeight="1"/>
    <row r="1746" ht="0" hidden="1" customHeight="1"/>
    <row r="1747" ht="0" hidden="1" customHeight="1"/>
    <row r="1748" ht="0" hidden="1" customHeight="1"/>
    <row r="1749" ht="0" hidden="1" customHeight="1"/>
    <row r="1750" ht="0" hidden="1" customHeight="1"/>
    <row r="1751" ht="0" hidden="1" customHeight="1"/>
    <row r="1752" ht="0" hidden="1" customHeight="1"/>
    <row r="1753" ht="0" hidden="1" customHeight="1"/>
    <row r="1754" ht="0" hidden="1" customHeight="1"/>
    <row r="1755" ht="0" hidden="1" customHeight="1"/>
    <row r="1756" ht="0" hidden="1" customHeight="1"/>
    <row r="1757" ht="0" hidden="1" customHeight="1"/>
    <row r="1758" ht="0" hidden="1" customHeight="1"/>
    <row r="1759" ht="0" hidden="1" customHeight="1"/>
    <row r="1760" ht="0" hidden="1" customHeight="1"/>
    <row r="1761" ht="0" hidden="1" customHeight="1"/>
    <row r="1762" ht="0" hidden="1" customHeight="1"/>
    <row r="1763" ht="0" hidden="1" customHeight="1"/>
    <row r="1764" ht="0" hidden="1" customHeight="1"/>
    <row r="1765" ht="0" hidden="1" customHeight="1"/>
    <row r="1766" ht="0" hidden="1" customHeight="1"/>
    <row r="1767" ht="0" hidden="1" customHeight="1"/>
    <row r="1768" ht="0" hidden="1" customHeight="1"/>
    <row r="1769" ht="0" hidden="1" customHeight="1"/>
    <row r="1770" ht="0" hidden="1" customHeight="1"/>
    <row r="1771" ht="0" hidden="1" customHeight="1"/>
    <row r="1772" ht="0" hidden="1" customHeight="1"/>
    <row r="1773" ht="0" hidden="1" customHeight="1"/>
    <row r="1774" ht="0" hidden="1" customHeight="1"/>
    <row r="1775" ht="0" hidden="1" customHeight="1"/>
    <row r="1776" ht="0" hidden="1" customHeight="1"/>
    <row r="1777" ht="0" hidden="1" customHeight="1"/>
    <row r="1778" ht="0" hidden="1" customHeight="1"/>
    <row r="1779" ht="0" hidden="1" customHeight="1"/>
    <row r="1780" ht="0" hidden="1" customHeight="1"/>
    <row r="1781" ht="0" hidden="1" customHeight="1"/>
    <row r="1782" ht="0" hidden="1" customHeight="1"/>
    <row r="1783" ht="0" hidden="1" customHeight="1"/>
    <row r="1784" ht="0" hidden="1" customHeight="1"/>
    <row r="1785" ht="0" hidden="1" customHeight="1"/>
    <row r="1786" ht="0" hidden="1" customHeight="1"/>
    <row r="1787" ht="0" hidden="1" customHeight="1"/>
    <row r="1788" ht="0" hidden="1" customHeight="1"/>
    <row r="1789" ht="0" hidden="1" customHeight="1"/>
    <row r="1790" ht="0" hidden="1" customHeight="1"/>
    <row r="1791" ht="0" hidden="1" customHeight="1"/>
    <row r="1792" ht="0" hidden="1" customHeight="1"/>
    <row r="1793" ht="0" hidden="1" customHeight="1"/>
    <row r="1794" ht="0" hidden="1" customHeight="1"/>
    <row r="1795" ht="0" hidden="1" customHeight="1"/>
    <row r="1796" ht="0" hidden="1" customHeight="1"/>
    <row r="1797" ht="0" hidden="1" customHeight="1"/>
    <row r="1798" ht="0" hidden="1" customHeight="1"/>
    <row r="1799" ht="0" hidden="1" customHeight="1"/>
    <row r="1800" ht="0" hidden="1" customHeight="1"/>
    <row r="1801" ht="0" hidden="1" customHeight="1"/>
    <row r="1802" ht="0" hidden="1" customHeight="1"/>
    <row r="1803" ht="0" hidden="1" customHeight="1"/>
    <row r="1804" ht="0" hidden="1" customHeight="1"/>
    <row r="1805" ht="0" hidden="1" customHeight="1"/>
    <row r="1806" ht="0" hidden="1" customHeight="1"/>
    <row r="1807" ht="0" hidden="1" customHeight="1"/>
    <row r="1808" ht="0" hidden="1" customHeight="1"/>
    <row r="1809" ht="0" hidden="1" customHeight="1"/>
    <row r="1810" ht="0" hidden="1" customHeight="1"/>
    <row r="1811" ht="0" hidden="1" customHeight="1"/>
    <row r="1812" ht="0" hidden="1" customHeight="1"/>
    <row r="1813" ht="0" hidden="1" customHeight="1"/>
    <row r="1814" ht="0" hidden="1" customHeight="1"/>
    <row r="1815" ht="0" hidden="1" customHeight="1"/>
    <row r="1816" ht="0" hidden="1" customHeight="1"/>
    <row r="1817" ht="0" hidden="1" customHeight="1"/>
    <row r="1818" ht="0" hidden="1" customHeight="1"/>
    <row r="1819" ht="0" hidden="1" customHeight="1"/>
    <row r="1820" ht="0" hidden="1" customHeight="1"/>
    <row r="1821" ht="0" hidden="1" customHeight="1"/>
    <row r="1822" ht="0" hidden="1" customHeight="1"/>
    <row r="1823" ht="0" hidden="1" customHeight="1"/>
    <row r="1824" ht="0" hidden="1" customHeight="1"/>
    <row r="1825" ht="0" hidden="1" customHeight="1"/>
    <row r="1826" ht="0" hidden="1" customHeight="1"/>
    <row r="1827" ht="0" hidden="1" customHeight="1"/>
    <row r="1828" ht="0" hidden="1" customHeight="1"/>
    <row r="1829" ht="0" hidden="1" customHeight="1"/>
    <row r="1830" ht="0" hidden="1" customHeight="1"/>
    <row r="1831" ht="0" hidden="1" customHeight="1"/>
    <row r="1832" ht="0" hidden="1" customHeight="1"/>
    <row r="1833" ht="0" hidden="1" customHeight="1"/>
    <row r="1834" ht="0" hidden="1" customHeight="1"/>
    <row r="1835" ht="0" hidden="1" customHeight="1"/>
    <row r="1836" ht="0" hidden="1" customHeight="1"/>
    <row r="1837" ht="0" hidden="1" customHeight="1"/>
    <row r="1838" ht="0" hidden="1" customHeight="1"/>
    <row r="1839" ht="0" hidden="1" customHeight="1"/>
    <row r="1840" ht="0" hidden="1" customHeight="1"/>
    <row r="1841" ht="0" hidden="1" customHeight="1"/>
    <row r="1842" ht="0" hidden="1" customHeight="1"/>
    <row r="1843" ht="0" hidden="1" customHeight="1"/>
    <row r="1844" ht="0" hidden="1" customHeight="1"/>
    <row r="1845" ht="0" hidden="1" customHeight="1"/>
    <row r="1846" ht="0" hidden="1" customHeight="1"/>
    <row r="1847" ht="0" hidden="1" customHeight="1"/>
    <row r="1848" ht="0" hidden="1" customHeight="1"/>
    <row r="1849" ht="0" hidden="1" customHeight="1"/>
    <row r="1850" ht="0" hidden="1" customHeight="1"/>
    <row r="1851" ht="0" hidden="1" customHeight="1"/>
    <row r="1852" ht="0" hidden="1" customHeight="1"/>
    <row r="1853" ht="0" hidden="1" customHeight="1"/>
    <row r="1854" ht="0" hidden="1" customHeight="1"/>
    <row r="1855" ht="0" hidden="1" customHeight="1"/>
    <row r="1856" ht="0" hidden="1" customHeight="1"/>
    <row r="1857" ht="0" hidden="1" customHeight="1"/>
    <row r="1858" ht="0" hidden="1" customHeight="1"/>
    <row r="1859" ht="0" hidden="1" customHeight="1"/>
    <row r="1860" ht="0" hidden="1" customHeight="1"/>
    <row r="1861" ht="0" hidden="1" customHeight="1"/>
    <row r="1862" ht="0" hidden="1" customHeight="1"/>
    <row r="1863" ht="0" hidden="1" customHeight="1"/>
    <row r="1864" ht="0" hidden="1" customHeight="1"/>
    <row r="1865" ht="0" hidden="1" customHeight="1"/>
    <row r="1866" ht="0" hidden="1" customHeight="1"/>
    <row r="1867" ht="0" hidden="1" customHeight="1"/>
    <row r="1868" ht="0" hidden="1" customHeight="1"/>
    <row r="1869" ht="0" hidden="1" customHeight="1"/>
    <row r="1870" ht="0" hidden="1" customHeight="1"/>
    <row r="1871" ht="0" hidden="1" customHeight="1"/>
    <row r="1872" ht="0" hidden="1" customHeight="1"/>
    <row r="1873" ht="0" hidden="1" customHeight="1"/>
    <row r="1874" ht="0" hidden="1" customHeight="1"/>
    <row r="1875" ht="0" hidden="1" customHeight="1"/>
    <row r="1876" ht="0" hidden="1" customHeight="1"/>
    <row r="1877" ht="0" hidden="1" customHeight="1"/>
    <row r="1878" ht="0" hidden="1" customHeight="1"/>
    <row r="1879" ht="0" hidden="1" customHeight="1"/>
    <row r="1880" ht="0" hidden="1" customHeight="1"/>
    <row r="1881" ht="0" hidden="1" customHeight="1"/>
    <row r="1882" ht="0" hidden="1" customHeight="1"/>
    <row r="1883" ht="0" hidden="1" customHeight="1"/>
    <row r="1884" ht="0" hidden="1" customHeight="1"/>
    <row r="1885" ht="0" hidden="1" customHeight="1"/>
    <row r="1886" ht="0" hidden="1" customHeight="1"/>
    <row r="1887" ht="0" hidden="1" customHeight="1"/>
    <row r="1888" ht="0" hidden="1" customHeight="1"/>
    <row r="1889" ht="0" hidden="1" customHeight="1"/>
    <row r="1890" ht="0" hidden="1" customHeight="1"/>
    <row r="1891" ht="0" hidden="1" customHeight="1"/>
    <row r="1892" ht="0" hidden="1" customHeight="1"/>
    <row r="1893" ht="0" hidden="1" customHeight="1"/>
    <row r="1894" ht="0" hidden="1" customHeight="1"/>
    <row r="1895" ht="0" hidden="1" customHeight="1"/>
    <row r="1896" ht="0" hidden="1" customHeight="1"/>
    <row r="1897" ht="0" hidden="1" customHeight="1"/>
    <row r="1898" ht="0" hidden="1" customHeight="1"/>
    <row r="1899" ht="0" hidden="1" customHeight="1"/>
    <row r="1900" ht="0" hidden="1" customHeight="1"/>
    <row r="1901" ht="0" hidden="1" customHeight="1"/>
    <row r="1902" ht="0" hidden="1" customHeight="1"/>
    <row r="1903" ht="0" hidden="1" customHeight="1"/>
    <row r="1904" ht="0" hidden="1" customHeight="1"/>
    <row r="1905" ht="0" hidden="1" customHeight="1"/>
    <row r="1906" ht="0" hidden="1" customHeight="1"/>
    <row r="1907" ht="0" hidden="1" customHeight="1"/>
    <row r="1908" ht="0" hidden="1" customHeight="1"/>
    <row r="1909" ht="0" hidden="1" customHeight="1"/>
    <row r="1910" ht="0" hidden="1" customHeight="1"/>
    <row r="1911" ht="0" hidden="1" customHeight="1"/>
    <row r="1912" ht="0" hidden="1" customHeight="1"/>
    <row r="1913" ht="0" hidden="1" customHeight="1"/>
    <row r="1914" ht="0" hidden="1" customHeight="1"/>
    <row r="1915" ht="0" hidden="1" customHeight="1"/>
    <row r="1916" ht="0" hidden="1" customHeight="1"/>
    <row r="1917" ht="0" hidden="1" customHeight="1"/>
    <row r="1918" ht="0" hidden="1" customHeight="1"/>
    <row r="1919" ht="0" hidden="1" customHeight="1"/>
    <row r="1920" ht="0" hidden="1" customHeight="1"/>
    <row r="1921" ht="0" hidden="1" customHeight="1"/>
    <row r="1922" ht="0" hidden="1" customHeight="1"/>
    <row r="1923" ht="0" hidden="1" customHeight="1"/>
    <row r="1924" ht="0" hidden="1" customHeight="1"/>
    <row r="1925" ht="0" hidden="1" customHeight="1"/>
    <row r="1926" ht="0" hidden="1" customHeight="1"/>
    <row r="1927" ht="0" hidden="1" customHeight="1"/>
    <row r="1928" ht="0" hidden="1" customHeight="1"/>
    <row r="1929" ht="0" hidden="1" customHeight="1"/>
    <row r="1930" ht="0" hidden="1" customHeight="1"/>
    <row r="1931" ht="0" hidden="1" customHeight="1"/>
    <row r="1932" ht="0" hidden="1" customHeight="1"/>
    <row r="1933" ht="0" hidden="1" customHeight="1"/>
    <row r="1934" ht="0" hidden="1" customHeight="1"/>
    <row r="1935" ht="0" hidden="1" customHeight="1"/>
    <row r="1936" ht="0" hidden="1" customHeight="1"/>
    <row r="1937" ht="0" hidden="1" customHeight="1"/>
    <row r="1938" ht="0" hidden="1" customHeight="1"/>
    <row r="1939" ht="0" hidden="1" customHeight="1"/>
    <row r="1940" ht="0" hidden="1" customHeight="1"/>
    <row r="1941" ht="0" hidden="1" customHeight="1"/>
    <row r="1942" ht="0" hidden="1" customHeight="1"/>
    <row r="1943" ht="0" hidden="1" customHeight="1"/>
    <row r="1944" ht="0" hidden="1" customHeight="1"/>
    <row r="1945" ht="0" hidden="1" customHeight="1"/>
    <row r="1946" ht="0" hidden="1" customHeight="1"/>
    <row r="1947" ht="0" hidden="1" customHeight="1"/>
    <row r="1948" ht="0" hidden="1" customHeight="1"/>
    <row r="1949" ht="0" hidden="1" customHeight="1"/>
    <row r="1950" ht="0" hidden="1" customHeight="1"/>
    <row r="1951" ht="0" hidden="1" customHeight="1"/>
    <row r="1952" ht="0" hidden="1" customHeight="1"/>
    <row r="1953" ht="0" hidden="1" customHeight="1"/>
    <row r="1954" ht="0" hidden="1" customHeight="1"/>
    <row r="1955" ht="0" hidden="1" customHeight="1"/>
    <row r="1956" ht="0" hidden="1" customHeight="1"/>
    <row r="1957" ht="0" hidden="1" customHeight="1"/>
    <row r="1958" ht="0" hidden="1" customHeight="1"/>
    <row r="1959" ht="0" hidden="1" customHeight="1"/>
    <row r="1960" ht="0" hidden="1" customHeight="1"/>
    <row r="1961" ht="0" hidden="1" customHeight="1"/>
    <row r="1962" ht="0" hidden="1" customHeight="1"/>
    <row r="1963" ht="0" hidden="1" customHeight="1"/>
    <row r="1964" ht="0" hidden="1" customHeight="1"/>
    <row r="1965" ht="0" hidden="1" customHeight="1"/>
    <row r="1966" ht="0" hidden="1" customHeight="1"/>
    <row r="1967" ht="0" hidden="1" customHeight="1"/>
    <row r="1968" ht="0" hidden="1" customHeight="1"/>
    <row r="1969" ht="0" hidden="1" customHeight="1"/>
    <row r="1970" ht="0" hidden="1" customHeight="1"/>
    <row r="1971" ht="0" hidden="1" customHeight="1"/>
    <row r="1972" ht="0" hidden="1" customHeight="1"/>
    <row r="1973" ht="0" hidden="1" customHeight="1"/>
    <row r="1974" ht="0" hidden="1" customHeight="1"/>
    <row r="1975" ht="0" hidden="1" customHeight="1"/>
    <row r="1976" ht="0" hidden="1" customHeight="1"/>
    <row r="1977" ht="0" hidden="1" customHeight="1"/>
    <row r="1978" ht="0" hidden="1" customHeight="1"/>
    <row r="1979" ht="0" hidden="1" customHeight="1"/>
    <row r="1980" ht="0" hidden="1" customHeight="1"/>
    <row r="1981" ht="0" hidden="1" customHeight="1"/>
    <row r="1982" ht="0" hidden="1" customHeight="1"/>
    <row r="1983" ht="0" hidden="1" customHeight="1"/>
    <row r="1984" ht="0" hidden="1" customHeight="1"/>
    <row r="1985" ht="0" hidden="1" customHeight="1"/>
    <row r="1986" ht="0" hidden="1" customHeight="1"/>
    <row r="1987" ht="0" hidden="1" customHeight="1"/>
    <row r="1988" ht="0" hidden="1" customHeight="1"/>
    <row r="1989" ht="0" hidden="1" customHeight="1"/>
    <row r="1990" ht="0" hidden="1" customHeight="1"/>
    <row r="1991" ht="0" hidden="1" customHeight="1"/>
    <row r="1992" ht="0" hidden="1" customHeight="1"/>
    <row r="1993" ht="0" hidden="1" customHeight="1"/>
    <row r="1994" ht="0" hidden="1" customHeight="1"/>
    <row r="1995" ht="0" hidden="1" customHeight="1"/>
    <row r="1996" ht="0" hidden="1" customHeight="1"/>
    <row r="1997" ht="0" hidden="1" customHeight="1"/>
    <row r="1998" ht="0" hidden="1" customHeight="1"/>
    <row r="1999" ht="0" hidden="1" customHeight="1"/>
    <row r="2000" ht="0" hidden="1" customHeight="1"/>
    <row r="2001" ht="0" hidden="1" customHeight="1"/>
    <row r="2002" ht="0" hidden="1" customHeight="1"/>
    <row r="2003" ht="0" hidden="1" customHeight="1"/>
    <row r="2004" ht="0" hidden="1" customHeight="1"/>
    <row r="2005" ht="0" hidden="1" customHeight="1"/>
    <row r="2006" ht="0" hidden="1" customHeight="1"/>
    <row r="2007" ht="0" hidden="1" customHeight="1"/>
    <row r="2008" ht="0" hidden="1" customHeight="1"/>
    <row r="2009" ht="0" hidden="1" customHeight="1"/>
    <row r="2010" ht="0" hidden="1" customHeight="1"/>
    <row r="2011" ht="0" hidden="1" customHeight="1"/>
    <row r="2012" ht="0" hidden="1" customHeight="1"/>
    <row r="2013" ht="0" hidden="1" customHeight="1"/>
    <row r="2014" ht="0" hidden="1" customHeight="1"/>
    <row r="2015" ht="0" hidden="1" customHeight="1"/>
    <row r="2016" ht="0" hidden="1" customHeight="1"/>
    <row r="2017" ht="0" hidden="1" customHeight="1"/>
    <row r="2018" ht="0" hidden="1" customHeight="1"/>
    <row r="2019" ht="0" hidden="1" customHeight="1"/>
    <row r="2020" ht="0" hidden="1" customHeight="1"/>
    <row r="2021" ht="0" hidden="1" customHeight="1"/>
    <row r="2022" ht="0" hidden="1" customHeight="1"/>
    <row r="2023" ht="0" hidden="1" customHeight="1"/>
    <row r="2024" ht="0" hidden="1" customHeight="1"/>
    <row r="2025" ht="0" hidden="1" customHeight="1"/>
    <row r="2026" ht="0" hidden="1" customHeight="1"/>
    <row r="2027" ht="0" hidden="1" customHeight="1"/>
    <row r="2028" ht="0" hidden="1" customHeight="1"/>
    <row r="2029" ht="0" hidden="1" customHeight="1"/>
    <row r="2030" ht="0" hidden="1" customHeight="1"/>
    <row r="2031" ht="0" hidden="1" customHeight="1"/>
    <row r="2032" ht="0" hidden="1" customHeight="1"/>
    <row r="2033" ht="0" hidden="1" customHeight="1"/>
    <row r="2034" ht="0" hidden="1" customHeight="1"/>
    <row r="2035" ht="0" hidden="1" customHeight="1"/>
    <row r="2036" ht="0" hidden="1" customHeight="1"/>
    <row r="2037" ht="0" hidden="1" customHeight="1"/>
    <row r="2038" ht="0" hidden="1" customHeight="1"/>
    <row r="2039" ht="0" hidden="1" customHeight="1"/>
    <row r="2040" ht="0" hidden="1" customHeight="1"/>
    <row r="2041" ht="0" hidden="1" customHeight="1"/>
    <row r="2042" ht="0" hidden="1" customHeight="1"/>
    <row r="2043" ht="0" hidden="1" customHeight="1"/>
    <row r="2044" ht="0" hidden="1" customHeight="1"/>
    <row r="2045" ht="0" hidden="1" customHeight="1"/>
    <row r="2046" ht="0" hidden="1" customHeight="1"/>
    <row r="2047" ht="0" hidden="1" customHeight="1"/>
    <row r="2048" ht="0" hidden="1" customHeight="1"/>
    <row r="2049" ht="0" hidden="1" customHeight="1"/>
    <row r="2050" ht="0" hidden="1" customHeight="1"/>
    <row r="2051" ht="0" hidden="1" customHeight="1"/>
    <row r="2052" ht="0" hidden="1" customHeight="1"/>
    <row r="2053" ht="0" hidden="1" customHeight="1"/>
    <row r="2054" ht="0" hidden="1" customHeight="1"/>
    <row r="2055" ht="0" hidden="1" customHeight="1"/>
    <row r="2056" ht="0" hidden="1" customHeight="1"/>
    <row r="2057" ht="0" hidden="1" customHeight="1"/>
    <row r="2058" ht="0" hidden="1" customHeight="1"/>
    <row r="2059" ht="0" hidden="1" customHeight="1"/>
    <row r="2060" ht="0" hidden="1" customHeight="1"/>
    <row r="2061" ht="0" hidden="1" customHeight="1"/>
    <row r="2062" ht="0" hidden="1" customHeight="1"/>
    <row r="2063" ht="0" hidden="1" customHeight="1"/>
    <row r="2064" ht="0" hidden="1" customHeight="1"/>
    <row r="2065" ht="0" hidden="1" customHeight="1"/>
    <row r="2066" ht="0" hidden="1" customHeight="1"/>
    <row r="2067" ht="0" hidden="1" customHeight="1"/>
    <row r="2068" ht="0" hidden="1" customHeight="1"/>
    <row r="2069" ht="0" hidden="1" customHeight="1"/>
    <row r="2070" ht="0" hidden="1" customHeight="1"/>
    <row r="2071" ht="0" hidden="1" customHeight="1"/>
    <row r="2072" ht="0" hidden="1" customHeight="1"/>
    <row r="2073" ht="0" hidden="1" customHeight="1"/>
    <row r="2074" ht="0" hidden="1" customHeight="1"/>
    <row r="2075" ht="0" hidden="1" customHeight="1"/>
    <row r="2076" ht="0" hidden="1" customHeight="1"/>
    <row r="2077" ht="0" hidden="1" customHeight="1"/>
    <row r="2078" ht="0" hidden="1" customHeight="1"/>
    <row r="2079" ht="0" hidden="1" customHeight="1"/>
    <row r="2080" ht="0" hidden="1" customHeight="1"/>
    <row r="2081" ht="0" hidden="1" customHeight="1"/>
    <row r="2082" ht="0" hidden="1" customHeight="1"/>
    <row r="2083" ht="0" hidden="1" customHeight="1"/>
    <row r="2084" ht="0" hidden="1" customHeight="1"/>
    <row r="2085" ht="0" hidden="1" customHeight="1"/>
    <row r="2086" ht="0" hidden="1" customHeight="1"/>
    <row r="2087" ht="0" hidden="1" customHeight="1"/>
    <row r="2088" ht="0" hidden="1" customHeight="1"/>
    <row r="2089" ht="0" hidden="1" customHeight="1"/>
    <row r="2090" ht="0" hidden="1" customHeight="1"/>
    <row r="2091" ht="0" hidden="1" customHeight="1"/>
    <row r="2092" ht="0" hidden="1" customHeight="1"/>
    <row r="2093" ht="0" hidden="1" customHeight="1"/>
    <row r="2094" ht="0" hidden="1" customHeight="1"/>
    <row r="2095" ht="0" hidden="1" customHeight="1"/>
    <row r="2096" ht="0" hidden="1" customHeight="1"/>
    <row r="2097" ht="0" hidden="1" customHeight="1"/>
    <row r="2098" ht="0" hidden="1" customHeight="1"/>
    <row r="2099" ht="0" hidden="1" customHeight="1"/>
    <row r="2100" ht="0" hidden="1" customHeight="1"/>
    <row r="2101" ht="0" hidden="1" customHeight="1"/>
    <row r="2102" ht="0" hidden="1" customHeight="1"/>
    <row r="2103" ht="0" hidden="1" customHeight="1"/>
    <row r="2104" ht="0" hidden="1" customHeight="1"/>
    <row r="2105" ht="0" hidden="1" customHeight="1"/>
    <row r="2106" ht="0" hidden="1" customHeight="1"/>
    <row r="2107" ht="0" hidden="1" customHeight="1"/>
    <row r="2108" ht="0" hidden="1" customHeight="1"/>
    <row r="2109" ht="0" hidden="1" customHeight="1"/>
    <row r="2110" ht="0" hidden="1" customHeight="1"/>
    <row r="2111" ht="0" hidden="1" customHeight="1"/>
    <row r="2112" ht="0" hidden="1" customHeight="1"/>
    <row r="2113" ht="0" hidden="1" customHeight="1"/>
    <row r="2114" ht="0" hidden="1" customHeight="1"/>
    <row r="2115" ht="0" hidden="1" customHeight="1"/>
    <row r="2116" ht="0" hidden="1" customHeight="1"/>
    <row r="2117" ht="0" hidden="1" customHeight="1"/>
    <row r="2118" ht="0" hidden="1" customHeight="1"/>
    <row r="2119" ht="0" hidden="1" customHeight="1"/>
    <row r="2120" ht="0" hidden="1" customHeight="1"/>
    <row r="2121" ht="0" hidden="1" customHeight="1"/>
    <row r="2122" ht="0" hidden="1" customHeight="1"/>
    <row r="2123" ht="0" hidden="1" customHeight="1"/>
    <row r="2124" ht="0" hidden="1" customHeight="1"/>
    <row r="2125" ht="0" hidden="1" customHeight="1"/>
    <row r="2126" ht="0" hidden="1" customHeight="1"/>
    <row r="2127" ht="0" hidden="1" customHeight="1"/>
    <row r="2128" ht="0" hidden="1" customHeight="1"/>
    <row r="2129" ht="0" hidden="1" customHeight="1"/>
    <row r="2130" ht="0" hidden="1" customHeight="1"/>
    <row r="2131" ht="0" hidden="1" customHeight="1"/>
    <row r="2132" ht="0" hidden="1" customHeight="1"/>
    <row r="2133" ht="0" hidden="1" customHeight="1"/>
    <row r="2134" ht="0" hidden="1" customHeight="1"/>
    <row r="2135" ht="0" hidden="1" customHeight="1"/>
    <row r="2136" ht="0" hidden="1" customHeight="1"/>
    <row r="2137" ht="0" hidden="1" customHeight="1"/>
    <row r="2138" ht="0" hidden="1" customHeight="1"/>
    <row r="2139" ht="0" hidden="1" customHeight="1"/>
    <row r="2140" ht="0" hidden="1" customHeight="1"/>
    <row r="2141" ht="0" hidden="1" customHeight="1"/>
    <row r="2142" ht="0" hidden="1" customHeight="1"/>
    <row r="2143" ht="0" hidden="1" customHeight="1"/>
    <row r="2144" ht="0" hidden="1" customHeight="1"/>
    <row r="2145" ht="0" hidden="1" customHeight="1"/>
    <row r="2146" ht="0" hidden="1" customHeight="1"/>
    <row r="2147" ht="0" hidden="1" customHeight="1"/>
    <row r="2148" ht="0" hidden="1" customHeight="1"/>
    <row r="2149" ht="0" hidden="1" customHeight="1"/>
    <row r="2150" ht="0" hidden="1" customHeight="1"/>
    <row r="2151" ht="0" hidden="1" customHeight="1"/>
    <row r="2152" ht="0" hidden="1" customHeight="1"/>
    <row r="2153" ht="0" hidden="1" customHeight="1"/>
    <row r="2154" ht="0" hidden="1" customHeight="1"/>
    <row r="2155" ht="0" hidden="1" customHeight="1"/>
    <row r="2156" ht="0" hidden="1" customHeight="1"/>
    <row r="2157" ht="0" hidden="1" customHeight="1"/>
    <row r="2158" ht="0" hidden="1" customHeight="1"/>
    <row r="2159" ht="0" hidden="1" customHeight="1"/>
    <row r="2160" ht="0" hidden="1" customHeight="1"/>
    <row r="2161" ht="0" hidden="1" customHeight="1"/>
    <row r="2162" ht="0" hidden="1" customHeight="1"/>
    <row r="2163" ht="0" hidden="1" customHeight="1"/>
    <row r="2164" ht="0" hidden="1" customHeight="1"/>
    <row r="2165" ht="0" hidden="1" customHeight="1"/>
    <row r="2166" ht="0" hidden="1" customHeight="1"/>
    <row r="2167" ht="0" hidden="1" customHeight="1"/>
    <row r="2168" ht="0" hidden="1" customHeight="1"/>
    <row r="2169" ht="0" hidden="1" customHeight="1"/>
    <row r="2170" ht="0" hidden="1" customHeight="1"/>
    <row r="2171" ht="0" hidden="1" customHeight="1"/>
    <row r="2172" ht="0" hidden="1" customHeight="1"/>
    <row r="2173" ht="0" hidden="1" customHeight="1"/>
    <row r="2174" ht="0" hidden="1" customHeight="1"/>
    <row r="2175" ht="0" hidden="1" customHeight="1"/>
    <row r="2176" ht="0" hidden="1" customHeight="1"/>
    <row r="2177" ht="0" hidden="1" customHeight="1"/>
    <row r="2178" ht="0" hidden="1" customHeight="1"/>
    <row r="2179" ht="0" hidden="1" customHeight="1"/>
    <row r="2180" ht="0" hidden="1" customHeight="1"/>
    <row r="2181" ht="0" hidden="1" customHeight="1"/>
    <row r="2182" ht="0" hidden="1" customHeight="1"/>
    <row r="2183" ht="0" hidden="1" customHeight="1"/>
    <row r="2184" ht="0" hidden="1" customHeight="1"/>
    <row r="2185" ht="0" hidden="1" customHeight="1"/>
    <row r="2186" ht="0" hidden="1" customHeight="1"/>
    <row r="2187" ht="0" hidden="1" customHeight="1"/>
    <row r="2188" ht="0" hidden="1" customHeight="1"/>
    <row r="2189" ht="0" hidden="1" customHeight="1"/>
    <row r="2190" ht="0" hidden="1" customHeight="1"/>
    <row r="2191" ht="0" hidden="1" customHeight="1"/>
    <row r="2192" ht="0" hidden="1" customHeight="1"/>
    <row r="2193" ht="0" hidden="1" customHeight="1"/>
    <row r="2194" ht="0" hidden="1" customHeight="1"/>
    <row r="2195" ht="0" hidden="1" customHeight="1"/>
    <row r="2196" ht="0" hidden="1" customHeight="1"/>
    <row r="2197" ht="0" hidden="1" customHeight="1"/>
    <row r="2198" ht="0" hidden="1" customHeight="1"/>
    <row r="2199" ht="0" hidden="1" customHeight="1"/>
    <row r="2200" ht="0" hidden="1" customHeight="1"/>
    <row r="2201" ht="0" hidden="1" customHeight="1"/>
    <row r="2202" ht="0" hidden="1" customHeight="1"/>
    <row r="2203" ht="0" hidden="1" customHeight="1"/>
    <row r="2204" ht="0" hidden="1" customHeight="1"/>
    <row r="2205" ht="0" hidden="1" customHeight="1"/>
    <row r="2206" ht="0" hidden="1" customHeight="1"/>
    <row r="2207" ht="0" hidden="1" customHeight="1"/>
    <row r="2208" ht="0" hidden="1" customHeight="1"/>
    <row r="2209" ht="0" hidden="1" customHeight="1"/>
    <row r="2210" ht="0" hidden="1" customHeight="1"/>
    <row r="2211" ht="0" hidden="1" customHeight="1"/>
    <row r="2212" ht="0" hidden="1" customHeight="1"/>
    <row r="2213" ht="0" hidden="1" customHeight="1"/>
    <row r="2214" ht="0" hidden="1" customHeight="1"/>
    <row r="2215" ht="0" hidden="1" customHeight="1"/>
    <row r="2216" ht="0" hidden="1" customHeight="1"/>
    <row r="2217" ht="0" hidden="1" customHeight="1"/>
    <row r="2218" ht="0" hidden="1" customHeight="1"/>
    <row r="2219" ht="0" hidden="1" customHeight="1"/>
    <row r="2220" ht="0" hidden="1" customHeight="1"/>
    <row r="2221" ht="0" hidden="1" customHeight="1"/>
    <row r="2222" ht="0" hidden="1" customHeight="1"/>
    <row r="2223" ht="0" hidden="1" customHeight="1"/>
    <row r="2224" ht="0" hidden="1" customHeight="1"/>
    <row r="2225" ht="0" hidden="1" customHeight="1"/>
    <row r="2226" ht="0" hidden="1" customHeight="1"/>
    <row r="2227" ht="0" hidden="1" customHeight="1"/>
    <row r="2228" ht="0" hidden="1" customHeight="1"/>
    <row r="2229" ht="0" hidden="1" customHeight="1"/>
    <row r="2230" ht="0" hidden="1" customHeight="1"/>
    <row r="2231" ht="0" hidden="1" customHeight="1"/>
    <row r="2232" ht="0" hidden="1" customHeight="1"/>
    <row r="2233" ht="0" hidden="1" customHeight="1"/>
    <row r="2234" ht="0" hidden="1" customHeight="1"/>
    <row r="2235" ht="0" hidden="1" customHeight="1"/>
    <row r="2236" ht="0" hidden="1" customHeight="1"/>
    <row r="2237" ht="0" hidden="1" customHeight="1"/>
    <row r="2238" ht="0" hidden="1" customHeight="1"/>
    <row r="2239" ht="0" hidden="1" customHeight="1"/>
    <row r="2240" ht="0" hidden="1" customHeight="1"/>
    <row r="2241" ht="0" hidden="1" customHeight="1"/>
    <row r="2242" ht="0" hidden="1" customHeight="1"/>
    <row r="2243" ht="0" hidden="1" customHeight="1"/>
    <row r="2244" ht="0" hidden="1" customHeight="1"/>
    <row r="2245" ht="0" hidden="1" customHeight="1"/>
    <row r="2246" ht="0" hidden="1" customHeight="1"/>
    <row r="2247" ht="0" hidden="1" customHeight="1"/>
    <row r="2248" ht="0" hidden="1" customHeight="1"/>
    <row r="2249" ht="0" hidden="1" customHeight="1"/>
    <row r="2250" ht="0" hidden="1" customHeight="1"/>
    <row r="2251" ht="0" hidden="1" customHeight="1"/>
    <row r="2252" ht="0" hidden="1" customHeight="1"/>
    <row r="2253" ht="0" hidden="1" customHeight="1"/>
    <row r="2254" ht="0" hidden="1" customHeight="1"/>
    <row r="2255" ht="0" hidden="1" customHeight="1"/>
    <row r="2256" ht="0" hidden="1" customHeight="1"/>
    <row r="2257" ht="0" hidden="1" customHeight="1"/>
    <row r="2258" ht="0" hidden="1" customHeight="1"/>
    <row r="2259" ht="0" hidden="1" customHeight="1"/>
    <row r="2260" ht="0" hidden="1" customHeight="1"/>
    <row r="2261" ht="0" hidden="1" customHeight="1"/>
    <row r="2262" ht="0" hidden="1" customHeight="1"/>
    <row r="2263" ht="0" hidden="1" customHeight="1"/>
    <row r="2264" ht="0" hidden="1" customHeight="1"/>
    <row r="2265" ht="0" hidden="1" customHeight="1"/>
    <row r="2266" ht="0" hidden="1" customHeight="1"/>
    <row r="2267" ht="0" hidden="1" customHeight="1"/>
    <row r="2268" ht="0" hidden="1" customHeight="1"/>
    <row r="2269" ht="0" hidden="1" customHeight="1"/>
    <row r="2270" ht="0" hidden="1" customHeight="1"/>
    <row r="2271" ht="0" hidden="1" customHeight="1"/>
    <row r="2272" ht="0" hidden="1" customHeight="1"/>
    <row r="2273" ht="0" hidden="1" customHeight="1"/>
    <row r="2274" ht="0" hidden="1" customHeight="1"/>
    <row r="2275" ht="0" hidden="1" customHeight="1"/>
    <row r="2276" ht="0" hidden="1" customHeight="1"/>
    <row r="2277" ht="0" hidden="1" customHeight="1"/>
    <row r="2278" ht="0" hidden="1" customHeight="1"/>
    <row r="2279" ht="0" hidden="1" customHeight="1"/>
    <row r="2280" ht="0" hidden="1" customHeight="1"/>
    <row r="2281" ht="0" hidden="1" customHeight="1"/>
    <row r="2282" ht="0" hidden="1" customHeight="1"/>
    <row r="2283" ht="0" hidden="1" customHeight="1"/>
    <row r="2284" ht="0" hidden="1" customHeight="1"/>
    <row r="2285" ht="0" hidden="1" customHeight="1"/>
    <row r="2286" ht="0" hidden="1" customHeight="1"/>
    <row r="2287" ht="0" hidden="1" customHeight="1"/>
    <row r="2288" ht="0" hidden="1" customHeight="1"/>
    <row r="2289" ht="0" hidden="1" customHeight="1"/>
    <row r="2290" ht="0" hidden="1" customHeight="1"/>
    <row r="2291" ht="0" hidden="1" customHeight="1"/>
    <row r="2292" ht="0" hidden="1" customHeight="1"/>
    <row r="2293" ht="0" hidden="1" customHeight="1"/>
    <row r="2294" ht="0" hidden="1" customHeight="1"/>
    <row r="2295" ht="0" hidden="1" customHeight="1"/>
    <row r="2296" ht="0" hidden="1" customHeight="1"/>
    <row r="2297" ht="0" hidden="1" customHeight="1"/>
    <row r="2298" ht="0" hidden="1" customHeight="1"/>
    <row r="2299" ht="0" hidden="1" customHeight="1"/>
    <row r="2300" ht="0" hidden="1" customHeight="1"/>
    <row r="2301" ht="0" hidden="1" customHeight="1"/>
    <row r="2302" ht="0" hidden="1" customHeight="1"/>
    <row r="2303" ht="0" hidden="1" customHeight="1"/>
    <row r="2304" ht="0" hidden="1" customHeight="1"/>
    <row r="2305" ht="0" hidden="1" customHeight="1"/>
    <row r="2306" ht="0" hidden="1" customHeight="1"/>
    <row r="2307" ht="0" hidden="1" customHeight="1"/>
    <row r="2308" ht="0" hidden="1" customHeight="1"/>
    <row r="2309" ht="0" hidden="1" customHeight="1"/>
    <row r="2310" ht="0" hidden="1" customHeight="1"/>
    <row r="2311" ht="0" hidden="1" customHeight="1"/>
    <row r="2312" ht="0" hidden="1" customHeight="1"/>
    <row r="2313" ht="0" hidden="1" customHeight="1"/>
    <row r="2314" ht="0" hidden="1" customHeight="1"/>
    <row r="2315" ht="0" hidden="1" customHeight="1"/>
    <row r="2316" ht="0" hidden="1" customHeight="1"/>
    <row r="2317" ht="0" hidden="1" customHeight="1"/>
    <row r="2318" ht="0" hidden="1" customHeight="1"/>
    <row r="2319" ht="0" hidden="1" customHeight="1"/>
    <row r="2320" ht="0" hidden="1" customHeight="1"/>
    <row r="2321" ht="0" hidden="1" customHeight="1"/>
    <row r="2322" ht="0" hidden="1" customHeight="1"/>
    <row r="2323" ht="0" hidden="1" customHeight="1"/>
    <row r="2324" ht="0" hidden="1" customHeight="1"/>
    <row r="2325" ht="0" hidden="1" customHeight="1"/>
    <row r="2326" ht="0" hidden="1" customHeight="1"/>
    <row r="2327" ht="0" hidden="1" customHeight="1"/>
    <row r="2328" ht="0" hidden="1" customHeight="1"/>
    <row r="2329" ht="0" hidden="1" customHeight="1"/>
    <row r="2330" ht="0" hidden="1" customHeight="1"/>
    <row r="2331" ht="0" hidden="1" customHeight="1"/>
    <row r="2332" ht="0" hidden="1" customHeight="1"/>
    <row r="2333" ht="0" hidden="1" customHeight="1"/>
    <row r="2334" ht="0" hidden="1" customHeight="1"/>
    <row r="2335" ht="0" hidden="1" customHeight="1"/>
    <row r="2336" ht="0" hidden="1" customHeight="1"/>
    <row r="2337" ht="0" hidden="1" customHeight="1"/>
    <row r="2338" ht="0" hidden="1" customHeight="1"/>
    <row r="2339" ht="0" hidden="1" customHeight="1"/>
    <row r="2340" ht="0" hidden="1" customHeight="1"/>
    <row r="2341" ht="0" hidden="1" customHeight="1"/>
    <row r="2342" ht="0" hidden="1" customHeight="1"/>
    <row r="2343" ht="0" hidden="1" customHeight="1"/>
    <row r="2344" ht="0" hidden="1" customHeight="1"/>
    <row r="2345" ht="0" hidden="1" customHeight="1"/>
    <row r="2346" ht="0" hidden="1" customHeight="1"/>
    <row r="2347" ht="0" hidden="1" customHeight="1"/>
    <row r="2348" ht="0" hidden="1" customHeight="1"/>
    <row r="2349" ht="0" hidden="1" customHeight="1"/>
    <row r="2350" ht="0" hidden="1" customHeight="1"/>
    <row r="2351" ht="0" hidden="1" customHeight="1"/>
    <row r="2352" ht="0" hidden="1" customHeight="1"/>
    <row r="2353" ht="0" hidden="1" customHeight="1"/>
    <row r="2354" ht="0" hidden="1" customHeight="1"/>
    <row r="2355" ht="0" hidden="1" customHeight="1"/>
    <row r="2356" ht="0" hidden="1" customHeight="1"/>
    <row r="2357" ht="0" hidden="1" customHeight="1"/>
    <row r="2358" ht="0" hidden="1" customHeight="1"/>
    <row r="2359" ht="0" hidden="1" customHeight="1"/>
    <row r="2360" ht="0" hidden="1" customHeight="1"/>
    <row r="2361" ht="0" hidden="1" customHeight="1"/>
    <row r="2362" ht="0" hidden="1" customHeight="1"/>
    <row r="2363" ht="0" hidden="1" customHeight="1"/>
    <row r="2364" ht="0" hidden="1" customHeight="1"/>
    <row r="2365" ht="0" hidden="1" customHeight="1"/>
    <row r="2366" ht="0" hidden="1" customHeight="1"/>
    <row r="2367" ht="0" hidden="1" customHeight="1"/>
    <row r="2368" ht="0" hidden="1" customHeight="1"/>
    <row r="2369" ht="0" hidden="1" customHeight="1"/>
    <row r="2370" ht="0" hidden="1" customHeight="1"/>
    <row r="2371" ht="0" hidden="1" customHeight="1"/>
    <row r="2372" ht="0" hidden="1" customHeight="1"/>
    <row r="2373" ht="0" hidden="1" customHeight="1"/>
    <row r="2374" ht="0" hidden="1" customHeight="1"/>
    <row r="2375" ht="0" hidden="1" customHeight="1"/>
    <row r="2376" ht="0" hidden="1" customHeight="1"/>
    <row r="2377" ht="0" hidden="1" customHeight="1"/>
    <row r="2378" ht="0" hidden="1" customHeight="1"/>
    <row r="2379" ht="0" hidden="1" customHeight="1"/>
    <row r="2380" ht="0" hidden="1" customHeight="1"/>
    <row r="2381" ht="0" hidden="1" customHeight="1"/>
    <row r="2382" ht="0" hidden="1" customHeight="1"/>
    <row r="2383" ht="0" hidden="1" customHeight="1"/>
    <row r="2384" ht="0" hidden="1" customHeight="1"/>
    <row r="2385" ht="0" hidden="1" customHeight="1"/>
    <row r="2386" ht="0" hidden="1" customHeight="1"/>
    <row r="2387" ht="0" hidden="1" customHeight="1"/>
    <row r="2388" ht="0" hidden="1" customHeight="1"/>
    <row r="2389" ht="0" hidden="1" customHeight="1"/>
    <row r="2390" ht="0" hidden="1" customHeight="1"/>
    <row r="2391" ht="0" hidden="1" customHeight="1"/>
    <row r="2392" ht="0" hidden="1" customHeight="1"/>
    <row r="2393" ht="0" hidden="1" customHeight="1"/>
    <row r="2394" ht="0" hidden="1" customHeight="1"/>
    <row r="2395" ht="0" hidden="1" customHeight="1"/>
    <row r="2396" ht="0" hidden="1" customHeight="1"/>
    <row r="2397" ht="0" hidden="1" customHeight="1"/>
    <row r="2398" ht="0" hidden="1" customHeight="1"/>
    <row r="2399" ht="0" hidden="1" customHeight="1"/>
    <row r="2400" ht="0" hidden="1" customHeight="1"/>
    <row r="2401" ht="0" hidden="1" customHeight="1"/>
    <row r="2402" ht="0" hidden="1" customHeight="1"/>
    <row r="2403" ht="0" hidden="1" customHeight="1"/>
    <row r="2404" ht="0" hidden="1" customHeight="1"/>
    <row r="2405" ht="0" hidden="1" customHeight="1"/>
    <row r="2406" ht="0" hidden="1" customHeight="1"/>
    <row r="2407" ht="0" hidden="1" customHeight="1"/>
    <row r="2408" ht="0" hidden="1" customHeight="1"/>
    <row r="2409" ht="0" hidden="1" customHeight="1"/>
    <row r="2410" ht="0" hidden="1" customHeight="1"/>
    <row r="2411" ht="0" hidden="1" customHeight="1"/>
    <row r="2412" ht="0" hidden="1" customHeight="1"/>
    <row r="2413" ht="0" hidden="1" customHeight="1"/>
    <row r="2414" ht="0" hidden="1" customHeight="1"/>
    <row r="2415" ht="0" hidden="1" customHeight="1"/>
    <row r="2416" ht="0" hidden="1" customHeight="1"/>
    <row r="2417" ht="0" hidden="1" customHeight="1"/>
    <row r="2418" ht="0" hidden="1" customHeight="1"/>
    <row r="2419" ht="0" hidden="1" customHeight="1"/>
    <row r="2420" ht="0" hidden="1" customHeight="1"/>
    <row r="2421" ht="0" hidden="1" customHeight="1"/>
    <row r="2422" ht="0" hidden="1" customHeight="1"/>
    <row r="2423" ht="0" hidden="1" customHeight="1"/>
    <row r="2424" ht="0" hidden="1" customHeight="1"/>
    <row r="2425" ht="0" hidden="1" customHeight="1"/>
    <row r="2426" ht="0" hidden="1" customHeight="1"/>
    <row r="2427" ht="0" hidden="1" customHeight="1"/>
    <row r="2428" ht="0" hidden="1" customHeight="1"/>
    <row r="2429" ht="0" hidden="1" customHeight="1"/>
    <row r="2430" ht="0" hidden="1" customHeight="1"/>
    <row r="2431" ht="0" hidden="1" customHeight="1"/>
    <row r="2432" ht="0" hidden="1" customHeight="1"/>
    <row r="2433" ht="0" hidden="1" customHeight="1"/>
    <row r="2434" ht="0" hidden="1" customHeight="1"/>
    <row r="2435" ht="0" hidden="1" customHeight="1"/>
    <row r="2436" ht="0" hidden="1" customHeight="1"/>
    <row r="2437" ht="0" hidden="1" customHeight="1"/>
    <row r="2438" ht="0" hidden="1" customHeight="1"/>
    <row r="2439" ht="0" hidden="1" customHeight="1"/>
    <row r="2440" ht="0" hidden="1" customHeight="1"/>
    <row r="2441" ht="0" hidden="1" customHeight="1"/>
    <row r="2442" ht="0" hidden="1" customHeight="1"/>
    <row r="2443" ht="0" hidden="1" customHeight="1"/>
    <row r="2444" ht="0" hidden="1" customHeight="1"/>
    <row r="2445" ht="0" hidden="1" customHeight="1"/>
    <row r="2446" ht="0" hidden="1" customHeight="1"/>
    <row r="2447" ht="0" hidden="1" customHeight="1"/>
    <row r="2448" ht="0" hidden="1" customHeight="1"/>
    <row r="2449" ht="0" hidden="1" customHeight="1"/>
    <row r="2450" ht="0" hidden="1" customHeight="1"/>
    <row r="2451" ht="0" hidden="1" customHeight="1"/>
    <row r="2452" ht="0" hidden="1" customHeight="1"/>
    <row r="2453" ht="0" hidden="1" customHeight="1"/>
    <row r="2454" ht="0" hidden="1" customHeight="1"/>
    <row r="2455" ht="0" hidden="1" customHeight="1"/>
    <row r="2456" ht="0" hidden="1" customHeight="1"/>
    <row r="2457" ht="0" hidden="1" customHeight="1"/>
    <row r="2458" ht="0" hidden="1" customHeight="1"/>
    <row r="2459" ht="0" hidden="1" customHeight="1"/>
    <row r="2460" ht="0" hidden="1" customHeight="1"/>
    <row r="2461" ht="0" hidden="1" customHeight="1"/>
    <row r="2462" ht="0" hidden="1" customHeight="1"/>
    <row r="2463" ht="0" hidden="1" customHeight="1"/>
    <row r="2464" ht="0" hidden="1" customHeight="1"/>
    <row r="2465" ht="0" hidden="1" customHeight="1"/>
    <row r="2466" ht="0" hidden="1" customHeight="1"/>
    <row r="2467" ht="0" hidden="1" customHeight="1"/>
    <row r="2468" ht="0" hidden="1" customHeight="1"/>
    <row r="2469" ht="0" hidden="1" customHeight="1"/>
    <row r="2470" ht="0" hidden="1" customHeight="1"/>
    <row r="2471" ht="0" hidden="1" customHeight="1"/>
    <row r="2472" ht="0" hidden="1" customHeight="1"/>
    <row r="2473" ht="0" hidden="1" customHeight="1"/>
    <row r="2474" ht="0" hidden="1" customHeight="1"/>
    <row r="2475" ht="0" hidden="1" customHeight="1"/>
    <row r="2476" ht="0" hidden="1" customHeight="1"/>
    <row r="2477" ht="0" hidden="1" customHeight="1"/>
    <row r="2478" ht="0" hidden="1" customHeight="1"/>
    <row r="2479" ht="0" hidden="1" customHeight="1"/>
    <row r="2480" ht="0" hidden="1" customHeight="1"/>
    <row r="2481" ht="0" hidden="1" customHeight="1"/>
    <row r="2482" ht="0" hidden="1" customHeight="1"/>
    <row r="2483" ht="0" hidden="1" customHeight="1"/>
    <row r="2484" ht="0" hidden="1" customHeight="1"/>
    <row r="2485" ht="0" hidden="1" customHeight="1"/>
    <row r="2486" ht="0" hidden="1" customHeight="1"/>
    <row r="2487" ht="0" hidden="1" customHeight="1"/>
    <row r="2488" ht="0" hidden="1" customHeight="1"/>
    <row r="2489" ht="0" hidden="1" customHeight="1"/>
    <row r="2490" ht="0" hidden="1" customHeight="1"/>
    <row r="2491" ht="0" hidden="1" customHeight="1"/>
    <row r="2492" ht="0" hidden="1" customHeight="1"/>
    <row r="2493" ht="0" hidden="1" customHeight="1"/>
    <row r="2494" ht="0" hidden="1" customHeight="1"/>
    <row r="2495" ht="0" hidden="1" customHeight="1"/>
    <row r="2496" ht="0" hidden="1" customHeight="1"/>
    <row r="2497" ht="0" hidden="1" customHeight="1"/>
    <row r="2498" ht="0" hidden="1" customHeight="1"/>
    <row r="2499" ht="0" hidden="1" customHeight="1"/>
    <row r="2500" ht="0" hidden="1" customHeight="1"/>
    <row r="2501" ht="0" hidden="1" customHeight="1"/>
    <row r="2502" ht="0" hidden="1" customHeight="1"/>
    <row r="2503" ht="0" hidden="1" customHeight="1"/>
    <row r="2504" ht="0" hidden="1" customHeight="1"/>
    <row r="2505" ht="0" hidden="1" customHeight="1"/>
    <row r="2506" ht="0" hidden="1" customHeight="1"/>
    <row r="2507" ht="0" hidden="1" customHeight="1"/>
    <row r="2508" ht="0" hidden="1" customHeight="1"/>
    <row r="2509" ht="0" hidden="1" customHeight="1"/>
    <row r="2510" ht="0" hidden="1" customHeight="1"/>
    <row r="2511" ht="0" hidden="1" customHeight="1"/>
    <row r="2512" ht="0" hidden="1" customHeight="1"/>
    <row r="2513" ht="0" hidden="1" customHeight="1"/>
    <row r="2514" ht="0" hidden="1" customHeight="1"/>
    <row r="2515" ht="0" hidden="1" customHeight="1"/>
    <row r="2516" ht="0" hidden="1" customHeight="1"/>
    <row r="2517" ht="0" hidden="1" customHeight="1"/>
    <row r="2518" ht="0" hidden="1" customHeight="1"/>
    <row r="2519" ht="0" hidden="1" customHeight="1"/>
    <row r="2520" ht="0" hidden="1" customHeight="1"/>
    <row r="2521" ht="0" hidden="1" customHeight="1"/>
    <row r="2522" ht="0" hidden="1" customHeight="1"/>
    <row r="2523" ht="0" hidden="1" customHeight="1"/>
    <row r="2524" ht="0" hidden="1" customHeight="1"/>
    <row r="2525" ht="0" hidden="1" customHeight="1"/>
    <row r="2526" ht="0" hidden="1" customHeight="1"/>
    <row r="2527" ht="0" hidden="1" customHeight="1"/>
    <row r="2528" ht="0" hidden="1" customHeight="1"/>
    <row r="2529" ht="0" hidden="1" customHeight="1"/>
    <row r="2530" ht="0" hidden="1" customHeight="1"/>
    <row r="2531" ht="0" hidden="1" customHeight="1"/>
    <row r="2532" ht="0" hidden="1" customHeight="1"/>
    <row r="2533" ht="0" hidden="1" customHeight="1"/>
    <row r="2534" ht="0" hidden="1" customHeight="1"/>
    <row r="2535" ht="0" hidden="1" customHeight="1"/>
    <row r="2536" ht="0" hidden="1" customHeight="1"/>
    <row r="2537" ht="0" hidden="1" customHeight="1"/>
    <row r="2538" ht="0" hidden="1" customHeight="1"/>
    <row r="2539" ht="0" hidden="1" customHeight="1"/>
    <row r="2540" ht="0" hidden="1" customHeight="1"/>
    <row r="2541" ht="0" hidden="1" customHeight="1"/>
    <row r="2542" ht="0" hidden="1" customHeight="1"/>
    <row r="2543" ht="0" hidden="1" customHeight="1"/>
    <row r="2544" ht="0" hidden="1" customHeight="1"/>
    <row r="2545" ht="0" hidden="1" customHeight="1"/>
    <row r="2546" ht="0" hidden="1" customHeight="1"/>
    <row r="2547" ht="0" hidden="1" customHeight="1"/>
    <row r="2548" ht="0" hidden="1" customHeight="1"/>
    <row r="2549" ht="0" hidden="1" customHeight="1"/>
    <row r="2550" ht="0" hidden="1" customHeight="1"/>
    <row r="2551" ht="0" hidden="1" customHeight="1"/>
    <row r="2552" ht="0" hidden="1" customHeight="1"/>
    <row r="2553" ht="0" hidden="1" customHeight="1"/>
    <row r="2554" ht="0" hidden="1" customHeight="1"/>
    <row r="2555" ht="0" hidden="1" customHeight="1"/>
    <row r="2556" ht="0" hidden="1" customHeight="1"/>
    <row r="2557" ht="0" hidden="1" customHeight="1"/>
    <row r="2558" ht="0" hidden="1" customHeight="1"/>
    <row r="2559" ht="0" hidden="1" customHeight="1"/>
    <row r="2560" ht="0" hidden="1" customHeight="1"/>
    <row r="2561" ht="0" hidden="1" customHeight="1"/>
    <row r="2562" ht="0" hidden="1" customHeight="1"/>
    <row r="2563" ht="0" hidden="1" customHeight="1"/>
    <row r="2564" ht="0" hidden="1" customHeight="1"/>
    <row r="2565" ht="0" hidden="1" customHeight="1"/>
    <row r="2566" ht="0" hidden="1" customHeight="1"/>
    <row r="2567" ht="0" hidden="1" customHeight="1"/>
    <row r="2568" ht="0" hidden="1" customHeight="1"/>
    <row r="2569" ht="0" hidden="1" customHeight="1"/>
    <row r="2570" ht="0" hidden="1" customHeight="1"/>
    <row r="2571" ht="0" hidden="1" customHeight="1"/>
    <row r="2572" ht="0" hidden="1" customHeight="1"/>
    <row r="2573" ht="0" hidden="1" customHeight="1"/>
    <row r="2574" ht="0" hidden="1" customHeight="1"/>
    <row r="2575" ht="0" hidden="1" customHeight="1"/>
    <row r="2576" ht="0" hidden="1" customHeight="1"/>
    <row r="2577" ht="0" hidden="1" customHeight="1"/>
    <row r="2578" ht="0" hidden="1" customHeight="1"/>
    <row r="2579" ht="0" hidden="1" customHeight="1"/>
    <row r="2580" ht="0" hidden="1" customHeight="1"/>
    <row r="2581" ht="0" hidden="1" customHeight="1"/>
    <row r="2582" ht="0" hidden="1" customHeight="1"/>
    <row r="2583" ht="0" hidden="1" customHeight="1"/>
    <row r="2584" ht="0" hidden="1" customHeight="1"/>
    <row r="2585" ht="0" hidden="1" customHeight="1"/>
    <row r="2586" ht="0" hidden="1" customHeight="1"/>
    <row r="2587" ht="0" hidden="1" customHeight="1"/>
    <row r="2588" ht="0" hidden="1" customHeight="1"/>
    <row r="2589" ht="0" hidden="1" customHeight="1"/>
    <row r="2590" ht="0" hidden="1" customHeight="1"/>
    <row r="2591" ht="0" hidden="1" customHeight="1"/>
    <row r="2592" ht="0" hidden="1" customHeight="1"/>
    <row r="2593" ht="0" hidden="1" customHeight="1"/>
    <row r="2594" ht="0" hidden="1" customHeight="1"/>
    <row r="2595" ht="0" hidden="1" customHeight="1"/>
    <row r="2596" ht="0" hidden="1" customHeight="1"/>
    <row r="2597" ht="0" hidden="1" customHeight="1"/>
    <row r="2598" ht="0" hidden="1" customHeight="1"/>
    <row r="2599" ht="0" hidden="1" customHeight="1"/>
    <row r="2600" ht="0" hidden="1" customHeight="1"/>
    <row r="2601" ht="0" hidden="1" customHeight="1"/>
    <row r="2602" ht="0" hidden="1" customHeight="1"/>
    <row r="2603" ht="0" hidden="1" customHeight="1"/>
    <row r="2604" ht="0" hidden="1" customHeight="1"/>
    <row r="2605" ht="0" hidden="1" customHeight="1"/>
    <row r="2606" ht="0" hidden="1" customHeight="1"/>
    <row r="2607" ht="0" hidden="1" customHeight="1"/>
    <row r="2608" ht="0" hidden="1" customHeight="1"/>
    <row r="2609" ht="0" hidden="1" customHeight="1"/>
    <row r="2610" ht="0" hidden="1" customHeight="1"/>
    <row r="2611" ht="0" hidden="1" customHeight="1"/>
    <row r="2612" ht="0" hidden="1" customHeight="1"/>
    <row r="2613" ht="0" hidden="1" customHeight="1"/>
    <row r="2614" ht="0" hidden="1" customHeight="1"/>
    <row r="2615" ht="0" hidden="1" customHeight="1"/>
    <row r="2616" ht="0" hidden="1" customHeight="1"/>
    <row r="2617" ht="0" hidden="1" customHeight="1"/>
    <row r="2618" ht="0" hidden="1" customHeight="1"/>
    <row r="2619" ht="0" hidden="1" customHeight="1"/>
    <row r="2620" ht="0" hidden="1" customHeight="1"/>
    <row r="2621" ht="0" hidden="1" customHeight="1"/>
    <row r="2622" ht="0" hidden="1" customHeight="1"/>
    <row r="2623" ht="0" hidden="1" customHeight="1"/>
    <row r="2624" ht="0" hidden="1" customHeight="1"/>
    <row r="2625" ht="0" hidden="1" customHeight="1"/>
    <row r="2626" ht="0" hidden="1" customHeight="1"/>
    <row r="2627" ht="0" hidden="1" customHeight="1"/>
    <row r="2628" ht="0" hidden="1" customHeight="1"/>
    <row r="2629" ht="0" hidden="1" customHeight="1"/>
    <row r="2630" ht="0" hidden="1" customHeight="1"/>
    <row r="2631" ht="0" hidden="1" customHeight="1"/>
    <row r="2632" ht="0" hidden="1" customHeight="1"/>
    <row r="2633" ht="0" hidden="1" customHeight="1"/>
    <row r="2634" ht="0" hidden="1" customHeight="1"/>
    <row r="2635" ht="0" hidden="1" customHeight="1"/>
    <row r="2636" ht="0" hidden="1" customHeight="1"/>
    <row r="2637" ht="0" hidden="1" customHeight="1"/>
    <row r="2638" ht="0" hidden="1" customHeight="1"/>
    <row r="2639" ht="0" hidden="1" customHeight="1"/>
    <row r="2640" ht="0" hidden="1" customHeight="1"/>
    <row r="2641" ht="0" hidden="1" customHeight="1"/>
    <row r="2642" ht="0" hidden="1" customHeight="1"/>
    <row r="2643" ht="0" hidden="1" customHeight="1"/>
    <row r="2644" ht="0" hidden="1" customHeight="1"/>
    <row r="2645" ht="0" hidden="1" customHeight="1"/>
    <row r="2646" ht="0" hidden="1" customHeight="1"/>
    <row r="2647" ht="0" hidden="1" customHeight="1"/>
    <row r="2648" ht="0" hidden="1" customHeight="1"/>
    <row r="2649" ht="0" hidden="1" customHeight="1"/>
    <row r="2650" ht="0" hidden="1" customHeight="1"/>
    <row r="2651" ht="0" hidden="1" customHeight="1"/>
    <row r="2652" ht="0" hidden="1" customHeight="1"/>
    <row r="2653" ht="0" hidden="1" customHeight="1"/>
    <row r="2654" ht="0" hidden="1" customHeight="1"/>
    <row r="2655" ht="0" hidden="1" customHeight="1"/>
    <row r="2656" ht="0" hidden="1" customHeight="1"/>
    <row r="2657" ht="0" hidden="1" customHeight="1"/>
    <row r="2658" ht="0" hidden="1" customHeight="1"/>
    <row r="2659" ht="0" hidden="1" customHeight="1"/>
    <row r="2660" ht="0" hidden="1" customHeight="1"/>
    <row r="2661" ht="0" hidden="1" customHeight="1"/>
    <row r="2662" ht="0" hidden="1" customHeight="1"/>
    <row r="2663" ht="0" hidden="1" customHeight="1"/>
    <row r="2664" ht="0" hidden="1" customHeight="1"/>
    <row r="2665" ht="0" hidden="1" customHeight="1"/>
    <row r="2666" ht="0" hidden="1" customHeight="1"/>
    <row r="2667" ht="0" hidden="1" customHeight="1"/>
    <row r="2668" ht="0" hidden="1" customHeight="1"/>
    <row r="2669" ht="0" hidden="1" customHeight="1"/>
    <row r="2670" ht="0" hidden="1" customHeight="1"/>
    <row r="2671" ht="0" hidden="1" customHeight="1"/>
    <row r="2672" ht="0" hidden="1" customHeight="1"/>
    <row r="2673" ht="0" hidden="1" customHeight="1"/>
    <row r="2674" ht="0" hidden="1" customHeight="1"/>
    <row r="2675" ht="0" hidden="1" customHeight="1"/>
    <row r="2676" ht="0" hidden="1" customHeight="1"/>
    <row r="2677" ht="0" hidden="1" customHeight="1"/>
    <row r="2678" ht="0" hidden="1" customHeight="1"/>
    <row r="2679" ht="0" hidden="1" customHeight="1"/>
    <row r="2680" ht="0" hidden="1" customHeight="1"/>
    <row r="2681" ht="0" hidden="1" customHeight="1"/>
    <row r="2682" ht="0" hidden="1" customHeight="1"/>
    <row r="2683" ht="0" hidden="1" customHeight="1"/>
    <row r="2684" ht="0" hidden="1" customHeight="1"/>
    <row r="2685" ht="0" hidden="1" customHeight="1"/>
    <row r="2686" ht="0" hidden="1" customHeight="1"/>
    <row r="2687" ht="0" hidden="1" customHeight="1"/>
    <row r="2688" ht="0" hidden="1" customHeight="1"/>
    <row r="2689" ht="0" hidden="1" customHeight="1"/>
    <row r="2690" ht="0" hidden="1" customHeight="1"/>
    <row r="2691" ht="0" hidden="1" customHeight="1"/>
    <row r="2692" ht="0" hidden="1" customHeight="1"/>
    <row r="2693" ht="0" hidden="1" customHeight="1"/>
    <row r="2694" ht="0" hidden="1" customHeight="1"/>
    <row r="2695" ht="0" hidden="1" customHeight="1"/>
    <row r="2696" ht="0" hidden="1" customHeight="1"/>
    <row r="2697" ht="0" hidden="1" customHeight="1"/>
    <row r="2698" ht="0" hidden="1" customHeight="1"/>
    <row r="2699" ht="0" hidden="1" customHeight="1"/>
    <row r="2700" ht="0" hidden="1" customHeight="1"/>
    <row r="2701" ht="0" hidden="1" customHeight="1"/>
    <row r="2702" ht="0" hidden="1" customHeight="1"/>
    <row r="2703" ht="0" hidden="1" customHeight="1"/>
    <row r="2704" ht="0" hidden="1" customHeight="1"/>
    <row r="2705" ht="0" hidden="1" customHeight="1"/>
    <row r="2706" ht="0" hidden="1" customHeight="1"/>
    <row r="2707" ht="0" hidden="1" customHeight="1"/>
    <row r="2708" ht="0" hidden="1" customHeight="1"/>
    <row r="2709" ht="0" hidden="1" customHeight="1"/>
    <row r="2710" ht="0" hidden="1" customHeight="1"/>
    <row r="2711" ht="0" hidden="1" customHeight="1"/>
    <row r="2712" ht="0" hidden="1" customHeight="1"/>
    <row r="2713" ht="0" hidden="1" customHeight="1"/>
    <row r="2714" ht="0" hidden="1" customHeight="1"/>
    <row r="2715" ht="0" hidden="1" customHeight="1"/>
    <row r="2716" ht="0" hidden="1" customHeight="1"/>
    <row r="2717" ht="0" hidden="1" customHeight="1"/>
    <row r="2718" ht="0" hidden="1" customHeight="1"/>
    <row r="2719" ht="0" hidden="1" customHeight="1"/>
    <row r="2720" ht="0" hidden="1" customHeight="1"/>
    <row r="2721" ht="0" hidden="1" customHeight="1"/>
    <row r="2722" ht="0" hidden="1" customHeight="1"/>
    <row r="2723" ht="0" hidden="1" customHeight="1"/>
    <row r="2724" ht="0" hidden="1" customHeight="1"/>
    <row r="2725" ht="0" hidden="1" customHeight="1"/>
    <row r="2726" ht="0" hidden="1" customHeight="1"/>
    <row r="2727" ht="0" hidden="1" customHeight="1"/>
    <row r="2728" ht="0" hidden="1" customHeight="1"/>
    <row r="2729" ht="0" hidden="1" customHeight="1"/>
    <row r="2730" ht="0" hidden="1" customHeight="1"/>
    <row r="2731" ht="0" hidden="1" customHeight="1"/>
    <row r="2732" ht="0" hidden="1" customHeight="1"/>
    <row r="2733" ht="0" hidden="1" customHeight="1"/>
    <row r="2734" ht="0" hidden="1" customHeight="1"/>
    <row r="2735" ht="0" hidden="1" customHeight="1"/>
    <row r="2736" ht="0" hidden="1" customHeight="1"/>
    <row r="2737" ht="0" hidden="1" customHeight="1"/>
    <row r="2738" ht="0" hidden="1" customHeight="1"/>
    <row r="2739" ht="0" hidden="1" customHeight="1"/>
    <row r="2740" ht="0" hidden="1" customHeight="1"/>
    <row r="2741" ht="0" hidden="1" customHeight="1"/>
    <row r="2742" ht="0" hidden="1" customHeight="1"/>
    <row r="2743" ht="0" hidden="1" customHeight="1"/>
    <row r="2744" ht="0" hidden="1" customHeight="1"/>
    <row r="2745" ht="0" hidden="1" customHeight="1"/>
    <row r="2746" ht="0" hidden="1" customHeight="1"/>
    <row r="2747" ht="0" hidden="1" customHeight="1"/>
    <row r="2748" ht="0" hidden="1" customHeight="1"/>
    <row r="2749" ht="0" hidden="1" customHeight="1"/>
    <row r="2750" ht="0" hidden="1" customHeight="1"/>
    <row r="2751" ht="0" hidden="1" customHeight="1"/>
    <row r="2752" ht="0" hidden="1" customHeight="1"/>
    <row r="2753" ht="0" hidden="1" customHeight="1"/>
    <row r="2754" ht="0" hidden="1" customHeight="1"/>
    <row r="2755" ht="0" hidden="1" customHeight="1"/>
    <row r="2756" ht="0" hidden="1" customHeight="1"/>
    <row r="2757" ht="0" hidden="1" customHeight="1"/>
    <row r="2758" ht="0" hidden="1" customHeight="1"/>
    <row r="2759" ht="0" hidden="1" customHeight="1"/>
    <row r="2760" ht="0" hidden="1" customHeight="1"/>
    <row r="2761" ht="0" hidden="1" customHeight="1"/>
    <row r="2762" ht="0" hidden="1" customHeight="1"/>
    <row r="2763" ht="0" hidden="1" customHeight="1"/>
    <row r="2764" ht="0" hidden="1" customHeight="1"/>
    <row r="2765" ht="0" hidden="1" customHeight="1"/>
    <row r="2766" ht="0" hidden="1" customHeight="1"/>
    <row r="2767" ht="0" hidden="1" customHeight="1"/>
    <row r="2768" ht="0" hidden="1" customHeight="1"/>
    <row r="2769" ht="0" hidden="1" customHeight="1"/>
    <row r="2770" ht="0" hidden="1" customHeight="1"/>
    <row r="2771" ht="0" hidden="1" customHeight="1"/>
    <row r="2772" ht="0" hidden="1" customHeight="1"/>
    <row r="2773" ht="0" hidden="1" customHeight="1"/>
    <row r="2774" ht="0" hidden="1" customHeight="1"/>
    <row r="2775" ht="0" hidden="1" customHeight="1"/>
    <row r="2776" ht="0" hidden="1" customHeight="1"/>
    <row r="2777" ht="0" hidden="1" customHeight="1"/>
    <row r="2778" ht="0" hidden="1" customHeight="1"/>
    <row r="2779" ht="0" hidden="1" customHeight="1"/>
    <row r="2780" ht="0" hidden="1" customHeight="1"/>
    <row r="2781" ht="0" hidden="1" customHeight="1"/>
    <row r="2782" ht="0" hidden="1" customHeight="1"/>
    <row r="2783" ht="0" hidden="1" customHeight="1"/>
    <row r="2784" ht="0" hidden="1" customHeight="1"/>
    <row r="2785" ht="0" hidden="1" customHeight="1"/>
    <row r="2786" ht="0" hidden="1" customHeight="1"/>
    <row r="2787" ht="0" hidden="1" customHeight="1"/>
    <row r="2788" ht="0" hidden="1" customHeight="1"/>
    <row r="2789" ht="0" hidden="1" customHeight="1"/>
    <row r="2790" ht="0" hidden="1" customHeight="1"/>
    <row r="2791" ht="0" hidden="1" customHeight="1"/>
    <row r="2792" ht="0" hidden="1" customHeight="1"/>
    <row r="2793" ht="0" hidden="1" customHeight="1"/>
    <row r="2794" ht="0" hidden="1" customHeight="1"/>
    <row r="2795" ht="0" hidden="1" customHeight="1"/>
    <row r="2796" ht="0" hidden="1" customHeight="1"/>
    <row r="2797" ht="0" hidden="1" customHeight="1"/>
    <row r="2798" ht="0" hidden="1" customHeight="1"/>
    <row r="2799" ht="0" hidden="1" customHeight="1"/>
    <row r="2800" ht="0" hidden="1" customHeight="1"/>
    <row r="2801" ht="0" hidden="1" customHeight="1"/>
    <row r="2802" ht="0" hidden="1" customHeight="1"/>
    <row r="2803" ht="0" hidden="1" customHeight="1"/>
    <row r="2804" ht="0" hidden="1" customHeight="1"/>
    <row r="2805" ht="0" hidden="1" customHeight="1"/>
    <row r="2806" ht="0" hidden="1" customHeight="1"/>
    <row r="2807" ht="0" hidden="1" customHeight="1"/>
    <row r="2808" ht="0" hidden="1" customHeight="1"/>
    <row r="2809" ht="0" hidden="1" customHeight="1"/>
    <row r="2810" ht="0" hidden="1" customHeight="1"/>
    <row r="2811" ht="0" hidden="1" customHeight="1"/>
    <row r="2812" ht="0" hidden="1" customHeight="1"/>
    <row r="2813" ht="0" hidden="1" customHeight="1"/>
    <row r="2814" ht="0" hidden="1" customHeight="1"/>
    <row r="2815" ht="0" hidden="1" customHeight="1"/>
    <row r="2816" ht="0" hidden="1" customHeight="1"/>
    <row r="2817" ht="0" hidden="1" customHeight="1"/>
    <row r="2818" ht="0" hidden="1" customHeight="1"/>
    <row r="2819" ht="0" hidden="1" customHeight="1"/>
    <row r="2820" ht="0" hidden="1" customHeight="1"/>
    <row r="2821" ht="0" hidden="1" customHeight="1"/>
    <row r="2822" ht="0" hidden="1" customHeight="1"/>
    <row r="2823" ht="0" hidden="1" customHeight="1"/>
    <row r="2824" ht="0" hidden="1" customHeight="1"/>
    <row r="2825" ht="0" hidden="1" customHeight="1"/>
    <row r="2826" ht="0" hidden="1" customHeight="1"/>
    <row r="2827" ht="0" hidden="1" customHeight="1"/>
    <row r="2828" ht="0" hidden="1" customHeight="1"/>
    <row r="2829" ht="0" hidden="1" customHeight="1"/>
    <row r="2830" ht="0" hidden="1" customHeight="1"/>
    <row r="2831" ht="0" hidden="1" customHeight="1"/>
    <row r="2832" ht="0" hidden="1" customHeight="1"/>
    <row r="2833" ht="0" hidden="1" customHeight="1"/>
    <row r="2834" ht="0" hidden="1" customHeight="1"/>
    <row r="2835" ht="0" hidden="1" customHeight="1"/>
    <row r="2836" ht="0" hidden="1" customHeight="1"/>
    <row r="2837" ht="0" hidden="1" customHeight="1"/>
    <row r="2838" ht="0" hidden="1" customHeight="1"/>
    <row r="2839" ht="0" hidden="1" customHeight="1"/>
    <row r="2840" ht="0" hidden="1" customHeight="1"/>
    <row r="2841" ht="0" hidden="1" customHeight="1"/>
    <row r="2842" ht="0" hidden="1" customHeight="1"/>
    <row r="2843" ht="0" hidden="1" customHeight="1"/>
    <row r="2844" ht="0" hidden="1" customHeight="1"/>
    <row r="2845" ht="0" hidden="1" customHeight="1"/>
    <row r="2846" ht="0" hidden="1" customHeight="1"/>
    <row r="2847" ht="0" hidden="1" customHeight="1"/>
    <row r="2848" ht="0" hidden="1" customHeight="1"/>
    <row r="2849" ht="0" hidden="1" customHeight="1"/>
    <row r="2850" ht="0" hidden="1" customHeight="1"/>
    <row r="2851" ht="0" hidden="1" customHeight="1"/>
    <row r="2852" ht="0" hidden="1" customHeight="1"/>
    <row r="2853" ht="0" hidden="1" customHeight="1"/>
    <row r="2854" ht="0" hidden="1" customHeight="1"/>
    <row r="2855" ht="0" hidden="1" customHeight="1"/>
    <row r="2856" ht="0" hidden="1" customHeight="1"/>
    <row r="2857" ht="0" hidden="1" customHeight="1"/>
    <row r="2858" ht="0" hidden="1" customHeight="1"/>
    <row r="2859" ht="0" hidden="1" customHeight="1"/>
    <row r="2860" ht="0" hidden="1" customHeight="1"/>
    <row r="2861" ht="0" hidden="1" customHeight="1"/>
    <row r="2862" ht="0" hidden="1" customHeight="1"/>
    <row r="2863" ht="0" hidden="1" customHeight="1"/>
    <row r="2864" ht="0" hidden="1" customHeight="1"/>
    <row r="2865" ht="0" hidden="1" customHeight="1"/>
    <row r="2866" ht="0" hidden="1" customHeight="1"/>
    <row r="2867" ht="0" hidden="1" customHeight="1"/>
    <row r="2868" ht="0" hidden="1" customHeight="1"/>
    <row r="2869" ht="0" hidden="1" customHeight="1"/>
    <row r="2870" ht="0" hidden="1" customHeight="1"/>
    <row r="2871" ht="0" hidden="1" customHeight="1"/>
    <row r="2872" ht="0" hidden="1" customHeight="1"/>
    <row r="2873" ht="0" hidden="1" customHeight="1"/>
    <row r="2874" ht="0" hidden="1" customHeight="1"/>
    <row r="2875" ht="0" hidden="1" customHeight="1"/>
    <row r="2876" ht="0" hidden="1" customHeight="1"/>
    <row r="2877" ht="0" hidden="1" customHeight="1"/>
    <row r="2878" ht="0" hidden="1" customHeight="1"/>
    <row r="2879" ht="0" hidden="1" customHeight="1"/>
    <row r="2880" ht="0" hidden="1" customHeight="1"/>
    <row r="2881" ht="0" hidden="1" customHeight="1"/>
    <row r="2882" ht="0" hidden="1" customHeight="1"/>
    <row r="2883" ht="0" hidden="1" customHeight="1"/>
    <row r="2884" ht="0" hidden="1" customHeight="1"/>
    <row r="2885" ht="0" hidden="1" customHeight="1"/>
    <row r="2886" ht="0" hidden="1" customHeight="1"/>
    <row r="2887" ht="0" hidden="1" customHeight="1"/>
    <row r="2888" ht="0" hidden="1" customHeight="1"/>
    <row r="2889" ht="0" hidden="1" customHeight="1"/>
    <row r="2890" ht="0" hidden="1" customHeight="1"/>
    <row r="2891" ht="0" hidden="1" customHeight="1"/>
    <row r="2892" ht="0" hidden="1" customHeight="1"/>
    <row r="2893" ht="0" hidden="1" customHeight="1"/>
    <row r="2894" ht="0" hidden="1" customHeight="1"/>
    <row r="2895" ht="0" hidden="1" customHeight="1"/>
    <row r="2896" ht="0" hidden="1" customHeight="1"/>
    <row r="2897" ht="0" hidden="1" customHeight="1"/>
    <row r="2898" ht="0" hidden="1" customHeight="1"/>
    <row r="2899" ht="0" hidden="1" customHeight="1"/>
    <row r="2900" ht="0" hidden="1" customHeight="1"/>
    <row r="2901" ht="0" hidden="1" customHeight="1"/>
    <row r="2902" ht="0" hidden="1" customHeight="1"/>
    <row r="2903" ht="0" hidden="1" customHeight="1"/>
    <row r="2904" ht="0" hidden="1" customHeight="1"/>
    <row r="2905" ht="0" hidden="1" customHeight="1"/>
    <row r="2906" ht="0" hidden="1" customHeight="1"/>
    <row r="2907" ht="0" hidden="1" customHeight="1"/>
    <row r="2908" ht="0" hidden="1" customHeight="1"/>
    <row r="2909" ht="0" hidden="1" customHeight="1"/>
    <row r="2910" ht="0" hidden="1" customHeight="1"/>
    <row r="2911" ht="0" hidden="1" customHeight="1"/>
    <row r="2912" ht="0" hidden="1" customHeight="1"/>
    <row r="2913" ht="0" hidden="1" customHeight="1"/>
    <row r="2914" ht="0" hidden="1" customHeight="1"/>
    <row r="2915" ht="0" hidden="1" customHeight="1"/>
    <row r="2916" ht="0" hidden="1" customHeight="1"/>
    <row r="2917" ht="0" hidden="1" customHeight="1"/>
    <row r="2918" ht="0" hidden="1" customHeight="1"/>
    <row r="2919" ht="0" hidden="1" customHeight="1"/>
    <row r="2920" ht="0" hidden="1" customHeight="1"/>
    <row r="2921" ht="0" hidden="1" customHeight="1"/>
    <row r="2922" ht="0" hidden="1" customHeight="1"/>
    <row r="2923" ht="0" hidden="1" customHeight="1"/>
    <row r="2924" ht="0" hidden="1" customHeight="1"/>
    <row r="2925" ht="0" hidden="1" customHeight="1"/>
    <row r="2926" ht="0" hidden="1" customHeight="1"/>
    <row r="2927" ht="0" hidden="1" customHeight="1"/>
    <row r="2928" ht="0" hidden="1" customHeight="1"/>
    <row r="2929" ht="0" hidden="1" customHeight="1"/>
    <row r="2930" ht="0" hidden="1" customHeight="1"/>
    <row r="2931" ht="0" hidden="1" customHeight="1"/>
    <row r="2932" ht="0" hidden="1" customHeight="1"/>
    <row r="2933" ht="0" hidden="1" customHeight="1"/>
    <row r="2934" ht="0" hidden="1" customHeight="1"/>
    <row r="2935" ht="0" hidden="1" customHeight="1"/>
    <row r="2936" ht="0" hidden="1" customHeight="1"/>
    <row r="2937" ht="0" hidden="1" customHeight="1"/>
    <row r="2938" ht="0" hidden="1" customHeight="1"/>
    <row r="2939" ht="0" hidden="1" customHeight="1"/>
    <row r="2940" ht="0" hidden="1" customHeight="1"/>
    <row r="2941" ht="0" hidden="1" customHeight="1"/>
    <row r="2942" ht="0" hidden="1" customHeight="1"/>
    <row r="2943" ht="0" hidden="1" customHeight="1"/>
    <row r="2944" ht="0" hidden="1" customHeight="1"/>
    <row r="2945" ht="0" hidden="1" customHeight="1"/>
    <row r="2946" ht="0" hidden="1" customHeight="1"/>
    <row r="2947" ht="0" hidden="1" customHeight="1"/>
    <row r="2948" ht="0" hidden="1" customHeight="1"/>
    <row r="2949" ht="0" hidden="1" customHeight="1"/>
    <row r="2950" ht="0" hidden="1" customHeight="1"/>
    <row r="2951" ht="0" hidden="1" customHeight="1"/>
    <row r="2952" ht="0" hidden="1" customHeight="1"/>
    <row r="2953" ht="0" hidden="1" customHeight="1"/>
    <row r="2954" ht="0" hidden="1" customHeight="1"/>
    <row r="2955" ht="0" hidden="1" customHeight="1"/>
    <row r="2956" ht="0" hidden="1" customHeight="1"/>
    <row r="2957" ht="0" hidden="1" customHeight="1"/>
    <row r="2958" ht="0" hidden="1" customHeight="1"/>
    <row r="2959" ht="0" hidden="1" customHeight="1"/>
    <row r="2960" ht="0" hidden="1" customHeight="1"/>
    <row r="2961" ht="0" hidden="1" customHeight="1"/>
    <row r="2962" ht="0" hidden="1" customHeight="1"/>
    <row r="2963" ht="0" hidden="1" customHeight="1"/>
    <row r="2964" ht="0" hidden="1" customHeight="1"/>
    <row r="2965" ht="0" hidden="1" customHeight="1"/>
    <row r="2966" ht="0" hidden="1" customHeight="1"/>
    <row r="2967" ht="0" hidden="1" customHeight="1"/>
    <row r="2968" ht="0" hidden="1" customHeight="1"/>
    <row r="2969" ht="0" hidden="1" customHeight="1"/>
    <row r="2970" ht="0" hidden="1" customHeight="1"/>
    <row r="2971" ht="0" hidden="1" customHeight="1"/>
    <row r="2972" ht="0" hidden="1" customHeight="1"/>
    <row r="2973" ht="0" hidden="1" customHeight="1"/>
    <row r="2974" ht="0" hidden="1" customHeight="1"/>
    <row r="2975" ht="0" hidden="1" customHeight="1"/>
    <row r="2976" ht="0" hidden="1" customHeight="1"/>
    <row r="2977" ht="0" hidden="1" customHeight="1"/>
    <row r="2978" ht="0" hidden="1" customHeight="1"/>
    <row r="2979" ht="0" hidden="1" customHeight="1"/>
    <row r="2980" ht="0" hidden="1" customHeight="1"/>
    <row r="2981" ht="0" hidden="1" customHeight="1"/>
    <row r="2982" ht="0" hidden="1" customHeight="1"/>
    <row r="2983" ht="0" hidden="1" customHeight="1"/>
    <row r="2984" ht="0" hidden="1" customHeight="1"/>
    <row r="2985" ht="0" hidden="1" customHeight="1"/>
    <row r="2986" ht="0" hidden="1" customHeight="1"/>
    <row r="2987" ht="0" hidden="1" customHeight="1"/>
    <row r="2988" ht="0" hidden="1" customHeight="1"/>
    <row r="2989" ht="0" hidden="1" customHeight="1"/>
    <row r="2990" ht="0" hidden="1" customHeight="1"/>
    <row r="2991" ht="0" hidden="1" customHeight="1"/>
    <row r="2992" ht="0" hidden="1" customHeight="1"/>
    <row r="2993" ht="0" hidden="1" customHeight="1"/>
    <row r="2994" ht="0" hidden="1" customHeight="1"/>
    <row r="2995" ht="0" hidden="1" customHeight="1"/>
    <row r="2996" ht="0" hidden="1" customHeight="1"/>
    <row r="2997" ht="0" hidden="1" customHeight="1"/>
    <row r="2998" ht="0" hidden="1" customHeight="1"/>
    <row r="2999" ht="0" hidden="1" customHeight="1"/>
    <row r="3000" ht="0" hidden="1" customHeight="1"/>
    <row r="3001" ht="0" hidden="1" customHeight="1"/>
    <row r="3002" ht="0" hidden="1" customHeight="1"/>
    <row r="3003" ht="0" hidden="1" customHeight="1"/>
    <row r="3004" ht="0" hidden="1" customHeight="1"/>
    <row r="3005" ht="0" hidden="1" customHeight="1"/>
    <row r="3006" ht="0" hidden="1" customHeight="1"/>
    <row r="3007" ht="0" hidden="1" customHeight="1"/>
    <row r="3008" ht="0" hidden="1" customHeight="1"/>
    <row r="3009" ht="0" hidden="1" customHeight="1"/>
    <row r="3010" ht="0" hidden="1" customHeight="1"/>
    <row r="3011" ht="0" hidden="1" customHeight="1"/>
    <row r="3012" ht="0" hidden="1" customHeight="1"/>
    <row r="3013" ht="0" hidden="1" customHeight="1"/>
    <row r="3014" ht="0" hidden="1" customHeight="1"/>
    <row r="3015" ht="0" hidden="1" customHeight="1"/>
    <row r="3016" ht="0" hidden="1" customHeight="1"/>
    <row r="3017" ht="0" hidden="1" customHeight="1"/>
    <row r="3018" ht="0" hidden="1" customHeight="1"/>
    <row r="3019" ht="0" hidden="1" customHeight="1"/>
    <row r="3020" ht="0" hidden="1" customHeight="1"/>
    <row r="3021" ht="0" hidden="1" customHeight="1"/>
    <row r="3022" ht="0" hidden="1" customHeight="1"/>
    <row r="3023" ht="0" hidden="1" customHeight="1"/>
    <row r="3024" ht="0" hidden="1" customHeight="1"/>
    <row r="3025" ht="0" hidden="1" customHeight="1"/>
    <row r="3026" ht="0" hidden="1" customHeight="1"/>
    <row r="3027" ht="0" hidden="1" customHeight="1"/>
    <row r="3028" ht="0" hidden="1" customHeight="1"/>
    <row r="3029" ht="0" hidden="1" customHeight="1"/>
    <row r="3030" ht="0" hidden="1" customHeight="1"/>
    <row r="3031" ht="0" hidden="1" customHeight="1"/>
    <row r="3032" ht="0" hidden="1" customHeight="1"/>
    <row r="3033" ht="0" hidden="1" customHeight="1"/>
    <row r="3034" ht="0" hidden="1" customHeight="1"/>
    <row r="3035" ht="0" hidden="1" customHeight="1"/>
    <row r="3036" ht="0" hidden="1" customHeight="1"/>
    <row r="3037" ht="0" hidden="1" customHeight="1"/>
    <row r="3038" ht="0" hidden="1" customHeight="1"/>
    <row r="3039" ht="0" hidden="1" customHeight="1"/>
    <row r="3040" ht="0" hidden="1" customHeight="1"/>
    <row r="3041" ht="0" hidden="1" customHeight="1"/>
    <row r="3042" ht="0" hidden="1" customHeight="1"/>
    <row r="3043" ht="0" hidden="1" customHeight="1"/>
    <row r="3044" ht="0" hidden="1" customHeight="1"/>
    <row r="3045" ht="0" hidden="1" customHeight="1"/>
    <row r="3046" ht="0" hidden="1" customHeight="1"/>
    <row r="3047" ht="0" hidden="1" customHeight="1"/>
    <row r="3048" ht="0" hidden="1" customHeight="1"/>
    <row r="3049" ht="0" hidden="1" customHeight="1"/>
    <row r="3050" ht="0" hidden="1" customHeight="1"/>
    <row r="3051" ht="0" hidden="1" customHeight="1"/>
    <row r="3052" ht="0" hidden="1" customHeight="1"/>
    <row r="3053" ht="0" hidden="1" customHeight="1"/>
    <row r="3054" ht="0" hidden="1" customHeight="1"/>
    <row r="3055" ht="0" hidden="1" customHeight="1"/>
    <row r="3056" ht="0" hidden="1" customHeight="1"/>
    <row r="3057" ht="0" hidden="1" customHeight="1"/>
    <row r="3058" ht="0" hidden="1" customHeight="1"/>
    <row r="3059" ht="0" hidden="1" customHeight="1"/>
    <row r="3060" ht="0" hidden="1" customHeight="1"/>
    <row r="3061" ht="0" hidden="1" customHeight="1"/>
    <row r="3062" ht="0" hidden="1" customHeight="1"/>
    <row r="3063" ht="0" hidden="1" customHeight="1"/>
    <row r="3064" ht="0" hidden="1" customHeight="1"/>
    <row r="3065" ht="0" hidden="1" customHeight="1"/>
    <row r="3066" ht="0" hidden="1" customHeight="1"/>
    <row r="3067" ht="0" hidden="1" customHeight="1"/>
    <row r="3068" ht="0" hidden="1" customHeight="1"/>
    <row r="3069" ht="0" hidden="1" customHeight="1"/>
    <row r="3070" ht="0" hidden="1" customHeight="1"/>
    <row r="3071" ht="0" hidden="1" customHeight="1"/>
    <row r="3072" ht="0" hidden="1" customHeight="1"/>
    <row r="3073" ht="0" hidden="1" customHeight="1"/>
    <row r="3074" ht="0" hidden="1" customHeight="1"/>
    <row r="3075" ht="0" hidden="1" customHeight="1"/>
    <row r="3076" ht="0" hidden="1" customHeight="1"/>
    <row r="3077" ht="0" hidden="1" customHeight="1"/>
    <row r="3078" ht="0" hidden="1" customHeight="1"/>
    <row r="3079" ht="0" hidden="1" customHeight="1"/>
    <row r="3080" ht="0" hidden="1" customHeight="1"/>
    <row r="3081" ht="0" hidden="1" customHeight="1"/>
    <row r="3082" ht="0" hidden="1" customHeight="1"/>
    <row r="3083" ht="0" hidden="1" customHeight="1"/>
    <row r="3084" ht="0" hidden="1" customHeight="1"/>
    <row r="3085" ht="0" hidden="1" customHeight="1"/>
    <row r="3086" ht="0" hidden="1" customHeight="1"/>
    <row r="3087" ht="0" hidden="1" customHeight="1"/>
    <row r="3088" ht="0" hidden="1" customHeight="1"/>
    <row r="3089" ht="0" hidden="1" customHeight="1"/>
    <row r="3090" ht="0" hidden="1" customHeight="1"/>
    <row r="3091" ht="0" hidden="1" customHeight="1"/>
    <row r="3092" ht="0" hidden="1" customHeight="1"/>
    <row r="3093" ht="0" hidden="1" customHeight="1"/>
    <row r="3094" ht="0" hidden="1" customHeight="1"/>
    <row r="3095" ht="0" hidden="1" customHeight="1"/>
    <row r="3096" ht="0" hidden="1" customHeight="1"/>
    <row r="3097" ht="0" hidden="1" customHeight="1"/>
    <row r="3098" ht="0" hidden="1" customHeight="1"/>
    <row r="3099" ht="0" hidden="1" customHeight="1"/>
    <row r="3100" ht="0" hidden="1" customHeight="1"/>
    <row r="3101" ht="0" hidden="1" customHeight="1"/>
    <row r="3102" ht="0" hidden="1" customHeight="1"/>
    <row r="3103" ht="0" hidden="1" customHeight="1"/>
    <row r="3104" ht="0" hidden="1" customHeight="1"/>
    <row r="3105" ht="0" hidden="1" customHeight="1"/>
    <row r="3106" ht="0" hidden="1" customHeight="1"/>
    <row r="3107" ht="0" hidden="1" customHeight="1"/>
    <row r="3108" ht="0" hidden="1" customHeight="1"/>
    <row r="3109" ht="0" hidden="1" customHeight="1"/>
    <row r="3110" ht="0" hidden="1" customHeight="1"/>
    <row r="3111" ht="0" hidden="1" customHeight="1"/>
    <row r="3112" ht="0" hidden="1" customHeight="1"/>
    <row r="3113" ht="0" hidden="1" customHeight="1"/>
    <row r="3114" ht="0" hidden="1" customHeight="1"/>
    <row r="3115" ht="0" hidden="1" customHeight="1"/>
    <row r="3116" ht="0" hidden="1" customHeight="1"/>
    <row r="3117" ht="0" hidden="1" customHeight="1"/>
    <row r="3118" ht="0" hidden="1" customHeight="1"/>
    <row r="3119" ht="0" hidden="1" customHeight="1"/>
    <row r="3120" ht="0" hidden="1" customHeight="1"/>
    <row r="3121" ht="0" hidden="1" customHeight="1"/>
    <row r="3122" ht="0" hidden="1" customHeight="1"/>
    <row r="3123" ht="0" hidden="1" customHeight="1"/>
    <row r="3124" ht="0" hidden="1" customHeight="1"/>
    <row r="3125" ht="0" hidden="1" customHeight="1"/>
    <row r="3126" ht="0" hidden="1" customHeight="1"/>
    <row r="3127" ht="0" hidden="1" customHeight="1"/>
    <row r="3128" ht="0" hidden="1" customHeight="1"/>
    <row r="3129" ht="0" hidden="1" customHeight="1"/>
    <row r="3130" ht="0" hidden="1" customHeight="1"/>
    <row r="3131" ht="0" hidden="1" customHeight="1"/>
    <row r="3132" ht="0" hidden="1" customHeight="1"/>
    <row r="3133" ht="0" hidden="1" customHeight="1"/>
    <row r="3134" ht="0" hidden="1" customHeight="1"/>
    <row r="3135" ht="0" hidden="1" customHeight="1"/>
    <row r="3136" ht="0" hidden="1" customHeight="1"/>
    <row r="3137" ht="0" hidden="1" customHeight="1"/>
    <row r="3138" ht="0" hidden="1" customHeight="1"/>
    <row r="3139" ht="0" hidden="1" customHeight="1"/>
    <row r="3140" ht="0" hidden="1" customHeight="1"/>
    <row r="3141" ht="0" hidden="1" customHeight="1"/>
    <row r="3142" ht="0" hidden="1" customHeight="1"/>
    <row r="3143" ht="0" hidden="1" customHeight="1"/>
    <row r="3144" ht="0" hidden="1" customHeight="1"/>
    <row r="3145" ht="0" hidden="1" customHeight="1"/>
    <row r="3146" ht="0" hidden="1" customHeight="1"/>
    <row r="3147" ht="0" hidden="1" customHeight="1"/>
    <row r="3148" ht="0" hidden="1" customHeight="1"/>
    <row r="3149" ht="0" hidden="1" customHeight="1"/>
    <row r="3150" ht="0" hidden="1" customHeight="1"/>
    <row r="3151" ht="0" hidden="1" customHeight="1"/>
    <row r="3152" ht="0" hidden="1" customHeight="1"/>
    <row r="3153" ht="0" hidden="1" customHeight="1"/>
    <row r="3154" ht="0" hidden="1" customHeight="1"/>
    <row r="3155" ht="0" hidden="1" customHeight="1"/>
    <row r="3156" ht="0" hidden="1" customHeight="1"/>
    <row r="3157" ht="0" hidden="1" customHeight="1"/>
    <row r="3158" ht="0" hidden="1" customHeight="1"/>
    <row r="3159" ht="0" hidden="1" customHeight="1"/>
    <row r="3160" ht="0" hidden="1" customHeight="1"/>
    <row r="3161" ht="0" hidden="1" customHeight="1"/>
    <row r="3162" ht="0" hidden="1" customHeight="1"/>
    <row r="3163" ht="0" hidden="1" customHeight="1"/>
    <row r="3164" ht="0" hidden="1" customHeight="1"/>
    <row r="3165" ht="0" hidden="1" customHeight="1"/>
    <row r="3166" ht="0" hidden="1" customHeight="1"/>
    <row r="3167" ht="0" hidden="1" customHeight="1"/>
    <row r="3168" ht="0" hidden="1" customHeight="1"/>
    <row r="3169" ht="0" hidden="1" customHeight="1"/>
    <row r="3170" ht="0" hidden="1" customHeight="1"/>
    <row r="3171" ht="0" hidden="1" customHeight="1"/>
    <row r="3172" ht="0" hidden="1" customHeight="1"/>
    <row r="3173" ht="0" hidden="1" customHeight="1"/>
    <row r="3174" ht="0" hidden="1" customHeight="1"/>
    <row r="3175" ht="0" hidden="1" customHeight="1"/>
    <row r="3176" ht="0" hidden="1" customHeight="1"/>
    <row r="3177" ht="0" hidden="1" customHeight="1"/>
    <row r="3178" ht="0" hidden="1" customHeight="1"/>
    <row r="3179" ht="0" hidden="1" customHeight="1"/>
    <row r="3180" ht="0" hidden="1" customHeight="1"/>
    <row r="3181" ht="0" hidden="1" customHeight="1"/>
    <row r="3182" ht="0" hidden="1" customHeight="1"/>
    <row r="3183" ht="0" hidden="1" customHeight="1"/>
    <row r="3184" ht="0" hidden="1" customHeight="1"/>
    <row r="3185" ht="0" hidden="1" customHeight="1"/>
    <row r="3186" ht="0" hidden="1" customHeight="1"/>
    <row r="3187" ht="0" hidden="1" customHeight="1"/>
    <row r="3188" ht="0" hidden="1" customHeight="1"/>
    <row r="3189" ht="0" hidden="1" customHeight="1"/>
    <row r="3190" ht="0" hidden="1" customHeight="1"/>
    <row r="3191" ht="0" hidden="1" customHeight="1"/>
    <row r="3192" ht="0" hidden="1" customHeight="1"/>
    <row r="3193" ht="0" hidden="1" customHeight="1"/>
    <row r="3194" ht="0" hidden="1" customHeight="1"/>
    <row r="3195" ht="0" hidden="1" customHeight="1"/>
    <row r="3196" ht="0" hidden="1" customHeight="1"/>
    <row r="3197" ht="0" hidden="1" customHeight="1"/>
    <row r="3198" ht="0" hidden="1" customHeight="1"/>
    <row r="3199" ht="0" hidden="1" customHeight="1"/>
    <row r="3200" ht="0" hidden="1" customHeight="1"/>
    <row r="3201" ht="0" hidden="1" customHeight="1"/>
    <row r="3202" ht="0" hidden="1" customHeight="1"/>
    <row r="3203" ht="0" hidden="1" customHeight="1"/>
    <row r="3204" ht="0" hidden="1" customHeight="1"/>
    <row r="3205" ht="0" hidden="1" customHeight="1"/>
    <row r="3206" ht="0" hidden="1" customHeight="1"/>
    <row r="3207" ht="0" hidden="1" customHeight="1"/>
    <row r="3208" ht="0" hidden="1" customHeight="1"/>
    <row r="3209" ht="0" hidden="1" customHeight="1"/>
    <row r="3210" ht="0" hidden="1" customHeight="1"/>
    <row r="3211" ht="0" hidden="1" customHeight="1"/>
    <row r="3212" ht="0" hidden="1" customHeight="1"/>
    <row r="3213" ht="0" hidden="1" customHeight="1"/>
    <row r="3214" ht="0" hidden="1" customHeight="1"/>
    <row r="3215" ht="0" hidden="1" customHeight="1"/>
    <row r="3216" ht="0" hidden="1" customHeight="1"/>
    <row r="3217" ht="0" hidden="1" customHeight="1"/>
    <row r="3218" ht="0" hidden="1" customHeight="1"/>
    <row r="3219" ht="0" hidden="1" customHeight="1"/>
    <row r="3220" ht="0" hidden="1" customHeight="1"/>
    <row r="3221" ht="0" hidden="1" customHeight="1"/>
    <row r="3222" ht="0" hidden="1" customHeight="1"/>
    <row r="3223" ht="0" hidden="1" customHeight="1"/>
    <row r="3224" ht="0" hidden="1" customHeight="1"/>
    <row r="3225" ht="0" hidden="1" customHeight="1"/>
    <row r="3226" ht="0" hidden="1" customHeight="1"/>
    <row r="3227" ht="0" hidden="1" customHeight="1"/>
    <row r="3228" ht="0" hidden="1" customHeight="1"/>
    <row r="3229" ht="0" hidden="1" customHeight="1"/>
    <row r="3230" ht="0" hidden="1" customHeight="1"/>
    <row r="3231" ht="0" hidden="1" customHeight="1"/>
    <row r="3232" ht="0" hidden="1" customHeight="1"/>
    <row r="3233" ht="0" hidden="1" customHeight="1"/>
    <row r="3234" ht="0" hidden="1" customHeight="1"/>
    <row r="3235" ht="0" hidden="1" customHeight="1"/>
    <row r="3236" ht="0" hidden="1" customHeight="1"/>
    <row r="3237" ht="0" hidden="1" customHeight="1"/>
    <row r="3238" ht="0" hidden="1" customHeight="1"/>
    <row r="3239" ht="0" hidden="1" customHeight="1"/>
    <row r="3240" ht="0" hidden="1" customHeight="1"/>
    <row r="3241" ht="0" hidden="1" customHeight="1"/>
    <row r="3242" ht="0" hidden="1" customHeight="1"/>
    <row r="3243" ht="0" hidden="1" customHeight="1"/>
    <row r="3244" ht="0" hidden="1" customHeight="1"/>
    <row r="3245" ht="0" hidden="1" customHeight="1"/>
    <row r="3246" ht="0" hidden="1" customHeight="1"/>
    <row r="3247" ht="0" hidden="1" customHeight="1"/>
    <row r="3248" ht="0" hidden="1" customHeight="1"/>
    <row r="3249" ht="0" hidden="1" customHeight="1"/>
    <row r="3250" ht="0" hidden="1" customHeight="1"/>
    <row r="3251" ht="0" hidden="1" customHeight="1"/>
    <row r="3252" ht="0" hidden="1" customHeight="1"/>
    <row r="3253" ht="0" hidden="1" customHeight="1"/>
    <row r="3254" ht="0" hidden="1" customHeight="1"/>
    <row r="3255" ht="0" hidden="1" customHeight="1"/>
    <row r="3256" ht="0" hidden="1" customHeight="1"/>
    <row r="3257" ht="0" hidden="1" customHeight="1"/>
    <row r="3258" ht="0" hidden="1" customHeight="1"/>
    <row r="3259" ht="0" hidden="1" customHeight="1"/>
    <row r="3260" ht="0" hidden="1" customHeight="1"/>
    <row r="3261" ht="0" hidden="1" customHeight="1"/>
    <row r="3262" ht="0" hidden="1" customHeight="1"/>
    <row r="3263" ht="0" hidden="1" customHeight="1"/>
    <row r="3264" ht="0" hidden="1" customHeight="1"/>
    <row r="3265" ht="0" hidden="1" customHeight="1"/>
    <row r="3266" ht="0" hidden="1" customHeight="1"/>
    <row r="3267" ht="0" hidden="1" customHeight="1"/>
    <row r="3268" ht="0" hidden="1" customHeight="1"/>
    <row r="3269" ht="0" hidden="1" customHeight="1"/>
    <row r="3270" ht="0" hidden="1" customHeight="1"/>
    <row r="3271" ht="0" hidden="1" customHeight="1"/>
    <row r="3272" ht="0" hidden="1" customHeight="1"/>
    <row r="3273" ht="0" hidden="1" customHeight="1"/>
    <row r="3274" ht="0" hidden="1" customHeight="1"/>
    <row r="3275" ht="0" hidden="1" customHeight="1"/>
    <row r="3276" ht="0" hidden="1" customHeight="1"/>
    <row r="3277" ht="0" hidden="1" customHeight="1"/>
    <row r="3278" ht="0" hidden="1" customHeight="1"/>
    <row r="3279" ht="0" hidden="1" customHeight="1"/>
    <row r="3280" ht="0" hidden="1" customHeight="1"/>
    <row r="3281" ht="0" hidden="1" customHeight="1"/>
    <row r="3282" ht="0" hidden="1" customHeight="1"/>
    <row r="3283" ht="0" hidden="1" customHeight="1"/>
    <row r="3284" ht="0" hidden="1" customHeight="1"/>
    <row r="3285" ht="0" hidden="1" customHeight="1"/>
    <row r="3286" ht="0" hidden="1" customHeight="1"/>
    <row r="3287" ht="0" hidden="1" customHeight="1"/>
    <row r="3288" ht="0" hidden="1" customHeight="1"/>
    <row r="3289" ht="0" hidden="1" customHeight="1"/>
    <row r="3290" ht="0" hidden="1" customHeight="1"/>
    <row r="3291" ht="0" hidden="1" customHeight="1"/>
    <row r="3292" ht="0" hidden="1" customHeight="1"/>
    <row r="3293" ht="0" hidden="1" customHeight="1"/>
    <row r="3294" ht="0" hidden="1" customHeight="1"/>
    <row r="3295" ht="0" hidden="1" customHeight="1"/>
    <row r="3296" ht="0" hidden="1" customHeight="1"/>
    <row r="3297" ht="0" hidden="1" customHeight="1"/>
    <row r="3298" ht="0" hidden="1" customHeight="1"/>
    <row r="3299" ht="0" hidden="1" customHeight="1"/>
    <row r="3300" ht="0" hidden="1" customHeight="1"/>
    <row r="3301" ht="0" hidden="1" customHeight="1"/>
    <row r="3302" ht="0" hidden="1" customHeight="1"/>
    <row r="3303" ht="0" hidden="1" customHeight="1"/>
    <row r="3304" ht="0" hidden="1" customHeight="1"/>
    <row r="3305" ht="0" hidden="1" customHeight="1"/>
    <row r="3306" ht="0" hidden="1" customHeight="1"/>
    <row r="3307" ht="0" hidden="1" customHeight="1"/>
    <row r="3308" ht="0" hidden="1" customHeight="1"/>
    <row r="3309" ht="0" hidden="1" customHeight="1"/>
    <row r="3310" ht="0" hidden="1" customHeight="1"/>
    <row r="3311" ht="0" hidden="1" customHeight="1"/>
    <row r="3312" ht="0" hidden="1" customHeight="1"/>
    <row r="3313" ht="0" hidden="1" customHeight="1"/>
    <row r="3314" ht="0" hidden="1" customHeight="1"/>
    <row r="3315" ht="0" hidden="1" customHeight="1"/>
    <row r="3316" ht="0" hidden="1" customHeight="1"/>
    <row r="3317" ht="0" hidden="1" customHeight="1"/>
    <row r="3318" ht="0" hidden="1" customHeight="1"/>
    <row r="3319" ht="0" hidden="1" customHeight="1"/>
    <row r="3320" ht="0" hidden="1" customHeight="1"/>
    <row r="3321" ht="0" hidden="1" customHeight="1"/>
    <row r="3322" ht="0" hidden="1" customHeight="1"/>
    <row r="3323" ht="0" hidden="1" customHeight="1"/>
    <row r="3324" ht="0" hidden="1" customHeight="1"/>
    <row r="3325" ht="0" hidden="1" customHeight="1"/>
    <row r="3326" ht="0" hidden="1" customHeight="1"/>
    <row r="3327" ht="0" hidden="1" customHeight="1"/>
    <row r="3328" ht="0" hidden="1" customHeight="1"/>
    <row r="3329" ht="0" hidden="1" customHeight="1"/>
    <row r="3330" ht="0" hidden="1" customHeight="1"/>
    <row r="3331" ht="0" hidden="1" customHeight="1"/>
    <row r="3332" ht="0" hidden="1" customHeight="1"/>
    <row r="3333" ht="0" hidden="1" customHeight="1"/>
    <row r="3334" ht="0" hidden="1" customHeight="1"/>
    <row r="3335" ht="0" hidden="1" customHeight="1"/>
    <row r="3336" ht="0" hidden="1" customHeight="1"/>
    <row r="3337" ht="0" hidden="1" customHeight="1"/>
    <row r="3338" ht="0" hidden="1" customHeight="1"/>
    <row r="3339" ht="0" hidden="1" customHeight="1"/>
    <row r="3340" ht="0" hidden="1" customHeight="1"/>
    <row r="3341" ht="0" hidden="1" customHeight="1"/>
    <row r="3342" ht="0" hidden="1" customHeight="1"/>
    <row r="3343" ht="0" hidden="1" customHeight="1"/>
    <row r="3344" ht="0" hidden="1" customHeight="1"/>
    <row r="3345" ht="0" hidden="1" customHeight="1"/>
    <row r="3346" ht="0" hidden="1" customHeight="1"/>
    <row r="3347" ht="0" hidden="1" customHeight="1"/>
    <row r="3348" ht="0" hidden="1" customHeight="1"/>
    <row r="3349" ht="0" hidden="1" customHeight="1"/>
    <row r="3350" ht="0" hidden="1" customHeight="1"/>
    <row r="3351" ht="0" hidden="1" customHeight="1"/>
    <row r="3352" ht="0" hidden="1" customHeight="1"/>
    <row r="3353" ht="0" hidden="1" customHeight="1"/>
    <row r="3354" ht="0" hidden="1" customHeight="1"/>
    <row r="3355" ht="0" hidden="1" customHeight="1"/>
    <row r="3356" ht="0" hidden="1" customHeight="1"/>
    <row r="3357" ht="0" hidden="1" customHeight="1"/>
    <row r="3358" ht="0" hidden="1" customHeight="1"/>
    <row r="3359" ht="0" hidden="1" customHeight="1"/>
    <row r="3360" ht="0" hidden="1" customHeight="1"/>
    <row r="3361" ht="0" hidden="1" customHeight="1"/>
    <row r="3362" ht="0" hidden="1" customHeight="1"/>
    <row r="3363" ht="0" hidden="1" customHeight="1"/>
    <row r="3364" ht="0" hidden="1" customHeight="1"/>
    <row r="3365" ht="0" hidden="1" customHeight="1"/>
    <row r="3366" ht="0" hidden="1" customHeight="1"/>
    <row r="3367" ht="0" hidden="1" customHeight="1"/>
    <row r="3368" ht="0" hidden="1" customHeight="1"/>
    <row r="3369" ht="0" hidden="1" customHeight="1"/>
    <row r="3370" ht="0" hidden="1" customHeight="1"/>
    <row r="3371" ht="0" hidden="1" customHeight="1"/>
    <row r="3372" ht="0" hidden="1" customHeight="1"/>
    <row r="3373" ht="0" hidden="1" customHeight="1"/>
    <row r="3374" ht="0" hidden="1" customHeight="1"/>
    <row r="3375" ht="0" hidden="1" customHeight="1"/>
    <row r="3376" ht="0" hidden="1" customHeight="1"/>
    <row r="3377" ht="0" hidden="1" customHeight="1"/>
    <row r="3378" ht="0" hidden="1" customHeight="1"/>
    <row r="3379" ht="0" hidden="1" customHeight="1"/>
    <row r="3380" ht="0" hidden="1" customHeight="1"/>
    <row r="3381" ht="0" hidden="1" customHeight="1"/>
    <row r="3382" ht="0" hidden="1" customHeight="1"/>
    <row r="3383" ht="0" hidden="1" customHeight="1"/>
    <row r="3384" ht="0" hidden="1" customHeight="1"/>
    <row r="3385" ht="0" hidden="1" customHeight="1"/>
    <row r="3386" ht="0" hidden="1" customHeight="1"/>
    <row r="3387" ht="0" hidden="1" customHeight="1"/>
    <row r="3388" ht="0" hidden="1" customHeight="1"/>
    <row r="3389" ht="0" hidden="1" customHeight="1"/>
    <row r="3390" ht="0" hidden="1" customHeight="1"/>
    <row r="3391" ht="0" hidden="1" customHeight="1"/>
    <row r="3392" ht="0" hidden="1" customHeight="1"/>
    <row r="3393" ht="0" hidden="1" customHeight="1"/>
    <row r="3394" ht="0" hidden="1" customHeight="1"/>
    <row r="3395" ht="0" hidden="1" customHeight="1"/>
    <row r="3396" ht="0" hidden="1" customHeight="1"/>
    <row r="3397" ht="0" hidden="1" customHeight="1"/>
    <row r="3398" ht="0" hidden="1" customHeight="1"/>
    <row r="3399" ht="0" hidden="1" customHeight="1"/>
    <row r="3400" ht="0" hidden="1" customHeight="1"/>
    <row r="3401" ht="0" hidden="1" customHeight="1"/>
    <row r="3402" ht="0" hidden="1" customHeight="1"/>
    <row r="3403" ht="0" hidden="1" customHeight="1"/>
    <row r="3404" ht="0" hidden="1" customHeight="1"/>
    <row r="3405" ht="0" hidden="1" customHeight="1"/>
    <row r="3406" ht="0" hidden="1" customHeight="1"/>
    <row r="3407" ht="0" hidden="1" customHeight="1"/>
    <row r="3408" ht="0" hidden="1" customHeight="1"/>
    <row r="3409" ht="0" hidden="1" customHeight="1"/>
    <row r="3410" ht="0" hidden="1" customHeight="1"/>
    <row r="3411" ht="0" hidden="1" customHeight="1"/>
    <row r="3412" ht="0" hidden="1" customHeight="1"/>
    <row r="3413" ht="0" hidden="1" customHeight="1"/>
    <row r="3414" ht="0" hidden="1" customHeight="1"/>
    <row r="3415" ht="0" hidden="1" customHeight="1"/>
    <row r="3416" ht="0" hidden="1" customHeight="1"/>
    <row r="3417" ht="0" hidden="1" customHeight="1"/>
    <row r="3418" ht="0" hidden="1" customHeight="1"/>
    <row r="3419" ht="0" hidden="1" customHeight="1"/>
    <row r="3420" ht="0" hidden="1" customHeight="1"/>
    <row r="3421" ht="0" hidden="1" customHeight="1"/>
    <row r="3422" ht="0" hidden="1" customHeight="1"/>
    <row r="3423" ht="0" hidden="1" customHeight="1"/>
    <row r="3424" ht="0" hidden="1" customHeight="1"/>
    <row r="3425" ht="0" hidden="1" customHeight="1"/>
    <row r="3426" ht="0" hidden="1" customHeight="1"/>
    <row r="3427" ht="0" hidden="1" customHeight="1"/>
    <row r="3428" ht="0" hidden="1" customHeight="1"/>
    <row r="3429" ht="0" hidden="1" customHeight="1"/>
    <row r="3430" ht="0" hidden="1" customHeight="1"/>
    <row r="3431" ht="0" hidden="1" customHeight="1"/>
    <row r="3432" ht="0" hidden="1" customHeight="1"/>
    <row r="3433" ht="0" hidden="1" customHeight="1"/>
    <row r="3434" ht="0" hidden="1" customHeight="1"/>
    <row r="3435" ht="0" hidden="1" customHeight="1"/>
    <row r="3436" ht="0" hidden="1" customHeight="1"/>
    <row r="3437" ht="0" hidden="1" customHeight="1"/>
    <row r="3438" ht="0" hidden="1" customHeight="1"/>
    <row r="3439" ht="0" hidden="1" customHeight="1"/>
    <row r="3440" ht="0" hidden="1" customHeight="1"/>
    <row r="3441" ht="0" hidden="1" customHeight="1"/>
    <row r="3442" ht="0" hidden="1" customHeight="1"/>
    <row r="3443" ht="0" hidden="1" customHeight="1"/>
    <row r="3444" ht="0" hidden="1" customHeight="1"/>
    <row r="3445" ht="0" hidden="1" customHeight="1"/>
    <row r="3446" ht="0" hidden="1" customHeight="1"/>
    <row r="3447" ht="0" hidden="1" customHeight="1"/>
    <row r="3448" ht="0" hidden="1" customHeight="1"/>
    <row r="3449" ht="0" hidden="1" customHeight="1"/>
    <row r="3450" ht="0" hidden="1" customHeight="1"/>
    <row r="3451" ht="0" hidden="1" customHeight="1"/>
    <row r="3452" ht="0" hidden="1" customHeight="1"/>
    <row r="3453" ht="0" hidden="1" customHeight="1"/>
    <row r="3454" ht="0" hidden="1" customHeight="1"/>
    <row r="3455" ht="0" hidden="1" customHeight="1"/>
    <row r="3456" ht="0" hidden="1" customHeight="1"/>
    <row r="3457" ht="0" hidden="1" customHeight="1"/>
    <row r="3458" ht="0" hidden="1" customHeight="1"/>
    <row r="3459" ht="0" hidden="1" customHeight="1"/>
    <row r="3460" ht="0" hidden="1" customHeight="1"/>
    <row r="3461" ht="0" hidden="1" customHeight="1"/>
    <row r="3462" ht="0" hidden="1" customHeight="1"/>
    <row r="3463" ht="0" hidden="1" customHeight="1"/>
    <row r="3464" ht="0" hidden="1" customHeight="1"/>
    <row r="3465" ht="0" hidden="1" customHeight="1"/>
    <row r="3466" ht="0" hidden="1" customHeight="1"/>
    <row r="3467" ht="0" hidden="1" customHeight="1"/>
    <row r="3468" ht="0" hidden="1" customHeight="1"/>
    <row r="3469" ht="0" hidden="1" customHeight="1"/>
    <row r="3470" ht="0" hidden="1" customHeight="1"/>
    <row r="3471" ht="0" hidden="1" customHeight="1"/>
    <row r="3472" ht="0" hidden="1" customHeight="1"/>
    <row r="3473" ht="0" hidden="1" customHeight="1"/>
    <row r="3474" ht="0" hidden="1" customHeight="1"/>
    <row r="3475" ht="0" hidden="1" customHeight="1"/>
    <row r="3476" ht="0" hidden="1" customHeight="1"/>
    <row r="3477" ht="0" hidden="1" customHeight="1"/>
    <row r="3478" ht="0" hidden="1" customHeight="1"/>
    <row r="3479" ht="0" hidden="1" customHeight="1"/>
    <row r="3480" ht="0" hidden="1" customHeight="1"/>
    <row r="3481" ht="0" hidden="1" customHeight="1"/>
    <row r="3482" ht="0" hidden="1" customHeight="1"/>
    <row r="3483" ht="0" hidden="1" customHeight="1"/>
    <row r="3484" ht="0" hidden="1" customHeight="1"/>
    <row r="3485" ht="0" hidden="1" customHeight="1"/>
    <row r="3486" ht="0" hidden="1" customHeight="1"/>
    <row r="3487" ht="0" hidden="1" customHeight="1"/>
    <row r="3488" ht="0" hidden="1" customHeight="1"/>
    <row r="3489" ht="0" hidden="1" customHeight="1"/>
    <row r="3490" ht="0" hidden="1" customHeight="1"/>
    <row r="3491" ht="0" hidden="1" customHeight="1"/>
    <row r="3492" ht="0" hidden="1" customHeight="1"/>
    <row r="3493" ht="0" hidden="1" customHeight="1"/>
    <row r="3494" ht="0" hidden="1" customHeight="1"/>
    <row r="3495" ht="0" hidden="1" customHeight="1"/>
    <row r="3496" ht="0" hidden="1" customHeight="1"/>
    <row r="3497" ht="0" hidden="1" customHeight="1"/>
    <row r="3498" ht="0" hidden="1" customHeight="1"/>
    <row r="3499" ht="0" hidden="1" customHeight="1"/>
    <row r="3500" ht="0" hidden="1" customHeight="1"/>
    <row r="3501" ht="0" hidden="1" customHeight="1"/>
    <row r="3502" ht="0" hidden="1" customHeight="1"/>
    <row r="3503" ht="0" hidden="1" customHeight="1"/>
    <row r="3504" ht="0" hidden="1" customHeight="1"/>
    <row r="3505" ht="0" hidden="1" customHeight="1"/>
    <row r="3506" ht="0" hidden="1" customHeight="1"/>
    <row r="3507" ht="0" hidden="1" customHeight="1"/>
    <row r="3508" ht="0" hidden="1" customHeight="1"/>
    <row r="3509" ht="0" hidden="1" customHeight="1"/>
    <row r="3510" ht="0" hidden="1" customHeight="1"/>
    <row r="3511" ht="0" hidden="1" customHeight="1"/>
    <row r="3512" ht="0" hidden="1" customHeight="1"/>
    <row r="3513" ht="0" hidden="1" customHeight="1"/>
    <row r="3514" ht="0" hidden="1" customHeight="1"/>
    <row r="3515" ht="0" hidden="1" customHeight="1"/>
    <row r="3516" ht="0" hidden="1" customHeight="1"/>
    <row r="3517" ht="0" hidden="1" customHeight="1"/>
    <row r="3518" ht="0" hidden="1" customHeight="1"/>
    <row r="3519" ht="0" hidden="1" customHeight="1"/>
    <row r="3520" ht="0" hidden="1" customHeight="1"/>
    <row r="3521" ht="0" hidden="1" customHeight="1"/>
    <row r="3522" ht="0" hidden="1" customHeight="1"/>
    <row r="3523" ht="0" hidden="1" customHeight="1"/>
    <row r="3524" ht="0" hidden="1" customHeight="1"/>
    <row r="3525" ht="0" hidden="1" customHeight="1"/>
    <row r="3526" ht="0" hidden="1" customHeight="1"/>
    <row r="3527" ht="0" hidden="1" customHeight="1"/>
    <row r="3528" ht="0" hidden="1" customHeight="1"/>
    <row r="3529" ht="0" hidden="1" customHeight="1"/>
    <row r="3530" ht="0" hidden="1" customHeight="1"/>
    <row r="3531" ht="0" hidden="1" customHeight="1"/>
    <row r="3532" ht="0" hidden="1" customHeight="1"/>
    <row r="3533" ht="0" hidden="1" customHeight="1"/>
    <row r="3534" ht="0" hidden="1" customHeight="1"/>
    <row r="3535" ht="0" hidden="1" customHeight="1"/>
    <row r="3536" ht="0" hidden="1" customHeight="1"/>
    <row r="3537" ht="0" hidden="1" customHeight="1"/>
    <row r="3538" ht="0" hidden="1" customHeight="1"/>
    <row r="3539" ht="0" hidden="1" customHeight="1"/>
    <row r="3540" ht="0" hidden="1" customHeight="1"/>
    <row r="3541" ht="0" hidden="1" customHeight="1"/>
    <row r="3542" ht="0" hidden="1" customHeight="1"/>
    <row r="3543" ht="0" hidden="1" customHeight="1"/>
    <row r="3544" ht="0" hidden="1" customHeight="1"/>
    <row r="3545" ht="0" hidden="1" customHeight="1"/>
    <row r="3546" ht="0" hidden="1" customHeight="1"/>
    <row r="3547" ht="0" hidden="1" customHeight="1"/>
    <row r="3548" ht="0" hidden="1" customHeight="1"/>
    <row r="3549" ht="0" hidden="1" customHeight="1"/>
    <row r="3550" ht="0" hidden="1" customHeight="1"/>
    <row r="3551" ht="0" hidden="1" customHeight="1"/>
    <row r="3552" ht="0" hidden="1" customHeight="1"/>
    <row r="3553" ht="0" hidden="1" customHeight="1"/>
    <row r="3554" ht="0" hidden="1" customHeight="1"/>
    <row r="3555" ht="0" hidden="1" customHeight="1"/>
    <row r="3556" ht="0" hidden="1" customHeight="1"/>
    <row r="3557" ht="0" hidden="1" customHeight="1"/>
    <row r="3558" ht="0" hidden="1" customHeight="1"/>
    <row r="3559" ht="0" hidden="1" customHeight="1"/>
    <row r="3560" ht="0" hidden="1" customHeight="1"/>
    <row r="3561" ht="0" hidden="1" customHeight="1"/>
    <row r="3562" ht="0" hidden="1" customHeight="1"/>
    <row r="3563" ht="0" hidden="1" customHeight="1"/>
    <row r="3564" ht="0" hidden="1" customHeight="1"/>
    <row r="3565" ht="0" hidden="1" customHeight="1"/>
    <row r="3566" ht="0" hidden="1" customHeight="1"/>
    <row r="3567" ht="0" hidden="1" customHeight="1"/>
    <row r="3568" ht="0" hidden="1" customHeight="1"/>
    <row r="3569" ht="0" hidden="1" customHeight="1"/>
    <row r="3570" ht="0" hidden="1" customHeight="1"/>
    <row r="3571" ht="0" hidden="1" customHeight="1"/>
    <row r="3572" ht="0" hidden="1" customHeight="1"/>
    <row r="3573" ht="0" hidden="1" customHeight="1"/>
    <row r="3574" ht="0" hidden="1" customHeight="1"/>
    <row r="3575" ht="0" hidden="1" customHeight="1"/>
    <row r="3576" ht="0" hidden="1" customHeight="1"/>
    <row r="3577" ht="0" hidden="1" customHeight="1"/>
    <row r="3578" ht="0" hidden="1" customHeight="1"/>
    <row r="3579" ht="0" hidden="1" customHeight="1"/>
    <row r="3580" ht="0" hidden="1" customHeight="1"/>
    <row r="3581" ht="0" hidden="1" customHeight="1"/>
    <row r="3582" ht="0" hidden="1" customHeight="1"/>
    <row r="3583" ht="0" hidden="1" customHeight="1"/>
    <row r="3584" ht="0" hidden="1" customHeight="1"/>
    <row r="3585" ht="0" hidden="1" customHeight="1"/>
    <row r="3586" ht="0" hidden="1" customHeight="1"/>
    <row r="3587" ht="0" hidden="1" customHeight="1"/>
    <row r="3588" ht="0" hidden="1" customHeight="1"/>
    <row r="3589" ht="0" hidden="1" customHeight="1"/>
    <row r="3590" ht="0" hidden="1" customHeight="1"/>
    <row r="3591" ht="0" hidden="1" customHeight="1"/>
    <row r="3592" ht="0" hidden="1" customHeight="1"/>
    <row r="3593" ht="0" hidden="1" customHeight="1"/>
    <row r="3594" ht="0" hidden="1" customHeight="1"/>
    <row r="3595" ht="0" hidden="1" customHeight="1"/>
    <row r="3596" ht="0" hidden="1" customHeight="1"/>
    <row r="3597" ht="0" hidden="1" customHeight="1"/>
    <row r="3598" ht="0" hidden="1" customHeight="1"/>
    <row r="3599" ht="0" hidden="1" customHeight="1"/>
    <row r="3600" ht="0" hidden="1" customHeight="1"/>
    <row r="3601" ht="0" hidden="1" customHeight="1"/>
    <row r="3602" ht="0" hidden="1" customHeight="1"/>
    <row r="3603" ht="0" hidden="1" customHeight="1"/>
    <row r="3604" ht="0" hidden="1" customHeight="1"/>
    <row r="3605" ht="0" hidden="1" customHeight="1"/>
    <row r="3606" ht="0" hidden="1" customHeight="1"/>
    <row r="3607" ht="0" hidden="1" customHeight="1"/>
    <row r="3608" ht="0" hidden="1" customHeight="1"/>
    <row r="3609" ht="0" hidden="1" customHeight="1"/>
    <row r="3610" ht="0" hidden="1" customHeight="1"/>
    <row r="3611" ht="0" hidden="1" customHeight="1"/>
    <row r="3612" ht="0" hidden="1" customHeight="1"/>
    <row r="3613" ht="0" hidden="1" customHeight="1"/>
    <row r="3614" ht="0" hidden="1" customHeight="1"/>
    <row r="3615" ht="0" hidden="1" customHeight="1"/>
    <row r="3616" ht="0" hidden="1" customHeight="1"/>
    <row r="3617" ht="0" hidden="1" customHeight="1"/>
    <row r="3618" ht="0" hidden="1" customHeight="1"/>
    <row r="3619" ht="0" hidden="1" customHeight="1"/>
    <row r="3620" ht="0" hidden="1" customHeight="1"/>
    <row r="3621" ht="0" hidden="1" customHeight="1"/>
    <row r="3622" ht="0" hidden="1" customHeight="1"/>
    <row r="3623" ht="0" hidden="1" customHeight="1"/>
    <row r="3624" ht="0" hidden="1" customHeight="1"/>
    <row r="3625" ht="0" hidden="1" customHeight="1"/>
    <row r="3626" ht="0" hidden="1" customHeight="1"/>
    <row r="3627" ht="0" hidden="1" customHeight="1"/>
    <row r="3628" ht="0" hidden="1" customHeight="1"/>
    <row r="3629" ht="0" hidden="1" customHeight="1"/>
    <row r="3630" ht="0" hidden="1" customHeight="1"/>
    <row r="3631" ht="0" hidden="1" customHeight="1"/>
    <row r="3632" ht="0" hidden="1" customHeight="1"/>
    <row r="3633" ht="0" hidden="1" customHeight="1"/>
    <row r="3634" ht="0" hidden="1" customHeight="1"/>
    <row r="3635" ht="0" hidden="1" customHeight="1"/>
    <row r="3636" ht="0" hidden="1" customHeight="1"/>
    <row r="3637" ht="0" hidden="1" customHeight="1"/>
    <row r="3638" ht="0" hidden="1" customHeight="1"/>
    <row r="3639" ht="0" hidden="1" customHeight="1"/>
    <row r="3640" ht="0" hidden="1" customHeight="1"/>
    <row r="3641" ht="0" hidden="1" customHeight="1"/>
    <row r="3642" ht="0" hidden="1" customHeight="1"/>
    <row r="3643" ht="0" hidden="1" customHeight="1"/>
    <row r="3644" ht="0" hidden="1" customHeight="1"/>
    <row r="3645" ht="0" hidden="1" customHeight="1"/>
    <row r="3646" ht="0" hidden="1" customHeight="1"/>
    <row r="3647" ht="0" hidden="1" customHeight="1"/>
    <row r="3648" ht="0" hidden="1" customHeight="1"/>
    <row r="3649" ht="0" hidden="1" customHeight="1"/>
    <row r="3650" ht="0" hidden="1" customHeight="1"/>
    <row r="3651" ht="0" hidden="1" customHeight="1"/>
    <row r="3652" ht="0" hidden="1" customHeight="1"/>
    <row r="3653" ht="0" hidden="1" customHeight="1"/>
    <row r="3654" ht="0" hidden="1" customHeight="1"/>
    <row r="3655" ht="0" hidden="1" customHeight="1"/>
    <row r="3656" ht="0" hidden="1" customHeight="1"/>
    <row r="3657" ht="0" hidden="1" customHeight="1"/>
    <row r="3658" ht="0" hidden="1" customHeight="1"/>
    <row r="3659" ht="0" hidden="1" customHeight="1"/>
    <row r="3660" ht="0" hidden="1" customHeight="1"/>
    <row r="3661" ht="0" hidden="1" customHeight="1"/>
    <row r="3662" ht="0" hidden="1" customHeight="1"/>
    <row r="3663" ht="0" hidden="1" customHeight="1"/>
    <row r="3664" ht="0" hidden="1" customHeight="1"/>
    <row r="3665" ht="0" hidden="1" customHeight="1"/>
    <row r="3666" ht="0" hidden="1" customHeight="1"/>
    <row r="3667" ht="0" hidden="1" customHeight="1"/>
    <row r="3668" ht="0" hidden="1" customHeight="1"/>
    <row r="3669" ht="0" hidden="1" customHeight="1"/>
    <row r="3670" ht="0" hidden="1" customHeight="1"/>
    <row r="3671" ht="0" hidden="1" customHeight="1"/>
    <row r="3672" ht="0" hidden="1" customHeight="1"/>
    <row r="3673" ht="0" hidden="1" customHeight="1"/>
    <row r="3674" ht="0" hidden="1" customHeight="1"/>
    <row r="3675" ht="0" hidden="1" customHeight="1"/>
    <row r="3676" ht="0" hidden="1" customHeight="1"/>
    <row r="3677" ht="0" hidden="1" customHeight="1"/>
    <row r="3678" ht="0" hidden="1" customHeight="1"/>
    <row r="3679" ht="0" hidden="1" customHeight="1"/>
    <row r="3680" ht="0" hidden="1" customHeight="1"/>
    <row r="3681" ht="0" hidden="1" customHeight="1"/>
    <row r="3682" ht="0" hidden="1" customHeight="1"/>
    <row r="3683" ht="0" hidden="1" customHeight="1"/>
    <row r="3684" ht="0" hidden="1" customHeight="1"/>
    <row r="3685" ht="0" hidden="1" customHeight="1"/>
    <row r="3686" ht="0" hidden="1" customHeight="1"/>
    <row r="3687" ht="0" hidden="1" customHeight="1"/>
    <row r="3688" ht="0" hidden="1" customHeight="1"/>
    <row r="3689" ht="0" hidden="1" customHeight="1"/>
    <row r="3690" ht="0" hidden="1" customHeight="1"/>
    <row r="3691" ht="0" hidden="1" customHeight="1"/>
    <row r="3692" ht="0" hidden="1" customHeight="1"/>
    <row r="3693" ht="0" hidden="1" customHeight="1"/>
    <row r="3694" ht="0" hidden="1" customHeight="1"/>
    <row r="3695" ht="0" hidden="1" customHeight="1"/>
    <row r="3696" ht="0" hidden="1" customHeight="1"/>
    <row r="3697" ht="0" hidden="1" customHeight="1"/>
    <row r="3698" ht="0" hidden="1" customHeight="1"/>
    <row r="3699" ht="0" hidden="1" customHeight="1"/>
    <row r="3700" ht="0" hidden="1" customHeight="1"/>
    <row r="3701" ht="0" hidden="1" customHeight="1"/>
    <row r="3702" ht="0" hidden="1" customHeight="1"/>
    <row r="3703" ht="0" hidden="1" customHeight="1"/>
    <row r="3704" ht="0" hidden="1" customHeight="1"/>
    <row r="3705" ht="0" hidden="1" customHeight="1"/>
    <row r="3706" ht="0" hidden="1" customHeight="1"/>
    <row r="3707" ht="0" hidden="1" customHeight="1"/>
    <row r="3708" ht="0" hidden="1" customHeight="1"/>
    <row r="3709" ht="0" hidden="1" customHeight="1"/>
    <row r="3710" ht="0" hidden="1" customHeight="1"/>
    <row r="3711" ht="0" hidden="1" customHeight="1"/>
    <row r="3712" ht="0" hidden="1" customHeight="1"/>
    <row r="3713" ht="0" hidden="1" customHeight="1"/>
    <row r="3714" ht="0" hidden="1" customHeight="1"/>
    <row r="3715" ht="0" hidden="1" customHeight="1"/>
    <row r="3716" ht="0" hidden="1" customHeight="1"/>
    <row r="3717" ht="0" hidden="1" customHeight="1"/>
    <row r="3718" ht="0" hidden="1" customHeight="1"/>
    <row r="3719" ht="0" hidden="1" customHeight="1"/>
    <row r="3720" ht="0" hidden="1" customHeight="1"/>
    <row r="3721" ht="0" hidden="1" customHeight="1"/>
    <row r="3722" ht="0" hidden="1" customHeight="1"/>
    <row r="3723" ht="0" hidden="1" customHeight="1"/>
    <row r="3724" ht="0" hidden="1" customHeight="1"/>
    <row r="3725" ht="0" hidden="1" customHeight="1"/>
    <row r="3726" ht="0" hidden="1" customHeight="1"/>
    <row r="3727" ht="0" hidden="1" customHeight="1"/>
    <row r="3728" ht="0" hidden="1" customHeight="1"/>
    <row r="3729" ht="0" hidden="1" customHeight="1"/>
    <row r="3730" ht="0" hidden="1" customHeight="1"/>
    <row r="3731" ht="0" hidden="1" customHeight="1"/>
    <row r="3732" ht="0" hidden="1" customHeight="1"/>
    <row r="3733" ht="0" hidden="1" customHeight="1"/>
    <row r="3734" ht="0" hidden="1" customHeight="1"/>
    <row r="3735" ht="0" hidden="1" customHeight="1"/>
    <row r="3736" ht="0" hidden="1" customHeight="1"/>
    <row r="3737" ht="0" hidden="1" customHeight="1"/>
    <row r="3738" ht="0" hidden="1" customHeight="1"/>
    <row r="3739" ht="0" hidden="1" customHeight="1"/>
    <row r="3740" ht="0" hidden="1" customHeight="1"/>
    <row r="3741" ht="0" hidden="1" customHeight="1"/>
    <row r="3742" ht="0" hidden="1" customHeight="1"/>
    <row r="3743" ht="0" hidden="1" customHeight="1"/>
    <row r="3744" ht="0" hidden="1" customHeight="1"/>
    <row r="3745" ht="0" hidden="1" customHeight="1"/>
    <row r="3746" ht="0" hidden="1" customHeight="1"/>
    <row r="3747" ht="0" hidden="1" customHeight="1"/>
    <row r="3748" ht="0" hidden="1" customHeight="1"/>
    <row r="3749" ht="0" hidden="1" customHeight="1"/>
    <row r="3750" ht="0" hidden="1" customHeight="1"/>
    <row r="3751" ht="0" hidden="1" customHeight="1"/>
    <row r="3752" ht="0" hidden="1" customHeight="1"/>
    <row r="3753" ht="0" hidden="1" customHeight="1"/>
    <row r="3754" ht="0" hidden="1" customHeight="1"/>
    <row r="3755" ht="0" hidden="1" customHeight="1"/>
    <row r="3756" ht="0" hidden="1" customHeight="1"/>
    <row r="3757" ht="0" hidden="1" customHeight="1"/>
    <row r="3758" ht="0" hidden="1" customHeight="1"/>
    <row r="3759" ht="0" hidden="1" customHeight="1"/>
    <row r="3760" ht="0" hidden="1" customHeight="1"/>
    <row r="3761" ht="0" hidden="1" customHeight="1"/>
    <row r="3762" ht="0" hidden="1" customHeight="1"/>
    <row r="3763" ht="0" hidden="1" customHeight="1"/>
    <row r="3764" ht="0" hidden="1" customHeight="1"/>
    <row r="3765" ht="0" hidden="1" customHeight="1"/>
    <row r="3766" ht="0" hidden="1" customHeight="1"/>
    <row r="3767" ht="0" hidden="1" customHeight="1"/>
    <row r="3768" ht="0" hidden="1" customHeight="1"/>
    <row r="3769" ht="0" hidden="1" customHeight="1"/>
    <row r="3770" ht="0" hidden="1" customHeight="1"/>
    <row r="3771" ht="0" hidden="1" customHeight="1"/>
    <row r="3772" ht="0" hidden="1" customHeight="1"/>
    <row r="3773" ht="0" hidden="1" customHeight="1"/>
    <row r="3774" ht="0" hidden="1" customHeight="1"/>
    <row r="3775" ht="0" hidden="1" customHeight="1"/>
    <row r="3776" ht="0" hidden="1" customHeight="1"/>
    <row r="3777" ht="0" hidden="1" customHeight="1"/>
    <row r="3778" ht="0" hidden="1" customHeight="1"/>
    <row r="3779" ht="0" hidden="1" customHeight="1"/>
    <row r="3780" ht="0" hidden="1" customHeight="1"/>
    <row r="3781" ht="0" hidden="1" customHeight="1"/>
    <row r="3782" ht="0" hidden="1" customHeight="1"/>
    <row r="3783" ht="0" hidden="1" customHeight="1"/>
    <row r="3784" ht="0" hidden="1" customHeight="1"/>
    <row r="3785" ht="0" hidden="1" customHeight="1"/>
    <row r="3786" ht="0" hidden="1" customHeight="1"/>
    <row r="3787" ht="0" hidden="1" customHeight="1"/>
    <row r="3788" ht="0" hidden="1" customHeight="1"/>
    <row r="3789" ht="0" hidden="1" customHeight="1"/>
    <row r="3790" ht="0" hidden="1" customHeight="1"/>
    <row r="3791" ht="0" hidden="1" customHeight="1"/>
    <row r="3792" ht="0" hidden="1" customHeight="1"/>
    <row r="3793" ht="0" hidden="1" customHeight="1"/>
    <row r="3794" ht="0" hidden="1" customHeight="1"/>
    <row r="3795" ht="0" hidden="1" customHeight="1"/>
    <row r="3796" ht="0" hidden="1" customHeight="1"/>
    <row r="3797" ht="0" hidden="1" customHeight="1"/>
    <row r="3798" ht="0" hidden="1" customHeight="1"/>
    <row r="3799" ht="0" hidden="1" customHeight="1"/>
    <row r="3800" ht="0" hidden="1" customHeight="1"/>
    <row r="3801" ht="0" hidden="1" customHeight="1"/>
    <row r="3802" ht="0" hidden="1" customHeight="1"/>
    <row r="3803" ht="0" hidden="1" customHeight="1"/>
    <row r="3804" ht="0" hidden="1" customHeight="1"/>
    <row r="3805" ht="0" hidden="1" customHeight="1"/>
    <row r="3806" ht="0" hidden="1" customHeight="1"/>
    <row r="3807" ht="0" hidden="1" customHeight="1"/>
    <row r="3808" ht="0" hidden="1" customHeight="1"/>
    <row r="3809" ht="0" hidden="1" customHeight="1"/>
    <row r="3810" ht="0" hidden="1" customHeight="1"/>
    <row r="3811" ht="0" hidden="1" customHeight="1"/>
    <row r="3812" ht="0" hidden="1" customHeight="1"/>
    <row r="3813" ht="0" hidden="1" customHeight="1"/>
    <row r="3814" ht="0" hidden="1" customHeight="1"/>
    <row r="3815" ht="0" hidden="1" customHeight="1"/>
    <row r="3816" ht="0" hidden="1" customHeight="1"/>
    <row r="3817" ht="0" hidden="1" customHeight="1"/>
    <row r="3818" ht="0" hidden="1" customHeight="1"/>
    <row r="3819" ht="0" hidden="1" customHeight="1"/>
    <row r="3820" ht="0" hidden="1" customHeight="1"/>
    <row r="3821" ht="0" hidden="1" customHeight="1"/>
    <row r="3822" ht="0" hidden="1" customHeight="1"/>
    <row r="3823" ht="0" hidden="1" customHeight="1"/>
    <row r="3824" ht="0" hidden="1" customHeight="1"/>
    <row r="3825" ht="0" hidden="1" customHeight="1"/>
    <row r="3826" ht="0" hidden="1" customHeight="1"/>
    <row r="3827" ht="0" hidden="1" customHeight="1"/>
    <row r="3828" ht="0" hidden="1" customHeight="1"/>
    <row r="3829" ht="0" hidden="1" customHeight="1"/>
    <row r="3830" ht="0" hidden="1" customHeight="1"/>
    <row r="3831" ht="0" hidden="1" customHeight="1"/>
    <row r="3832" ht="0" hidden="1" customHeight="1"/>
    <row r="3833" ht="0" hidden="1" customHeight="1"/>
    <row r="3834" ht="0" hidden="1" customHeight="1"/>
    <row r="3835" ht="0" hidden="1" customHeight="1"/>
    <row r="3836" ht="0" hidden="1" customHeight="1"/>
    <row r="3837" ht="0" hidden="1" customHeight="1"/>
    <row r="3838" ht="0" hidden="1" customHeight="1"/>
    <row r="3839" ht="0" hidden="1" customHeight="1"/>
    <row r="3840" ht="0" hidden="1" customHeight="1"/>
    <row r="3841" ht="0" hidden="1" customHeight="1"/>
    <row r="3842" ht="0" hidden="1" customHeight="1"/>
    <row r="3843" ht="0" hidden="1" customHeight="1"/>
    <row r="3844" ht="0" hidden="1" customHeight="1"/>
    <row r="3845" ht="0" hidden="1" customHeight="1"/>
    <row r="3846" ht="0" hidden="1" customHeight="1"/>
    <row r="3847" ht="0" hidden="1" customHeight="1"/>
    <row r="3848" ht="0" hidden="1" customHeight="1"/>
    <row r="3849" ht="0" hidden="1" customHeight="1"/>
    <row r="3850" ht="0" hidden="1" customHeight="1"/>
    <row r="3851" ht="0" hidden="1" customHeight="1"/>
    <row r="3852" ht="0" hidden="1" customHeight="1"/>
    <row r="3853" ht="0" hidden="1" customHeight="1"/>
    <row r="3854" ht="0" hidden="1" customHeight="1"/>
    <row r="3855" ht="0" hidden="1" customHeight="1"/>
    <row r="3856" ht="0" hidden="1" customHeight="1"/>
    <row r="3857" ht="0" hidden="1" customHeight="1"/>
    <row r="3858" ht="0" hidden="1" customHeight="1"/>
    <row r="3859" ht="0" hidden="1" customHeight="1"/>
    <row r="3860" ht="0" hidden="1" customHeight="1"/>
    <row r="3861" ht="0" hidden="1" customHeight="1"/>
    <row r="3862" ht="0" hidden="1" customHeight="1"/>
    <row r="3863" ht="0" hidden="1" customHeight="1"/>
    <row r="3864" ht="0" hidden="1" customHeight="1"/>
    <row r="3865" ht="0" hidden="1" customHeight="1"/>
    <row r="3866" ht="0" hidden="1" customHeight="1"/>
    <row r="3867" ht="0" hidden="1" customHeight="1"/>
    <row r="3868" ht="0" hidden="1" customHeight="1"/>
    <row r="3869" ht="0" hidden="1" customHeight="1"/>
    <row r="3870" ht="0" hidden="1" customHeight="1"/>
    <row r="3871" ht="0" hidden="1" customHeight="1"/>
    <row r="3872" ht="0" hidden="1" customHeight="1"/>
    <row r="3873" ht="0" hidden="1" customHeight="1"/>
    <row r="3874" ht="0" hidden="1" customHeight="1"/>
    <row r="3875" ht="0" hidden="1" customHeight="1"/>
    <row r="3876" ht="0" hidden="1" customHeight="1"/>
    <row r="3877" ht="0" hidden="1" customHeight="1"/>
    <row r="3878" ht="0" hidden="1" customHeight="1"/>
    <row r="3879" ht="0" hidden="1" customHeight="1"/>
    <row r="3880" ht="0" hidden="1" customHeight="1"/>
    <row r="3881" ht="0" hidden="1" customHeight="1"/>
    <row r="3882" ht="0" hidden="1" customHeight="1"/>
    <row r="3883" ht="0" hidden="1" customHeight="1"/>
    <row r="3884" ht="0" hidden="1" customHeight="1"/>
    <row r="3885" ht="0" hidden="1" customHeight="1"/>
    <row r="3886" ht="0" hidden="1" customHeight="1"/>
    <row r="3887" ht="0" hidden="1" customHeight="1"/>
    <row r="3888" ht="0" hidden="1" customHeight="1"/>
    <row r="3889" ht="0" hidden="1" customHeight="1"/>
    <row r="3890" ht="0" hidden="1" customHeight="1"/>
    <row r="3891" ht="0" hidden="1" customHeight="1"/>
    <row r="3892" ht="0" hidden="1" customHeight="1"/>
    <row r="3893" ht="0" hidden="1" customHeight="1"/>
    <row r="3894" ht="0" hidden="1" customHeight="1"/>
    <row r="3895" ht="0" hidden="1" customHeight="1"/>
    <row r="3896" ht="0" hidden="1" customHeight="1"/>
    <row r="3897" ht="0" hidden="1" customHeight="1"/>
    <row r="3898" ht="0" hidden="1" customHeight="1"/>
    <row r="3899" ht="0" hidden="1" customHeight="1"/>
    <row r="3900" ht="0" hidden="1" customHeight="1"/>
    <row r="3901" ht="0" hidden="1" customHeight="1"/>
    <row r="3902" ht="0" hidden="1" customHeight="1"/>
    <row r="3903" ht="0" hidden="1" customHeight="1"/>
    <row r="3904" ht="0" hidden="1" customHeight="1"/>
    <row r="3905" ht="0" hidden="1" customHeight="1"/>
    <row r="3906" ht="0" hidden="1" customHeight="1"/>
    <row r="3907" ht="0" hidden="1" customHeight="1"/>
    <row r="3908" ht="0" hidden="1" customHeight="1"/>
    <row r="3909" ht="0" hidden="1" customHeight="1"/>
    <row r="3910" ht="0" hidden="1" customHeight="1"/>
    <row r="3911" ht="0" hidden="1" customHeight="1"/>
    <row r="3912" ht="0" hidden="1" customHeight="1"/>
    <row r="3913" ht="0" hidden="1" customHeight="1"/>
    <row r="3914" ht="0" hidden="1" customHeight="1"/>
    <row r="3915" ht="0" hidden="1" customHeight="1"/>
    <row r="3916" ht="0" hidden="1" customHeight="1"/>
    <row r="3917" ht="0" hidden="1" customHeight="1"/>
    <row r="3918" ht="0" hidden="1" customHeight="1"/>
    <row r="3919" ht="0" hidden="1" customHeight="1"/>
    <row r="3920" ht="0" hidden="1" customHeight="1"/>
    <row r="3921" ht="0" hidden="1" customHeight="1"/>
    <row r="3922" ht="0" hidden="1" customHeight="1"/>
    <row r="3923" ht="0" hidden="1" customHeight="1"/>
    <row r="3924" ht="0" hidden="1" customHeight="1"/>
    <row r="3925" ht="0" hidden="1" customHeight="1"/>
    <row r="3926" ht="0" hidden="1" customHeight="1"/>
    <row r="3927" ht="0" hidden="1" customHeight="1"/>
    <row r="3928" ht="0" hidden="1" customHeight="1"/>
    <row r="3929" ht="0" hidden="1" customHeight="1"/>
    <row r="3930" ht="0" hidden="1" customHeight="1"/>
    <row r="3931" ht="0" hidden="1" customHeight="1"/>
    <row r="3932" ht="0" hidden="1" customHeight="1"/>
    <row r="3933" ht="0" hidden="1" customHeight="1"/>
    <row r="3934" ht="0" hidden="1" customHeight="1"/>
    <row r="3935" ht="0" hidden="1" customHeight="1"/>
    <row r="3936" ht="0" hidden="1" customHeight="1"/>
    <row r="3937" ht="0" hidden="1" customHeight="1"/>
    <row r="3938" ht="0" hidden="1" customHeight="1"/>
    <row r="3939" ht="0" hidden="1" customHeight="1"/>
    <row r="3940" ht="0" hidden="1" customHeight="1"/>
    <row r="3941" ht="0" hidden="1" customHeight="1"/>
    <row r="3942" ht="0" hidden="1" customHeight="1"/>
    <row r="3943" ht="0" hidden="1" customHeight="1"/>
    <row r="3944" ht="0" hidden="1" customHeight="1"/>
    <row r="3945" ht="0" hidden="1" customHeight="1"/>
    <row r="3946" ht="0" hidden="1" customHeight="1"/>
    <row r="3947" ht="0" hidden="1" customHeight="1"/>
    <row r="3948" ht="0" hidden="1" customHeight="1"/>
    <row r="3949" ht="0" hidden="1" customHeight="1"/>
    <row r="3950" ht="0" hidden="1" customHeight="1"/>
    <row r="3951" ht="0" hidden="1" customHeight="1"/>
    <row r="3952" ht="0" hidden="1" customHeight="1"/>
    <row r="3953" ht="0" hidden="1" customHeight="1"/>
    <row r="3954" ht="0" hidden="1" customHeight="1"/>
    <row r="3955" ht="0" hidden="1" customHeight="1"/>
    <row r="3956" ht="0" hidden="1" customHeight="1"/>
    <row r="3957" ht="0" hidden="1" customHeight="1"/>
    <row r="3958" ht="0" hidden="1" customHeight="1"/>
    <row r="3959" ht="0" hidden="1" customHeight="1"/>
    <row r="3960" ht="0" hidden="1" customHeight="1"/>
    <row r="3961" ht="0" hidden="1" customHeight="1"/>
    <row r="3962" ht="0" hidden="1" customHeight="1"/>
    <row r="3963" ht="0" hidden="1" customHeight="1"/>
    <row r="3964" ht="0" hidden="1" customHeight="1"/>
    <row r="3965" ht="0" hidden="1" customHeight="1"/>
    <row r="3966" ht="0" hidden="1" customHeight="1"/>
    <row r="3967" ht="0" hidden="1" customHeight="1"/>
    <row r="3968" ht="0" hidden="1" customHeight="1"/>
    <row r="3969" ht="0" hidden="1" customHeight="1"/>
    <row r="3970" ht="0" hidden="1" customHeight="1"/>
    <row r="3971" ht="0" hidden="1" customHeight="1"/>
    <row r="3972" ht="0" hidden="1" customHeight="1"/>
    <row r="3973" ht="0" hidden="1" customHeight="1"/>
    <row r="3974" ht="0" hidden="1" customHeight="1"/>
    <row r="3975" ht="0" hidden="1" customHeight="1"/>
    <row r="3976" ht="0" hidden="1" customHeight="1"/>
    <row r="3977" ht="0" hidden="1" customHeight="1"/>
    <row r="3978" ht="0" hidden="1" customHeight="1"/>
    <row r="3979" ht="0" hidden="1" customHeight="1"/>
    <row r="3980" ht="0" hidden="1" customHeight="1"/>
    <row r="3981" ht="0" hidden="1" customHeight="1"/>
    <row r="3982" ht="0" hidden="1" customHeight="1"/>
    <row r="3983" ht="0" hidden="1" customHeight="1"/>
    <row r="3984" ht="0" hidden="1" customHeight="1"/>
    <row r="3985" ht="0" hidden="1" customHeight="1"/>
    <row r="3986" ht="0" hidden="1" customHeight="1"/>
    <row r="3987" ht="0" hidden="1" customHeight="1"/>
    <row r="3988" ht="0" hidden="1" customHeight="1"/>
    <row r="3989" ht="0" hidden="1" customHeight="1"/>
    <row r="3990" ht="0" hidden="1" customHeight="1"/>
    <row r="3991" ht="0" hidden="1" customHeight="1"/>
    <row r="3992" ht="0" hidden="1" customHeight="1"/>
    <row r="3993" ht="0" hidden="1" customHeight="1"/>
    <row r="3994" ht="0" hidden="1" customHeight="1"/>
    <row r="3995" ht="0" hidden="1" customHeight="1"/>
    <row r="3996" ht="0" hidden="1" customHeight="1"/>
    <row r="3997" ht="0" hidden="1" customHeight="1"/>
    <row r="3998" ht="0" hidden="1" customHeight="1"/>
    <row r="3999" ht="0" hidden="1" customHeight="1"/>
    <row r="4000" ht="0" hidden="1" customHeight="1"/>
    <row r="4001" ht="0" hidden="1" customHeight="1"/>
    <row r="4002" ht="0" hidden="1" customHeight="1"/>
    <row r="4003" ht="0" hidden="1" customHeight="1"/>
    <row r="4004" ht="0" hidden="1" customHeight="1"/>
    <row r="4005" ht="0" hidden="1" customHeight="1"/>
    <row r="4006" ht="0" hidden="1" customHeight="1"/>
    <row r="4007" ht="0" hidden="1" customHeight="1"/>
    <row r="4008" ht="0" hidden="1" customHeight="1"/>
    <row r="4009" ht="0" hidden="1" customHeight="1"/>
    <row r="4010" ht="0" hidden="1" customHeight="1"/>
    <row r="4011" ht="0" hidden="1" customHeight="1"/>
    <row r="4012" ht="0" hidden="1" customHeight="1"/>
    <row r="4013" ht="0" hidden="1" customHeight="1"/>
    <row r="4014" ht="0" hidden="1" customHeight="1"/>
    <row r="4015" ht="0" hidden="1" customHeight="1"/>
    <row r="4016" ht="0" hidden="1" customHeight="1"/>
    <row r="4017" ht="0" hidden="1" customHeight="1"/>
    <row r="4018" ht="0" hidden="1" customHeight="1"/>
    <row r="4019" ht="0" hidden="1" customHeight="1"/>
    <row r="4020" ht="0" hidden="1" customHeight="1"/>
    <row r="4021" ht="0" hidden="1" customHeight="1"/>
    <row r="4022" ht="0" hidden="1" customHeight="1"/>
    <row r="4023" ht="0" hidden="1" customHeight="1"/>
    <row r="4024" ht="0" hidden="1" customHeight="1"/>
    <row r="4025" ht="0" hidden="1" customHeight="1"/>
    <row r="4026" ht="0" hidden="1" customHeight="1"/>
    <row r="4027" ht="0" hidden="1" customHeight="1"/>
    <row r="4028" ht="0" hidden="1" customHeight="1"/>
    <row r="4029" ht="0" hidden="1" customHeight="1"/>
    <row r="4030" ht="0" hidden="1" customHeight="1"/>
    <row r="4031" ht="0" hidden="1" customHeight="1"/>
    <row r="4032" ht="0" hidden="1" customHeight="1"/>
    <row r="4033" ht="0" hidden="1" customHeight="1"/>
    <row r="4034" ht="0" hidden="1" customHeight="1"/>
    <row r="4035" ht="0" hidden="1" customHeight="1"/>
    <row r="4036" ht="0" hidden="1" customHeight="1"/>
    <row r="4037" ht="0" hidden="1" customHeight="1"/>
    <row r="4038" ht="0" hidden="1" customHeight="1"/>
    <row r="4039" ht="0" hidden="1" customHeight="1"/>
    <row r="4040" ht="0" hidden="1" customHeight="1"/>
    <row r="4041" ht="0" hidden="1" customHeight="1"/>
    <row r="4042" ht="0" hidden="1" customHeight="1"/>
    <row r="4043" ht="0" hidden="1" customHeight="1"/>
    <row r="4044" ht="0" hidden="1" customHeight="1"/>
    <row r="4045" ht="0" hidden="1" customHeight="1"/>
    <row r="4046" ht="0" hidden="1" customHeight="1"/>
    <row r="4047" ht="0" hidden="1" customHeight="1"/>
    <row r="4048" ht="0" hidden="1" customHeight="1"/>
    <row r="4049" ht="0" hidden="1" customHeight="1"/>
    <row r="4050" ht="0" hidden="1" customHeight="1"/>
    <row r="4051" ht="0" hidden="1" customHeight="1"/>
    <row r="4052" ht="0" hidden="1" customHeight="1"/>
    <row r="4053" ht="0" hidden="1" customHeight="1"/>
    <row r="4054" ht="0" hidden="1" customHeight="1"/>
    <row r="4055" ht="0" hidden="1" customHeight="1"/>
    <row r="4056" ht="0" hidden="1" customHeight="1"/>
    <row r="4057" ht="0" hidden="1" customHeight="1"/>
    <row r="4058" ht="0" hidden="1" customHeight="1"/>
    <row r="4059" ht="0" hidden="1" customHeight="1"/>
    <row r="4060" ht="0" hidden="1" customHeight="1"/>
    <row r="4061" ht="0" hidden="1" customHeight="1"/>
    <row r="4062" ht="0" hidden="1" customHeight="1"/>
    <row r="4063" ht="0" hidden="1" customHeight="1"/>
    <row r="4064" ht="0" hidden="1" customHeight="1"/>
    <row r="4065" ht="0" hidden="1" customHeight="1"/>
    <row r="4066" ht="0" hidden="1" customHeight="1"/>
    <row r="4067" ht="0" hidden="1" customHeight="1"/>
    <row r="4068" ht="0" hidden="1" customHeight="1"/>
    <row r="4069" ht="0" hidden="1" customHeight="1"/>
    <row r="4070" ht="0" hidden="1" customHeight="1"/>
    <row r="4071" ht="0" hidden="1" customHeight="1"/>
    <row r="4072" ht="0" hidden="1" customHeight="1"/>
    <row r="4073" ht="0" hidden="1" customHeight="1"/>
    <row r="4074" ht="0" hidden="1" customHeight="1"/>
    <row r="4075" ht="0" hidden="1" customHeight="1"/>
    <row r="4076" ht="0" hidden="1" customHeight="1"/>
    <row r="4077" ht="0" hidden="1" customHeight="1"/>
    <row r="4078" ht="0" hidden="1" customHeight="1"/>
    <row r="4079" ht="0" hidden="1" customHeight="1"/>
    <row r="4080" ht="0" hidden="1" customHeight="1"/>
    <row r="4081" ht="0" hidden="1" customHeight="1"/>
    <row r="4082" ht="0" hidden="1" customHeight="1"/>
    <row r="4083" ht="0" hidden="1" customHeight="1"/>
    <row r="4084" ht="0" hidden="1" customHeight="1"/>
    <row r="4085" ht="0" hidden="1" customHeight="1"/>
    <row r="4086" ht="0" hidden="1" customHeight="1"/>
    <row r="4087" ht="0" hidden="1" customHeight="1"/>
    <row r="4088" ht="0" hidden="1" customHeight="1"/>
    <row r="4089" ht="0" hidden="1" customHeight="1"/>
    <row r="4090" ht="0" hidden="1" customHeight="1"/>
    <row r="4091" ht="0" hidden="1" customHeight="1"/>
    <row r="4092" ht="0" hidden="1" customHeight="1"/>
    <row r="4093" ht="0" hidden="1" customHeight="1"/>
    <row r="4094" ht="0" hidden="1" customHeight="1"/>
    <row r="4095" ht="0" hidden="1" customHeight="1"/>
    <row r="4096" ht="0" hidden="1" customHeight="1"/>
    <row r="4097" ht="0" hidden="1" customHeight="1"/>
    <row r="4098" ht="0" hidden="1" customHeight="1"/>
    <row r="4099" ht="0" hidden="1" customHeight="1"/>
    <row r="4100" ht="0" hidden="1" customHeight="1"/>
    <row r="4101" ht="0" hidden="1" customHeight="1"/>
    <row r="4102" ht="0" hidden="1" customHeight="1"/>
    <row r="4103" ht="0" hidden="1" customHeight="1"/>
    <row r="4104" ht="0" hidden="1" customHeight="1"/>
    <row r="4105" ht="0" hidden="1" customHeight="1"/>
    <row r="4106" ht="0" hidden="1" customHeight="1"/>
    <row r="4107" ht="0" hidden="1" customHeight="1"/>
    <row r="4108" ht="0" hidden="1" customHeight="1"/>
    <row r="4109" ht="0" hidden="1" customHeight="1"/>
    <row r="4110" ht="0" hidden="1" customHeight="1"/>
    <row r="4111" ht="0" hidden="1" customHeight="1"/>
    <row r="4112" ht="0" hidden="1" customHeight="1"/>
    <row r="4113" ht="0" hidden="1" customHeight="1"/>
    <row r="4114" ht="0" hidden="1" customHeight="1"/>
    <row r="4115" ht="0" hidden="1" customHeight="1"/>
    <row r="4116" ht="0" hidden="1" customHeight="1"/>
    <row r="4117" ht="0" hidden="1" customHeight="1"/>
    <row r="4118" ht="0" hidden="1" customHeight="1"/>
    <row r="4119" ht="0" hidden="1" customHeight="1"/>
    <row r="4120" ht="0" hidden="1" customHeight="1"/>
    <row r="4121" ht="0" hidden="1" customHeight="1"/>
    <row r="4122" ht="0" hidden="1" customHeight="1"/>
    <row r="4123" ht="0" hidden="1" customHeight="1"/>
    <row r="4124" ht="0" hidden="1" customHeight="1"/>
    <row r="4125" ht="0" hidden="1" customHeight="1"/>
    <row r="4126" ht="0" hidden="1" customHeight="1"/>
    <row r="4127" ht="0" hidden="1" customHeight="1"/>
    <row r="4128" ht="0" hidden="1" customHeight="1"/>
    <row r="4129" ht="0" hidden="1" customHeight="1"/>
    <row r="4130" ht="0" hidden="1" customHeight="1"/>
    <row r="4131" ht="0" hidden="1" customHeight="1"/>
    <row r="4132" ht="0" hidden="1" customHeight="1"/>
    <row r="4133" ht="0" hidden="1" customHeight="1"/>
    <row r="4134" ht="0" hidden="1" customHeight="1"/>
    <row r="4135" ht="0" hidden="1" customHeight="1"/>
    <row r="4136" ht="0" hidden="1" customHeight="1"/>
    <row r="4137" ht="0" hidden="1" customHeight="1"/>
    <row r="4138" ht="0" hidden="1" customHeight="1"/>
    <row r="4139" ht="0" hidden="1" customHeight="1"/>
    <row r="4140" ht="0" hidden="1" customHeight="1"/>
    <row r="4141" ht="0" hidden="1" customHeight="1"/>
    <row r="4142" ht="0" hidden="1" customHeight="1"/>
    <row r="4143" ht="0" hidden="1" customHeight="1"/>
    <row r="4144" ht="0" hidden="1" customHeight="1"/>
    <row r="4145" ht="0" hidden="1" customHeight="1"/>
    <row r="4146" ht="0" hidden="1" customHeight="1"/>
    <row r="4147" ht="0" hidden="1" customHeight="1"/>
    <row r="4148" ht="0" hidden="1" customHeight="1"/>
    <row r="4149" ht="0" hidden="1" customHeight="1"/>
    <row r="4150" ht="0" hidden="1" customHeight="1"/>
    <row r="4151" ht="0" hidden="1" customHeight="1"/>
    <row r="4152" ht="0" hidden="1" customHeight="1"/>
    <row r="4153" ht="0" hidden="1" customHeight="1"/>
    <row r="4154" ht="0" hidden="1" customHeight="1"/>
    <row r="4155" ht="0" hidden="1" customHeight="1"/>
    <row r="4156" ht="0" hidden="1" customHeight="1"/>
    <row r="4157" ht="0" hidden="1" customHeight="1"/>
    <row r="4158" ht="0" hidden="1" customHeight="1"/>
    <row r="4159" ht="0" hidden="1" customHeight="1"/>
    <row r="4160" ht="0" hidden="1" customHeight="1"/>
    <row r="4161" ht="0" hidden="1" customHeight="1"/>
    <row r="4162" ht="0" hidden="1" customHeight="1"/>
    <row r="4163" ht="0" hidden="1" customHeight="1"/>
    <row r="4164" ht="0" hidden="1" customHeight="1"/>
    <row r="4165" ht="0" hidden="1" customHeight="1"/>
    <row r="4166" ht="0" hidden="1" customHeight="1"/>
    <row r="4167" ht="0" hidden="1" customHeight="1"/>
    <row r="4168" ht="0" hidden="1" customHeight="1"/>
    <row r="4169" ht="0" hidden="1" customHeight="1"/>
    <row r="4170" ht="0" hidden="1" customHeight="1"/>
    <row r="4171" ht="0" hidden="1" customHeight="1"/>
    <row r="4172" ht="0" hidden="1" customHeight="1"/>
    <row r="4173" ht="0" hidden="1" customHeight="1"/>
    <row r="4174" ht="0" hidden="1" customHeight="1"/>
    <row r="4175" ht="0" hidden="1" customHeight="1"/>
    <row r="4176" ht="0" hidden="1" customHeight="1"/>
    <row r="4177" ht="0" hidden="1" customHeight="1"/>
    <row r="4178" ht="0" hidden="1" customHeight="1"/>
    <row r="4179" ht="0" hidden="1" customHeight="1"/>
    <row r="4180" ht="0" hidden="1" customHeight="1"/>
    <row r="4181" ht="0" hidden="1" customHeight="1"/>
    <row r="4182" ht="0" hidden="1" customHeight="1"/>
    <row r="4183" ht="0" hidden="1" customHeight="1"/>
    <row r="4184" ht="0" hidden="1" customHeight="1"/>
    <row r="4185" ht="0" hidden="1" customHeight="1"/>
    <row r="4186" ht="0" hidden="1" customHeight="1"/>
    <row r="4187" ht="0" hidden="1" customHeight="1"/>
    <row r="4188" ht="0" hidden="1" customHeight="1"/>
    <row r="4189" ht="0" hidden="1" customHeight="1"/>
    <row r="4190" ht="0" hidden="1" customHeight="1"/>
    <row r="4191" ht="0" hidden="1" customHeight="1"/>
    <row r="4192" ht="0" hidden="1" customHeight="1"/>
    <row r="4193" ht="0" hidden="1" customHeight="1"/>
    <row r="4194" ht="0" hidden="1" customHeight="1"/>
    <row r="4195" ht="0" hidden="1" customHeight="1"/>
    <row r="4196" ht="0" hidden="1" customHeight="1"/>
    <row r="4197" ht="0" hidden="1" customHeight="1"/>
    <row r="4198" ht="0" hidden="1" customHeight="1"/>
    <row r="4199" ht="0" hidden="1" customHeight="1"/>
    <row r="4200" ht="0" hidden="1" customHeight="1"/>
    <row r="4201" ht="0" hidden="1" customHeight="1"/>
    <row r="4202" ht="0" hidden="1" customHeight="1"/>
    <row r="4203" ht="0" hidden="1" customHeight="1"/>
    <row r="4204" ht="0" hidden="1" customHeight="1"/>
    <row r="4205" ht="0" hidden="1" customHeight="1"/>
    <row r="4206" ht="0" hidden="1" customHeight="1"/>
    <row r="4207" ht="0" hidden="1" customHeight="1"/>
    <row r="4208" ht="0" hidden="1" customHeight="1"/>
    <row r="4209" ht="0" hidden="1" customHeight="1"/>
    <row r="4210" ht="0" hidden="1" customHeight="1"/>
    <row r="4211" ht="0" hidden="1" customHeight="1"/>
    <row r="4212" ht="0" hidden="1" customHeight="1"/>
    <row r="4213" ht="0" hidden="1" customHeight="1"/>
    <row r="4214" ht="0" hidden="1" customHeight="1"/>
    <row r="4215" ht="0" hidden="1" customHeight="1"/>
    <row r="4216" ht="0" hidden="1" customHeight="1"/>
    <row r="4217" ht="0" hidden="1" customHeight="1"/>
    <row r="4218" ht="0" hidden="1" customHeight="1"/>
    <row r="4219" ht="0" hidden="1" customHeight="1"/>
    <row r="4220" ht="0" hidden="1" customHeight="1"/>
    <row r="4221" ht="0" hidden="1" customHeight="1"/>
    <row r="4222" ht="0" hidden="1" customHeight="1"/>
    <row r="4223" ht="0" hidden="1" customHeight="1"/>
    <row r="4224" ht="0" hidden="1" customHeight="1"/>
    <row r="4225" ht="0" hidden="1" customHeight="1"/>
    <row r="4226" ht="0" hidden="1" customHeight="1"/>
    <row r="4227" ht="0" hidden="1" customHeight="1"/>
    <row r="4228" ht="0" hidden="1" customHeight="1"/>
    <row r="4229" ht="0" hidden="1" customHeight="1"/>
    <row r="4230" ht="0" hidden="1" customHeight="1"/>
    <row r="4231" ht="0" hidden="1" customHeight="1"/>
    <row r="4232" ht="0" hidden="1" customHeight="1"/>
    <row r="4233" ht="0" hidden="1" customHeight="1"/>
    <row r="4234" ht="0" hidden="1" customHeight="1"/>
    <row r="4235" ht="0" hidden="1" customHeight="1"/>
    <row r="4236" ht="0" hidden="1" customHeight="1"/>
    <row r="4237" ht="0" hidden="1" customHeight="1"/>
    <row r="4238" ht="0" hidden="1" customHeight="1"/>
    <row r="4239" ht="0" hidden="1" customHeight="1"/>
    <row r="4240" ht="0" hidden="1" customHeight="1"/>
    <row r="4241" ht="0" hidden="1" customHeight="1"/>
    <row r="4242" ht="0" hidden="1" customHeight="1"/>
    <row r="4243" ht="0" hidden="1" customHeight="1"/>
    <row r="4244" ht="0" hidden="1" customHeight="1"/>
    <row r="4245" ht="0" hidden="1" customHeight="1"/>
    <row r="4246" ht="0" hidden="1" customHeight="1"/>
    <row r="4247" ht="0" hidden="1" customHeight="1"/>
    <row r="4248" ht="0" hidden="1" customHeight="1"/>
    <row r="4249" ht="0" hidden="1" customHeight="1"/>
    <row r="4250" ht="0" hidden="1" customHeight="1"/>
    <row r="4251" ht="0" hidden="1" customHeight="1"/>
    <row r="4252" ht="0" hidden="1" customHeight="1"/>
    <row r="4253" ht="0" hidden="1" customHeight="1"/>
    <row r="4254" ht="0" hidden="1" customHeight="1"/>
    <row r="4255" ht="0" hidden="1" customHeight="1"/>
    <row r="4256" ht="0" hidden="1" customHeight="1"/>
    <row r="4257" ht="0" hidden="1" customHeight="1"/>
    <row r="4258" ht="0" hidden="1" customHeight="1"/>
    <row r="4259" ht="0" hidden="1" customHeight="1"/>
    <row r="4260" ht="0" hidden="1" customHeight="1"/>
    <row r="4261" ht="0" hidden="1" customHeight="1"/>
    <row r="4262" ht="0" hidden="1" customHeight="1"/>
    <row r="4263" ht="0" hidden="1" customHeight="1"/>
    <row r="4264" ht="0" hidden="1" customHeight="1"/>
    <row r="4265" ht="0" hidden="1" customHeight="1"/>
    <row r="4266" ht="0" hidden="1" customHeight="1"/>
    <row r="4267" ht="0" hidden="1" customHeight="1"/>
    <row r="4268" ht="0" hidden="1" customHeight="1"/>
    <row r="4269" ht="0" hidden="1" customHeight="1"/>
    <row r="4270" ht="0" hidden="1" customHeight="1"/>
    <row r="4271" ht="0" hidden="1" customHeight="1"/>
    <row r="4272" ht="0" hidden="1" customHeight="1"/>
    <row r="4273" ht="0" hidden="1" customHeight="1"/>
    <row r="4274" ht="0" hidden="1" customHeight="1"/>
    <row r="4275" ht="0" hidden="1" customHeight="1"/>
    <row r="4276" ht="0" hidden="1" customHeight="1"/>
    <row r="4277" ht="0" hidden="1" customHeight="1"/>
    <row r="4278" ht="0" hidden="1" customHeight="1"/>
    <row r="4279" ht="0" hidden="1" customHeight="1"/>
    <row r="4280" ht="0" hidden="1" customHeight="1"/>
    <row r="4281" ht="0" hidden="1" customHeight="1"/>
    <row r="4282" ht="0" hidden="1" customHeight="1"/>
    <row r="4283" ht="0" hidden="1" customHeight="1"/>
    <row r="4284" ht="0" hidden="1" customHeight="1"/>
    <row r="4285" ht="0" hidden="1" customHeight="1"/>
    <row r="4286" ht="0" hidden="1" customHeight="1"/>
    <row r="4287" ht="0" hidden="1" customHeight="1"/>
    <row r="4288" ht="0" hidden="1" customHeight="1"/>
    <row r="4289" ht="0" hidden="1" customHeight="1"/>
    <row r="4290" ht="0" hidden="1" customHeight="1"/>
    <row r="4291" ht="0" hidden="1" customHeight="1"/>
    <row r="4292" ht="0" hidden="1" customHeight="1"/>
    <row r="4293" ht="0" hidden="1" customHeight="1"/>
    <row r="4294" ht="0" hidden="1" customHeight="1"/>
    <row r="4295" ht="0" hidden="1" customHeight="1"/>
    <row r="4296" ht="0" hidden="1" customHeight="1"/>
    <row r="4297" ht="0" hidden="1" customHeight="1"/>
    <row r="4298" ht="0" hidden="1" customHeight="1"/>
    <row r="4299" ht="0" hidden="1" customHeight="1"/>
    <row r="4300" ht="0" hidden="1" customHeight="1"/>
    <row r="4301" ht="0" hidden="1" customHeight="1"/>
    <row r="4302" ht="0" hidden="1" customHeight="1"/>
    <row r="4303" ht="0" hidden="1" customHeight="1"/>
    <row r="4304" ht="0" hidden="1" customHeight="1"/>
    <row r="4305" ht="0" hidden="1" customHeight="1"/>
    <row r="4306" ht="0" hidden="1" customHeight="1"/>
    <row r="4307" ht="0" hidden="1" customHeight="1"/>
    <row r="4308" ht="0" hidden="1" customHeight="1"/>
    <row r="4309" ht="0" hidden="1" customHeight="1"/>
    <row r="4310" ht="0" hidden="1" customHeight="1"/>
    <row r="4311" ht="0" hidden="1" customHeight="1"/>
    <row r="4312" ht="0" hidden="1" customHeight="1"/>
    <row r="4313" ht="0" hidden="1" customHeight="1"/>
    <row r="4314" ht="0" hidden="1" customHeight="1"/>
    <row r="4315" ht="0" hidden="1" customHeight="1"/>
    <row r="4316" ht="0" hidden="1" customHeight="1"/>
    <row r="4317" ht="0" hidden="1" customHeight="1"/>
    <row r="4318" ht="0" hidden="1" customHeight="1"/>
    <row r="4319" ht="0" hidden="1" customHeight="1"/>
    <row r="4320" ht="0" hidden="1" customHeight="1"/>
    <row r="4321" ht="0" hidden="1" customHeight="1"/>
    <row r="4322" ht="0" hidden="1" customHeight="1"/>
    <row r="4323" ht="0" hidden="1" customHeight="1"/>
    <row r="4324" ht="0" hidden="1" customHeight="1"/>
    <row r="4325" ht="0" hidden="1" customHeight="1"/>
    <row r="4326" ht="0" hidden="1" customHeight="1"/>
    <row r="4327" ht="0" hidden="1" customHeight="1"/>
    <row r="4328" ht="0" hidden="1" customHeight="1"/>
    <row r="4329" ht="0" hidden="1" customHeight="1"/>
    <row r="4330" ht="0" hidden="1" customHeight="1"/>
    <row r="4331" ht="0" hidden="1" customHeight="1"/>
    <row r="4332" ht="0" hidden="1" customHeight="1"/>
    <row r="4333" ht="0" hidden="1" customHeight="1"/>
    <row r="4334" ht="0" hidden="1" customHeight="1"/>
    <row r="4335" ht="0" hidden="1" customHeight="1"/>
    <row r="4336" ht="0" hidden="1" customHeight="1"/>
    <row r="4337" ht="0" hidden="1" customHeight="1"/>
    <row r="4338" ht="0" hidden="1" customHeight="1"/>
    <row r="4339" ht="0" hidden="1" customHeight="1"/>
    <row r="4340" ht="0" hidden="1" customHeight="1"/>
    <row r="4341" ht="0" hidden="1" customHeight="1"/>
    <row r="4342" ht="0" hidden="1" customHeight="1"/>
    <row r="4343" ht="0" hidden="1" customHeight="1"/>
    <row r="4344" ht="0" hidden="1" customHeight="1"/>
    <row r="4345" ht="0" hidden="1" customHeight="1"/>
    <row r="4346" ht="0" hidden="1" customHeight="1"/>
    <row r="4347" ht="0" hidden="1" customHeight="1"/>
    <row r="4348" ht="0" hidden="1" customHeight="1"/>
    <row r="4349" ht="0" hidden="1" customHeight="1"/>
    <row r="4350" ht="0" hidden="1" customHeight="1"/>
    <row r="4351" ht="0" hidden="1" customHeight="1"/>
    <row r="4352" ht="0" hidden="1" customHeight="1"/>
    <row r="4353" ht="0" hidden="1" customHeight="1"/>
    <row r="4354" ht="0" hidden="1" customHeight="1"/>
    <row r="4355" ht="0" hidden="1" customHeight="1"/>
    <row r="4356" ht="0" hidden="1" customHeight="1"/>
    <row r="4357" ht="0" hidden="1" customHeight="1"/>
    <row r="4358" ht="0" hidden="1" customHeight="1"/>
    <row r="4359" ht="0" hidden="1" customHeight="1"/>
    <row r="4360" ht="0" hidden="1" customHeight="1"/>
    <row r="4361" ht="0" hidden="1" customHeight="1"/>
    <row r="4362" ht="0" hidden="1" customHeight="1"/>
    <row r="4363" ht="0" hidden="1" customHeight="1"/>
    <row r="4364" ht="0" hidden="1" customHeight="1"/>
    <row r="4365" ht="0" hidden="1" customHeight="1"/>
    <row r="4366" ht="0" hidden="1" customHeight="1"/>
    <row r="4367" ht="0" hidden="1" customHeight="1"/>
    <row r="4368" ht="0" hidden="1" customHeight="1"/>
    <row r="4369" ht="0" hidden="1" customHeight="1"/>
    <row r="4370" ht="0" hidden="1" customHeight="1"/>
    <row r="4371" ht="0" hidden="1" customHeight="1"/>
    <row r="4372" ht="0" hidden="1" customHeight="1"/>
    <row r="4373" ht="0" hidden="1" customHeight="1"/>
    <row r="4374" ht="0" hidden="1" customHeight="1"/>
    <row r="4375" ht="0" hidden="1" customHeight="1"/>
    <row r="4376" ht="0" hidden="1" customHeight="1"/>
    <row r="4377" ht="0" hidden="1" customHeight="1"/>
    <row r="4378" ht="0" hidden="1" customHeight="1"/>
    <row r="4379" ht="0" hidden="1" customHeight="1"/>
    <row r="4380" ht="0" hidden="1" customHeight="1"/>
    <row r="4381" ht="0" hidden="1" customHeight="1"/>
    <row r="4382" ht="0" hidden="1" customHeight="1"/>
    <row r="4383" ht="0" hidden="1" customHeight="1"/>
    <row r="4384" ht="0" hidden="1" customHeight="1"/>
    <row r="4385" ht="0" hidden="1" customHeight="1"/>
    <row r="4386" ht="0" hidden="1" customHeight="1"/>
    <row r="4387" ht="0" hidden="1" customHeight="1"/>
    <row r="4388" ht="0" hidden="1" customHeight="1"/>
    <row r="4389" ht="0" hidden="1" customHeight="1"/>
    <row r="4390" ht="0" hidden="1" customHeight="1"/>
    <row r="4391" ht="0" hidden="1" customHeight="1"/>
    <row r="4392" ht="0" hidden="1" customHeight="1"/>
    <row r="4393" ht="0" hidden="1" customHeight="1"/>
    <row r="4394" ht="0" hidden="1" customHeight="1"/>
    <row r="4395" ht="0" hidden="1" customHeight="1"/>
    <row r="4396" ht="0" hidden="1" customHeight="1"/>
    <row r="4397" ht="0" hidden="1" customHeight="1"/>
    <row r="4398" ht="0" hidden="1" customHeight="1"/>
    <row r="4399" ht="0" hidden="1" customHeight="1"/>
    <row r="4400" ht="0" hidden="1" customHeight="1"/>
    <row r="4401" ht="0" hidden="1" customHeight="1"/>
    <row r="4402" ht="0" hidden="1" customHeight="1"/>
    <row r="4403" ht="0" hidden="1" customHeight="1"/>
    <row r="4404" ht="0" hidden="1" customHeight="1"/>
    <row r="4405" ht="0" hidden="1" customHeight="1"/>
    <row r="4406" ht="0" hidden="1" customHeight="1"/>
    <row r="4407" ht="0" hidden="1" customHeight="1"/>
    <row r="4408" ht="0" hidden="1" customHeight="1"/>
    <row r="4409" ht="0" hidden="1" customHeight="1"/>
    <row r="4410" ht="0" hidden="1" customHeight="1"/>
    <row r="4411" ht="0" hidden="1" customHeight="1"/>
    <row r="4412" ht="0" hidden="1" customHeight="1"/>
    <row r="4413" ht="0" hidden="1" customHeight="1"/>
    <row r="4414" ht="0" hidden="1" customHeight="1"/>
    <row r="4415" ht="0" hidden="1" customHeight="1"/>
    <row r="4416" ht="0" hidden="1" customHeight="1"/>
    <row r="4417" ht="0" hidden="1" customHeight="1"/>
    <row r="4418" ht="0" hidden="1" customHeight="1"/>
    <row r="4419" ht="0" hidden="1" customHeight="1"/>
    <row r="4420" ht="0" hidden="1" customHeight="1"/>
    <row r="4421" ht="0" hidden="1" customHeight="1"/>
    <row r="4422" ht="0" hidden="1" customHeight="1"/>
    <row r="4423" ht="0" hidden="1" customHeight="1"/>
    <row r="4424" ht="0" hidden="1" customHeight="1"/>
    <row r="4425" ht="0" hidden="1" customHeight="1"/>
    <row r="4426" ht="0" hidden="1" customHeight="1"/>
    <row r="4427" ht="0" hidden="1" customHeight="1"/>
    <row r="4428" ht="0" hidden="1" customHeight="1"/>
    <row r="4429" ht="0" hidden="1" customHeight="1"/>
    <row r="4430" ht="0" hidden="1" customHeight="1"/>
    <row r="4431" ht="0" hidden="1" customHeight="1"/>
    <row r="4432" ht="0" hidden="1" customHeight="1"/>
    <row r="4433" ht="0" hidden="1" customHeight="1"/>
    <row r="4434" ht="0" hidden="1" customHeight="1"/>
    <row r="4435" ht="0" hidden="1" customHeight="1"/>
    <row r="4436" ht="0" hidden="1" customHeight="1"/>
    <row r="4437" ht="0" hidden="1" customHeight="1"/>
    <row r="4438" ht="0" hidden="1" customHeight="1"/>
    <row r="4439" ht="0" hidden="1" customHeight="1"/>
    <row r="4440" ht="0" hidden="1" customHeight="1"/>
    <row r="4441" ht="0" hidden="1" customHeight="1"/>
    <row r="4442" ht="0" hidden="1" customHeight="1"/>
    <row r="4443" ht="0" hidden="1" customHeight="1"/>
    <row r="4444" ht="0" hidden="1" customHeight="1"/>
    <row r="4445" ht="0" hidden="1" customHeight="1"/>
    <row r="4446" ht="0" hidden="1" customHeight="1"/>
    <row r="4447" ht="0" hidden="1" customHeight="1"/>
    <row r="4448" ht="0" hidden="1" customHeight="1"/>
    <row r="4449" ht="0" hidden="1" customHeight="1"/>
    <row r="4450" ht="0" hidden="1" customHeight="1"/>
    <row r="4451" ht="0" hidden="1" customHeight="1"/>
    <row r="4452" ht="0" hidden="1" customHeight="1"/>
    <row r="4453" ht="0" hidden="1" customHeight="1"/>
    <row r="4454" ht="0" hidden="1" customHeight="1"/>
    <row r="4455" ht="0" hidden="1" customHeight="1"/>
    <row r="4456" ht="0" hidden="1" customHeight="1"/>
    <row r="4457" ht="0" hidden="1" customHeight="1"/>
    <row r="4458" ht="0" hidden="1" customHeight="1"/>
    <row r="4459" ht="0" hidden="1" customHeight="1"/>
    <row r="4460" ht="0" hidden="1" customHeight="1"/>
    <row r="4461" ht="0" hidden="1" customHeight="1"/>
    <row r="4462" ht="0" hidden="1" customHeight="1"/>
    <row r="4463" ht="0" hidden="1" customHeight="1"/>
    <row r="4464" ht="0" hidden="1" customHeight="1"/>
    <row r="4465" ht="0" hidden="1" customHeight="1"/>
    <row r="4466" ht="0" hidden="1" customHeight="1"/>
    <row r="4467" ht="0" hidden="1" customHeight="1"/>
    <row r="4468" ht="0" hidden="1" customHeight="1"/>
    <row r="4469" ht="0" hidden="1" customHeight="1"/>
    <row r="4470" ht="0" hidden="1" customHeight="1"/>
    <row r="4471" ht="0" hidden="1" customHeight="1"/>
    <row r="4472" ht="0" hidden="1" customHeight="1"/>
    <row r="4473" ht="0" hidden="1" customHeight="1"/>
    <row r="4474" ht="0" hidden="1" customHeight="1"/>
    <row r="4475" ht="0" hidden="1" customHeight="1"/>
    <row r="4476" ht="0" hidden="1" customHeight="1"/>
    <row r="4477" ht="0" hidden="1" customHeight="1"/>
    <row r="4478" ht="0" hidden="1" customHeight="1"/>
    <row r="4479" ht="0" hidden="1" customHeight="1"/>
    <row r="4480" ht="0" hidden="1" customHeight="1"/>
    <row r="4481" ht="0" hidden="1" customHeight="1"/>
    <row r="4482" ht="0" hidden="1" customHeight="1"/>
    <row r="4483" ht="0" hidden="1" customHeight="1"/>
    <row r="4484" ht="0" hidden="1" customHeight="1"/>
    <row r="4485" ht="0" hidden="1" customHeight="1"/>
    <row r="4486" ht="0" hidden="1" customHeight="1"/>
    <row r="4487" ht="0" hidden="1" customHeight="1"/>
    <row r="4488" ht="0" hidden="1" customHeight="1"/>
    <row r="4489" ht="0" hidden="1" customHeight="1"/>
    <row r="4490" ht="0" hidden="1" customHeight="1"/>
    <row r="4491" ht="0" hidden="1" customHeight="1"/>
    <row r="4492" ht="0" hidden="1" customHeight="1"/>
    <row r="4493" ht="0" hidden="1" customHeight="1"/>
    <row r="4494" ht="0" hidden="1" customHeight="1"/>
    <row r="4495" ht="0" hidden="1" customHeight="1"/>
    <row r="4496" ht="0" hidden="1" customHeight="1"/>
    <row r="4497" ht="0" hidden="1" customHeight="1"/>
    <row r="4498" ht="0" hidden="1" customHeight="1"/>
    <row r="4499" ht="0" hidden="1" customHeight="1"/>
    <row r="4500" ht="0" hidden="1" customHeight="1"/>
    <row r="4501" ht="0" hidden="1" customHeight="1"/>
    <row r="4502" ht="0" hidden="1" customHeight="1"/>
    <row r="4503" ht="0" hidden="1" customHeight="1"/>
    <row r="4504" ht="0" hidden="1" customHeight="1"/>
    <row r="4505" ht="0" hidden="1" customHeight="1"/>
    <row r="4506" ht="0" hidden="1" customHeight="1"/>
    <row r="4507" ht="0" hidden="1" customHeight="1"/>
    <row r="4508" ht="0" hidden="1" customHeight="1"/>
    <row r="4509" ht="0" hidden="1" customHeight="1"/>
    <row r="4510" ht="0" hidden="1" customHeight="1"/>
    <row r="4511" ht="0" hidden="1" customHeight="1"/>
    <row r="4512" ht="0" hidden="1" customHeight="1"/>
    <row r="4513" ht="0" hidden="1" customHeight="1"/>
    <row r="4514" ht="0" hidden="1" customHeight="1"/>
    <row r="4515" ht="0" hidden="1" customHeight="1"/>
    <row r="4516" ht="0" hidden="1" customHeight="1"/>
    <row r="4517" ht="0" hidden="1" customHeight="1"/>
    <row r="4518" ht="0" hidden="1" customHeight="1"/>
    <row r="4519" ht="0" hidden="1" customHeight="1"/>
    <row r="4520" ht="0" hidden="1" customHeight="1"/>
    <row r="4521" ht="0" hidden="1" customHeight="1"/>
    <row r="4522" ht="0" hidden="1" customHeight="1"/>
    <row r="4523" ht="0" hidden="1" customHeight="1"/>
    <row r="4524" ht="0" hidden="1" customHeight="1"/>
    <row r="4525" ht="0" hidden="1" customHeight="1"/>
    <row r="4526" ht="0" hidden="1" customHeight="1"/>
    <row r="4527" ht="0" hidden="1" customHeight="1"/>
    <row r="4528" ht="0" hidden="1" customHeight="1"/>
    <row r="4529" ht="0" hidden="1" customHeight="1"/>
    <row r="4530" ht="0" hidden="1" customHeight="1"/>
    <row r="4531" ht="0" hidden="1" customHeight="1"/>
    <row r="4532" ht="0" hidden="1" customHeight="1"/>
    <row r="4533" ht="0" hidden="1" customHeight="1"/>
    <row r="4534" ht="0" hidden="1" customHeight="1"/>
    <row r="4535" ht="0" hidden="1" customHeight="1"/>
    <row r="4536" ht="0" hidden="1" customHeight="1"/>
    <row r="4537" ht="0" hidden="1" customHeight="1"/>
    <row r="4538" ht="0" hidden="1" customHeight="1"/>
    <row r="4539" ht="0" hidden="1" customHeight="1"/>
    <row r="4540" ht="0" hidden="1" customHeight="1"/>
    <row r="4541" ht="0" hidden="1" customHeight="1"/>
    <row r="4542" ht="0" hidden="1" customHeight="1"/>
    <row r="4543" ht="0" hidden="1" customHeight="1"/>
    <row r="4544" ht="0" hidden="1" customHeight="1"/>
    <row r="4545" ht="0" hidden="1" customHeight="1"/>
    <row r="4546" ht="0" hidden="1" customHeight="1"/>
    <row r="4547" ht="0" hidden="1" customHeight="1"/>
    <row r="4548" ht="0" hidden="1" customHeight="1"/>
    <row r="4549" ht="0" hidden="1" customHeight="1"/>
    <row r="4550" ht="0" hidden="1" customHeight="1"/>
    <row r="4551" ht="0" hidden="1" customHeight="1"/>
    <row r="4552" ht="0" hidden="1" customHeight="1"/>
    <row r="4553" ht="0" hidden="1" customHeight="1"/>
    <row r="4554" ht="0" hidden="1" customHeight="1"/>
    <row r="4555" ht="0" hidden="1" customHeight="1"/>
    <row r="4556" ht="0" hidden="1" customHeight="1"/>
    <row r="4557" ht="0" hidden="1" customHeight="1"/>
    <row r="4558" ht="0" hidden="1" customHeight="1"/>
    <row r="4559" ht="0" hidden="1" customHeight="1"/>
    <row r="4560" ht="0" hidden="1" customHeight="1"/>
    <row r="4561" ht="0" hidden="1" customHeight="1"/>
    <row r="4562" ht="0" hidden="1" customHeight="1"/>
    <row r="4563" ht="0" hidden="1" customHeight="1"/>
    <row r="4564" ht="0" hidden="1" customHeight="1"/>
    <row r="4565" ht="0" hidden="1" customHeight="1"/>
    <row r="4566" ht="0" hidden="1" customHeight="1"/>
    <row r="4567" ht="0" hidden="1" customHeight="1"/>
    <row r="4568" ht="0" hidden="1" customHeight="1"/>
    <row r="4569" ht="0" hidden="1" customHeight="1"/>
    <row r="4570" ht="0" hidden="1" customHeight="1"/>
    <row r="4571" ht="0" hidden="1" customHeight="1"/>
    <row r="4572" ht="0" hidden="1" customHeight="1"/>
    <row r="4573" ht="0" hidden="1" customHeight="1"/>
    <row r="4574" ht="0" hidden="1" customHeight="1"/>
    <row r="4575" ht="0" hidden="1" customHeight="1"/>
    <row r="4576" ht="0" hidden="1" customHeight="1"/>
    <row r="4577" ht="0" hidden="1" customHeight="1"/>
    <row r="4578" ht="0" hidden="1" customHeight="1"/>
    <row r="4579" ht="0" hidden="1" customHeight="1"/>
    <row r="4580" ht="0" hidden="1" customHeight="1"/>
    <row r="4581" ht="0" hidden="1" customHeight="1"/>
    <row r="4582" ht="0" hidden="1" customHeight="1"/>
    <row r="4583" ht="0" hidden="1" customHeight="1"/>
    <row r="4584" ht="0" hidden="1" customHeight="1"/>
    <row r="4585" ht="0" hidden="1" customHeight="1"/>
    <row r="4586" ht="0" hidden="1" customHeight="1"/>
    <row r="4587" ht="0" hidden="1" customHeight="1"/>
    <row r="4588" ht="0" hidden="1" customHeight="1"/>
    <row r="4589" ht="0" hidden="1" customHeight="1"/>
    <row r="4590" ht="0" hidden="1" customHeight="1"/>
    <row r="4591" ht="0" hidden="1" customHeight="1"/>
    <row r="4592" ht="0" hidden="1" customHeight="1"/>
    <row r="4593" ht="0" hidden="1" customHeight="1"/>
    <row r="4594" ht="0" hidden="1" customHeight="1"/>
    <row r="4595" ht="0" hidden="1" customHeight="1"/>
    <row r="4596" ht="0" hidden="1" customHeight="1"/>
    <row r="4597" ht="0" hidden="1" customHeight="1"/>
    <row r="4598" ht="0" hidden="1" customHeight="1"/>
    <row r="4599" ht="0" hidden="1" customHeight="1"/>
    <row r="4600" ht="0" hidden="1" customHeight="1"/>
    <row r="4601" ht="0" hidden="1" customHeight="1"/>
    <row r="4602" ht="0" hidden="1" customHeight="1"/>
    <row r="4603" ht="0" hidden="1" customHeight="1"/>
    <row r="4604" ht="0" hidden="1" customHeight="1"/>
    <row r="4605" ht="0" hidden="1" customHeight="1"/>
    <row r="4606" ht="0" hidden="1" customHeight="1"/>
    <row r="4607" ht="0" hidden="1" customHeight="1"/>
    <row r="4608" ht="0" hidden="1" customHeight="1"/>
    <row r="4609" ht="0" hidden="1" customHeight="1"/>
    <row r="4610" ht="0" hidden="1" customHeight="1"/>
    <row r="4611" ht="0" hidden="1" customHeight="1"/>
    <row r="4612" ht="0" hidden="1" customHeight="1"/>
    <row r="4613" ht="0" hidden="1" customHeight="1"/>
    <row r="4614" ht="0" hidden="1" customHeight="1"/>
    <row r="4615" ht="0" hidden="1" customHeight="1"/>
    <row r="4616" ht="0" hidden="1" customHeight="1"/>
    <row r="4617" ht="0" hidden="1" customHeight="1"/>
    <row r="4618" ht="0" hidden="1" customHeight="1"/>
    <row r="4619" ht="0" hidden="1" customHeight="1"/>
    <row r="4620" ht="0" hidden="1" customHeight="1"/>
    <row r="4621" ht="0" hidden="1" customHeight="1"/>
    <row r="4622" ht="0" hidden="1" customHeight="1"/>
    <row r="4623" ht="0" hidden="1" customHeight="1"/>
    <row r="4624" ht="0" hidden="1" customHeight="1"/>
    <row r="4625" ht="0" hidden="1" customHeight="1"/>
    <row r="4626" ht="0" hidden="1" customHeight="1"/>
    <row r="4627" ht="0" hidden="1" customHeight="1"/>
    <row r="4628" ht="0" hidden="1" customHeight="1"/>
    <row r="4629" ht="0" hidden="1" customHeight="1"/>
    <row r="4630" ht="0" hidden="1" customHeight="1"/>
    <row r="4631" ht="0" hidden="1" customHeight="1"/>
    <row r="4632" ht="0" hidden="1" customHeight="1"/>
    <row r="4633" ht="0" hidden="1" customHeight="1"/>
    <row r="4634" ht="0" hidden="1" customHeight="1"/>
    <row r="4635" ht="0" hidden="1" customHeight="1"/>
    <row r="4636" ht="0" hidden="1" customHeight="1"/>
    <row r="4637" ht="0" hidden="1" customHeight="1"/>
    <row r="4638" ht="0" hidden="1" customHeight="1"/>
    <row r="4639" ht="0" hidden="1" customHeight="1"/>
    <row r="4640" ht="0" hidden="1" customHeight="1"/>
    <row r="4641" ht="0" hidden="1" customHeight="1"/>
    <row r="4642" ht="0" hidden="1" customHeight="1"/>
    <row r="4643" ht="0" hidden="1" customHeight="1"/>
    <row r="4644" ht="0" hidden="1" customHeight="1"/>
    <row r="4645" ht="0" hidden="1" customHeight="1"/>
    <row r="4646" ht="0" hidden="1" customHeight="1"/>
    <row r="4647" ht="0" hidden="1" customHeight="1"/>
    <row r="4648" ht="0" hidden="1" customHeight="1"/>
    <row r="4649" ht="0" hidden="1" customHeight="1"/>
    <row r="4650" ht="0" hidden="1" customHeight="1"/>
    <row r="4651" ht="0" hidden="1" customHeight="1"/>
    <row r="4652" ht="0" hidden="1" customHeight="1"/>
    <row r="4653" ht="0" hidden="1" customHeight="1"/>
    <row r="4654" ht="0" hidden="1" customHeight="1"/>
    <row r="4655" ht="0" hidden="1" customHeight="1"/>
    <row r="4656" ht="0" hidden="1" customHeight="1"/>
    <row r="4657" ht="0" hidden="1" customHeight="1"/>
    <row r="4658" ht="0" hidden="1" customHeight="1"/>
    <row r="4659" ht="0" hidden="1" customHeight="1"/>
    <row r="4660" ht="0" hidden="1" customHeight="1"/>
    <row r="4661" ht="0" hidden="1" customHeight="1"/>
    <row r="4662" ht="0" hidden="1" customHeight="1"/>
    <row r="4663" ht="0" hidden="1" customHeight="1"/>
    <row r="4664" ht="0" hidden="1" customHeight="1"/>
    <row r="4665" ht="0" hidden="1" customHeight="1"/>
    <row r="4666" ht="0" hidden="1" customHeight="1"/>
    <row r="4667" ht="0" hidden="1" customHeight="1"/>
    <row r="4668" ht="0" hidden="1" customHeight="1"/>
    <row r="4669" ht="0" hidden="1" customHeight="1"/>
    <row r="4670" ht="0" hidden="1" customHeight="1"/>
    <row r="4671" ht="0" hidden="1" customHeight="1"/>
    <row r="4672" ht="0" hidden="1" customHeight="1"/>
    <row r="4673" ht="0" hidden="1" customHeight="1"/>
    <row r="4674" ht="0" hidden="1" customHeight="1"/>
    <row r="4675" ht="0" hidden="1" customHeight="1"/>
    <row r="4676" ht="0" hidden="1" customHeight="1"/>
    <row r="4677" ht="0" hidden="1" customHeight="1"/>
    <row r="4678" ht="0" hidden="1" customHeight="1"/>
    <row r="4679" ht="0" hidden="1" customHeight="1"/>
    <row r="4680" ht="0" hidden="1" customHeight="1"/>
    <row r="4681" ht="0" hidden="1" customHeight="1"/>
    <row r="4682" ht="0" hidden="1" customHeight="1"/>
    <row r="4683" ht="0" hidden="1" customHeight="1"/>
    <row r="4684" ht="0" hidden="1" customHeight="1"/>
    <row r="4685" ht="0" hidden="1" customHeight="1"/>
    <row r="4686" ht="0" hidden="1" customHeight="1"/>
    <row r="4687" ht="0" hidden="1" customHeight="1"/>
    <row r="4688" ht="0" hidden="1" customHeight="1"/>
    <row r="4689" ht="0" hidden="1" customHeight="1"/>
    <row r="4690" ht="0" hidden="1" customHeight="1"/>
    <row r="4691" ht="0" hidden="1" customHeight="1"/>
    <row r="4692" ht="0" hidden="1" customHeight="1"/>
    <row r="4693" ht="0" hidden="1" customHeight="1"/>
    <row r="4694" ht="0" hidden="1" customHeight="1"/>
    <row r="4695" ht="0" hidden="1" customHeight="1"/>
    <row r="4696" ht="0" hidden="1" customHeight="1"/>
    <row r="4697" ht="0" hidden="1" customHeight="1"/>
    <row r="4698" ht="0" hidden="1" customHeight="1"/>
    <row r="4699" ht="0" hidden="1" customHeight="1"/>
    <row r="4700" ht="0" hidden="1" customHeight="1"/>
    <row r="4701" ht="0" hidden="1" customHeight="1"/>
    <row r="4702" ht="0" hidden="1" customHeight="1"/>
    <row r="4703" ht="0" hidden="1" customHeight="1"/>
    <row r="4704" ht="0" hidden="1" customHeight="1"/>
    <row r="4705" ht="0" hidden="1" customHeight="1"/>
    <row r="4706" ht="0" hidden="1" customHeight="1"/>
    <row r="4707" ht="0" hidden="1" customHeight="1"/>
    <row r="4708" ht="0" hidden="1" customHeight="1"/>
    <row r="4709" ht="0" hidden="1" customHeight="1"/>
    <row r="4710" ht="0" hidden="1" customHeight="1"/>
    <row r="4711" ht="0" hidden="1" customHeight="1"/>
    <row r="4712" ht="0" hidden="1" customHeight="1"/>
    <row r="4713" ht="0" hidden="1" customHeight="1"/>
    <row r="4714" ht="0" hidden="1" customHeight="1"/>
    <row r="4715" ht="0" hidden="1" customHeight="1"/>
    <row r="4716" ht="0" hidden="1" customHeight="1"/>
    <row r="4717" ht="0" hidden="1" customHeight="1"/>
    <row r="4718" ht="0" hidden="1" customHeight="1"/>
    <row r="4719" ht="0" hidden="1" customHeight="1"/>
    <row r="4720" ht="0" hidden="1" customHeight="1"/>
    <row r="4721" ht="0" hidden="1" customHeight="1"/>
    <row r="4722" ht="0" hidden="1" customHeight="1"/>
    <row r="4723" ht="0" hidden="1" customHeight="1"/>
    <row r="4724" ht="0" hidden="1" customHeight="1"/>
    <row r="4725" ht="0" hidden="1" customHeight="1"/>
    <row r="4726" ht="0" hidden="1" customHeight="1"/>
    <row r="4727" ht="0" hidden="1" customHeight="1"/>
    <row r="4728" ht="0" hidden="1" customHeight="1"/>
    <row r="4729" ht="0" hidden="1" customHeight="1"/>
    <row r="4730" ht="0" hidden="1" customHeight="1"/>
    <row r="4731" ht="0" hidden="1" customHeight="1"/>
    <row r="4732" ht="0" hidden="1" customHeight="1"/>
    <row r="4733" ht="0" hidden="1" customHeight="1"/>
    <row r="4734" ht="0" hidden="1" customHeight="1"/>
    <row r="4735" ht="0" hidden="1" customHeight="1"/>
    <row r="4736" ht="0" hidden="1" customHeight="1"/>
    <row r="4737" ht="0" hidden="1" customHeight="1"/>
    <row r="4738" ht="0" hidden="1" customHeight="1"/>
    <row r="4739" ht="0" hidden="1" customHeight="1"/>
    <row r="4740" ht="0" hidden="1" customHeight="1"/>
    <row r="4741" ht="0" hidden="1" customHeight="1"/>
    <row r="4742" ht="0" hidden="1" customHeight="1"/>
    <row r="4743" ht="0" hidden="1" customHeight="1"/>
    <row r="4744" ht="0" hidden="1" customHeight="1"/>
    <row r="4745" ht="0" hidden="1" customHeight="1"/>
    <row r="4746" ht="0" hidden="1" customHeight="1"/>
    <row r="4747" ht="0" hidden="1" customHeight="1"/>
    <row r="4748" ht="0" hidden="1" customHeight="1"/>
    <row r="4749" ht="0" hidden="1" customHeight="1"/>
    <row r="4750" ht="0" hidden="1" customHeight="1"/>
    <row r="4751" ht="0" hidden="1" customHeight="1"/>
    <row r="4752" ht="0" hidden="1" customHeight="1"/>
    <row r="4753" ht="0" hidden="1" customHeight="1"/>
    <row r="4754" ht="0" hidden="1" customHeight="1"/>
    <row r="4755" ht="0" hidden="1" customHeight="1"/>
    <row r="4756" ht="0" hidden="1" customHeight="1"/>
    <row r="4757" ht="0" hidden="1" customHeight="1"/>
    <row r="4758" ht="0" hidden="1" customHeight="1"/>
    <row r="4759" ht="0" hidden="1" customHeight="1"/>
    <row r="4760" ht="0" hidden="1" customHeight="1"/>
    <row r="4761" ht="0" hidden="1" customHeight="1"/>
    <row r="4762" ht="0" hidden="1" customHeight="1"/>
    <row r="4763" ht="0" hidden="1" customHeight="1"/>
    <row r="4764" ht="0" hidden="1" customHeight="1"/>
    <row r="4765" ht="0" hidden="1" customHeight="1"/>
    <row r="4766" ht="0" hidden="1" customHeight="1"/>
    <row r="4767" ht="0" hidden="1" customHeight="1"/>
    <row r="4768" ht="0" hidden="1" customHeight="1"/>
    <row r="4769" ht="0" hidden="1" customHeight="1"/>
    <row r="4770" ht="0" hidden="1" customHeight="1"/>
    <row r="4771" ht="0" hidden="1" customHeight="1"/>
    <row r="4772" ht="0" hidden="1" customHeight="1"/>
    <row r="4773" ht="0" hidden="1" customHeight="1"/>
    <row r="4774" ht="0" hidden="1" customHeight="1"/>
    <row r="4775" ht="0" hidden="1" customHeight="1"/>
    <row r="4776" ht="0" hidden="1" customHeight="1"/>
    <row r="4777" ht="0" hidden="1" customHeight="1"/>
    <row r="4778" ht="0" hidden="1" customHeight="1"/>
    <row r="4779" ht="0" hidden="1" customHeight="1"/>
    <row r="4780" ht="0" hidden="1" customHeight="1"/>
    <row r="4781" ht="0" hidden="1" customHeight="1"/>
    <row r="4782" ht="0" hidden="1" customHeight="1"/>
    <row r="4783" ht="0" hidden="1" customHeight="1"/>
    <row r="4784" ht="0" hidden="1" customHeight="1"/>
    <row r="4785" ht="0" hidden="1" customHeight="1"/>
    <row r="4786" ht="0" hidden="1" customHeight="1"/>
    <row r="4787" ht="0" hidden="1" customHeight="1"/>
    <row r="4788" ht="0" hidden="1" customHeight="1"/>
    <row r="4789" ht="0" hidden="1" customHeight="1"/>
    <row r="4790" ht="0" hidden="1" customHeight="1"/>
    <row r="4791" ht="0" hidden="1" customHeight="1"/>
    <row r="4792" ht="0" hidden="1" customHeight="1"/>
    <row r="4793" ht="0" hidden="1" customHeight="1"/>
    <row r="4794" ht="0" hidden="1" customHeight="1"/>
    <row r="4795" ht="0" hidden="1" customHeight="1"/>
    <row r="4796" ht="0" hidden="1" customHeight="1"/>
    <row r="4797" ht="0" hidden="1" customHeight="1"/>
    <row r="4798" ht="0" hidden="1" customHeight="1"/>
    <row r="4799" ht="0" hidden="1" customHeight="1"/>
    <row r="4800" ht="0" hidden="1" customHeight="1"/>
    <row r="4801" ht="0" hidden="1" customHeight="1"/>
    <row r="4802" ht="0" hidden="1" customHeight="1"/>
    <row r="4803" ht="0" hidden="1" customHeight="1"/>
    <row r="4804" ht="0" hidden="1" customHeight="1"/>
    <row r="4805" ht="0" hidden="1" customHeight="1"/>
    <row r="4806" ht="0" hidden="1" customHeight="1"/>
    <row r="4807" ht="0" hidden="1" customHeight="1"/>
    <row r="4808" ht="0" hidden="1" customHeight="1"/>
    <row r="4809" ht="0" hidden="1" customHeight="1"/>
    <row r="4810" ht="0" hidden="1" customHeight="1"/>
    <row r="4811" ht="0" hidden="1" customHeight="1"/>
    <row r="4812" ht="0" hidden="1" customHeight="1"/>
    <row r="4813" ht="0" hidden="1" customHeight="1"/>
    <row r="4814" ht="0" hidden="1" customHeight="1"/>
    <row r="4815" ht="0" hidden="1" customHeight="1"/>
    <row r="4816" ht="0" hidden="1" customHeight="1"/>
    <row r="4817" ht="0" hidden="1" customHeight="1"/>
    <row r="4818" ht="0" hidden="1" customHeight="1"/>
    <row r="4819" ht="0" hidden="1" customHeight="1"/>
    <row r="4820" ht="0" hidden="1" customHeight="1"/>
    <row r="4821" ht="0" hidden="1" customHeight="1"/>
    <row r="4822" ht="0" hidden="1" customHeight="1"/>
    <row r="4823" ht="0" hidden="1" customHeight="1"/>
    <row r="4824" ht="0" hidden="1" customHeight="1"/>
    <row r="4825" ht="0" hidden="1" customHeight="1"/>
    <row r="4826" ht="0" hidden="1" customHeight="1"/>
    <row r="4827" ht="0" hidden="1" customHeight="1"/>
    <row r="4828" ht="0" hidden="1" customHeight="1"/>
    <row r="4829" ht="0" hidden="1" customHeight="1"/>
    <row r="4830" ht="0" hidden="1" customHeight="1"/>
    <row r="4831" ht="0" hidden="1" customHeight="1"/>
    <row r="4832" ht="0" hidden="1" customHeight="1"/>
    <row r="4833" ht="0" hidden="1" customHeight="1"/>
    <row r="4834" ht="0" hidden="1" customHeight="1"/>
    <row r="4835" ht="0" hidden="1" customHeight="1"/>
    <row r="4836" ht="0" hidden="1" customHeight="1"/>
    <row r="4837" ht="0" hidden="1" customHeight="1"/>
    <row r="4838" ht="0" hidden="1" customHeight="1"/>
    <row r="4839" ht="0" hidden="1" customHeight="1"/>
    <row r="4840" ht="0" hidden="1" customHeight="1"/>
    <row r="4841" ht="0" hidden="1" customHeight="1"/>
    <row r="4842" ht="0" hidden="1" customHeight="1"/>
    <row r="4843" ht="0" hidden="1" customHeight="1"/>
    <row r="4844" ht="0" hidden="1" customHeight="1"/>
    <row r="4845" ht="0" hidden="1" customHeight="1"/>
    <row r="4846" ht="0" hidden="1" customHeight="1"/>
    <row r="4847" ht="0" hidden="1" customHeight="1"/>
    <row r="4848" ht="0" hidden="1" customHeight="1"/>
    <row r="4849" ht="0" hidden="1" customHeight="1"/>
    <row r="4850" ht="0" hidden="1" customHeight="1"/>
    <row r="4851" ht="0" hidden="1" customHeight="1"/>
    <row r="4852" ht="0" hidden="1" customHeight="1"/>
    <row r="4853" ht="0" hidden="1" customHeight="1"/>
    <row r="4854" ht="0" hidden="1" customHeight="1"/>
    <row r="4855" ht="0" hidden="1" customHeight="1"/>
    <row r="4856" ht="0" hidden="1" customHeight="1"/>
    <row r="4857" ht="0" hidden="1" customHeight="1"/>
    <row r="4858" ht="0" hidden="1" customHeight="1"/>
    <row r="4859" ht="0" hidden="1" customHeight="1"/>
    <row r="4860" ht="0" hidden="1" customHeight="1"/>
    <row r="4861" ht="0" hidden="1" customHeight="1"/>
    <row r="4862" ht="0" hidden="1" customHeight="1"/>
    <row r="4863" ht="0" hidden="1" customHeight="1"/>
    <row r="4864" ht="0" hidden="1" customHeight="1"/>
    <row r="4865" ht="0" hidden="1" customHeight="1"/>
    <row r="4866" ht="0" hidden="1" customHeight="1"/>
    <row r="4867" ht="0" hidden="1" customHeight="1"/>
    <row r="4868" ht="0" hidden="1" customHeight="1"/>
    <row r="4869" ht="0" hidden="1" customHeight="1"/>
    <row r="4870" ht="0" hidden="1" customHeight="1"/>
    <row r="4871" ht="0" hidden="1" customHeight="1"/>
    <row r="4872" ht="0" hidden="1" customHeight="1"/>
    <row r="4873" ht="0" hidden="1" customHeight="1"/>
    <row r="4874" ht="0" hidden="1" customHeight="1"/>
    <row r="4875" ht="0" hidden="1" customHeight="1"/>
    <row r="4876" ht="0" hidden="1" customHeight="1"/>
    <row r="4877" ht="0" hidden="1" customHeight="1"/>
    <row r="4878" ht="0" hidden="1" customHeight="1"/>
    <row r="4879" ht="0" hidden="1" customHeight="1"/>
    <row r="4880" ht="0" hidden="1" customHeight="1"/>
    <row r="4881" ht="0" hidden="1" customHeight="1"/>
    <row r="4882" ht="0" hidden="1" customHeight="1"/>
    <row r="4883" ht="0" hidden="1" customHeight="1"/>
    <row r="4884" ht="0" hidden="1" customHeight="1"/>
    <row r="4885" ht="0" hidden="1" customHeight="1"/>
    <row r="4886" ht="0" hidden="1" customHeight="1"/>
    <row r="4887" ht="0" hidden="1" customHeight="1"/>
    <row r="4888" ht="0" hidden="1" customHeight="1"/>
    <row r="4889" ht="0" hidden="1" customHeight="1"/>
    <row r="4890" ht="0" hidden="1" customHeight="1"/>
    <row r="4891" ht="0" hidden="1" customHeight="1"/>
    <row r="4892" ht="0" hidden="1" customHeight="1"/>
    <row r="4893" ht="0" hidden="1" customHeight="1"/>
    <row r="4894" ht="0" hidden="1" customHeight="1"/>
    <row r="4895" ht="0" hidden="1" customHeight="1"/>
    <row r="4896" ht="0" hidden="1" customHeight="1"/>
    <row r="4897" ht="0" hidden="1" customHeight="1"/>
    <row r="4898" ht="0" hidden="1" customHeight="1"/>
    <row r="4899" ht="0" hidden="1" customHeight="1"/>
    <row r="4900" ht="0" hidden="1" customHeight="1"/>
    <row r="4901" ht="0" hidden="1" customHeight="1"/>
    <row r="4902" ht="0" hidden="1" customHeight="1"/>
    <row r="4903" ht="0" hidden="1" customHeight="1"/>
    <row r="4904" ht="0" hidden="1" customHeight="1"/>
    <row r="4905" ht="0" hidden="1" customHeight="1"/>
    <row r="4906" ht="0" hidden="1" customHeight="1"/>
    <row r="4907" ht="0" hidden="1" customHeight="1"/>
    <row r="4908" ht="0" hidden="1" customHeight="1"/>
    <row r="4909" ht="0" hidden="1" customHeight="1"/>
    <row r="4910" ht="0" hidden="1" customHeight="1"/>
    <row r="4911" ht="0" hidden="1" customHeight="1"/>
    <row r="4912" ht="0" hidden="1" customHeight="1"/>
    <row r="4913" ht="0" hidden="1" customHeight="1"/>
    <row r="4914" ht="0" hidden="1" customHeight="1"/>
    <row r="4915" ht="0" hidden="1" customHeight="1"/>
    <row r="4916" ht="0" hidden="1" customHeight="1"/>
    <row r="4917" ht="0" hidden="1" customHeight="1"/>
    <row r="4918" ht="0" hidden="1" customHeight="1"/>
    <row r="4919" ht="0" hidden="1" customHeight="1"/>
    <row r="4920" ht="0" hidden="1" customHeight="1"/>
    <row r="4921" ht="0" hidden="1" customHeight="1"/>
    <row r="4922" ht="0" hidden="1" customHeight="1"/>
    <row r="4923" ht="0" hidden="1" customHeight="1"/>
    <row r="4924" ht="0" hidden="1" customHeight="1"/>
    <row r="4925" ht="0" hidden="1" customHeight="1"/>
    <row r="4926" ht="0" hidden="1" customHeight="1"/>
    <row r="4927" ht="0" hidden="1" customHeight="1"/>
    <row r="4928" ht="0" hidden="1" customHeight="1"/>
    <row r="4929" ht="0" hidden="1" customHeight="1"/>
    <row r="4930" ht="0" hidden="1" customHeight="1"/>
    <row r="4931" ht="0" hidden="1" customHeight="1"/>
    <row r="4932" ht="0" hidden="1" customHeight="1"/>
    <row r="4933" ht="0" hidden="1" customHeight="1"/>
    <row r="4934" ht="0" hidden="1" customHeight="1"/>
    <row r="4935" ht="0" hidden="1" customHeight="1"/>
    <row r="4936" ht="0" hidden="1" customHeight="1"/>
    <row r="4937" ht="0" hidden="1" customHeight="1"/>
    <row r="4938" ht="0" hidden="1" customHeight="1"/>
    <row r="4939" ht="0" hidden="1" customHeight="1"/>
    <row r="4940" ht="0" hidden="1" customHeight="1"/>
    <row r="4941" ht="0" hidden="1" customHeight="1"/>
    <row r="4942" ht="0" hidden="1" customHeight="1"/>
    <row r="4943" ht="0" hidden="1" customHeight="1"/>
    <row r="4944" ht="0" hidden="1" customHeight="1"/>
    <row r="4945" ht="0" hidden="1" customHeight="1"/>
    <row r="4946" ht="0" hidden="1" customHeight="1"/>
    <row r="4947" ht="0" hidden="1" customHeight="1"/>
    <row r="4948" ht="0" hidden="1" customHeight="1"/>
    <row r="4949" ht="0" hidden="1" customHeight="1"/>
    <row r="4950" ht="0" hidden="1" customHeight="1"/>
    <row r="4951" ht="0" hidden="1" customHeight="1"/>
    <row r="4952" ht="0" hidden="1" customHeight="1"/>
    <row r="4953" ht="0" hidden="1" customHeight="1"/>
    <row r="4954" ht="0" hidden="1" customHeight="1"/>
    <row r="4955" ht="0" hidden="1" customHeight="1"/>
    <row r="4956" ht="0" hidden="1" customHeight="1"/>
    <row r="4957" ht="0" hidden="1" customHeight="1"/>
    <row r="4958" ht="0" hidden="1" customHeight="1"/>
    <row r="4959" ht="0" hidden="1" customHeight="1"/>
    <row r="4960" ht="0" hidden="1" customHeight="1"/>
    <row r="4961" ht="0" hidden="1" customHeight="1"/>
    <row r="4962" ht="0" hidden="1" customHeight="1"/>
    <row r="4963" ht="0" hidden="1" customHeight="1"/>
    <row r="4964" ht="0" hidden="1" customHeight="1"/>
    <row r="4965" ht="0" hidden="1" customHeight="1"/>
    <row r="4966" ht="0" hidden="1" customHeight="1"/>
    <row r="4967" ht="0" hidden="1" customHeight="1"/>
    <row r="4968" ht="0" hidden="1" customHeight="1"/>
    <row r="4969" ht="0" hidden="1" customHeight="1"/>
    <row r="4970" ht="0" hidden="1" customHeight="1"/>
    <row r="4971" ht="0" hidden="1" customHeight="1"/>
    <row r="4972" ht="0" hidden="1" customHeight="1"/>
    <row r="4973" ht="0" hidden="1" customHeight="1"/>
    <row r="4974" ht="0" hidden="1" customHeight="1"/>
    <row r="4975" ht="0" hidden="1" customHeight="1"/>
    <row r="4976" ht="0" hidden="1" customHeight="1"/>
    <row r="4977" ht="0" hidden="1" customHeight="1"/>
    <row r="4978" ht="0" hidden="1" customHeight="1"/>
    <row r="4979" ht="0" hidden="1" customHeight="1"/>
    <row r="4980" ht="0" hidden="1" customHeight="1"/>
    <row r="4981" ht="0" hidden="1" customHeight="1"/>
    <row r="4982" ht="0" hidden="1" customHeight="1"/>
    <row r="4983" ht="0" hidden="1" customHeight="1"/>
    <row r="4984" ht="0" hidden="1" customHeight="1"/>
    <row r="4985" ht="0" hidden="1" customHeight="1"/>
    <row r="4986" ht="0" hidden="1" customHeight="1"/>
    <row r="4987" ht="0" hidden="1" customHeight="1"/>
    <row r="4988" ht="0" hidden="1" customHeight="1"/>
    <row r="4989" ht="0" hidden="1" customHeight="1"/>
    <row r="4990" ht="0" hidden="1" customHeight="1"/>
    <row r="4991" ht="0" hidden="1" customHeight="1"/>
    <row r="4992" ht="0" hidden="1" customHeight="1"/>
    <row r="4993" ht="0" hidden="1" customHeight="1"/>
    <row r="4994" ht="0" hidden="1" customHeight="1"/>
    <row r="4995" ht="0" hidden="1" customHeight="1"/>
    <row r="4996" ht="0" hidden="1" customHeight="1"/>
    <row r="4997" ht="0" hidden="1" customHeight="1"/>
    <row r="4998" ht="0" hidden="1" customHeight="1"/>
    <row r="4999" ht="0" hidden="1" customHeight="1"/>
    <row r="5000" ht="0" hidden="1" customHeight="1"/>
    <row r="5001" ht="0" hidden="1" customHeight="1"/>
    <row r="5002" ht="0" hidden="1" customHeight="1"/>
    <row r="5003" ht="0" hidden="1" customHeight="1"/>
    <row r="5004" ht="0" hidden="1" customHeight="1"/>
    <row r="5005" ht="0" hidden="1" customHeight="1"/>
    <row r="5006" ht="0" hidden="1" customHeight="1"/>
    <row r="5007" ht="0" hidden="1" customHeight="1"/>
    <row r="5008" ht="0" hidden="1" customHeight="1"/>
    <row r="5009" ht="0" hidden="1" customHeight="1"/>
    <row r="5010" ht="0" hidden="1" customHeight="1"/>
    <row r="5011" ht="0" hidden="1" customHeight="1"/>
    <row r="5012" ht="0" hidden="1" customHeight="1"/>
    <row r="5013" ht="0" hidden="1" customHeight="1"/>
    <row r="5014" ht="0" hidden="1" customHeight="1"/>
    <row r="5015" ht="0" hidden="1" customHeight="1"/>
    <row r="5016" ht="0" hidden="1" customHeight="1"/>
    <row r="5017" ht="0" hidden="1" customHeight="1"/>
    <row r="5018" ht="0" hidden="1" customHeight="1"/>
    <row r="5019" ht="0" hidden="1" customHeight="1"/>
    <row r="5020" ht="0" hidden="1" customHeight="1"/>
    <row r="5021" ht="0" hidden="1" customHeight="1"/>
    <row r="5022" ht="0" hidden="1" customHeight="1"/>
    <row r="5023" ht="0" hidden="1" customHeight="1"/>
    <row r="5024" ht="0" hidden="1" customHeight="1"/>
    <row r="5025" ht="0" hidden="1" customHeight="1"/>
    <row r="5026" ht="0" hidden="1" customHeight="1"/>
    <row r="5027" ht="0" hidden="1" customHeight="1"/>
    <row r="5028" ht="0" hidden="1" customHeight="1"/>
    <row r="5029" ht="0" hidden="1" customHeight="1"/>
    <row r="5030" ht="0" hidden="1" customHeight="1"/>
    <row r="5031" ht="0" hidden="1" customHeight="1"/>
    <row r="5032" ht="0" hidden="1" customHeight="1"/>
    <row r="5033" ht="0" hidden="1" customHeight="1"/>
    <row r="5034" ht="0" hidden="1" customHeight="1"/>
    <row r="5035" ht="0" hidden="1" customHeight="1"/>
    <row r="5036" ht="0" hidden="1" customHeight="1"/>
    <row r="5037" ht="0" hidden="1" customHeight="1"/>
    <row r="5038" ht="0" hidden="1" customHeight="1"/>
    <row r="5039" ht="0" hidden="1" customHeight="1"/>
    <row r="5040" ht="0" hidden="1" customHeight="1"/>
    <row r="5041" ht="0" hidden="1" customHeight="1"/>
    <row r="5042" ht="0" hidden="1" customHeight="1"/>
    <row r="5043" ht="0" hidden="1" customHeight="1"/>
    <row r="5044" ht="0" hidden="1" customHeight="1"/>
    <row r="5045" ht="0" hidden="1" customHeight="1"/>
    <row r="5046" ht="0" hidden="1" customHeight="1"/>
    <row r="5047" ht="0" hidden="1" customHeight="1"/>
    <row r="5048" ht="0" hidden="1" customHeight="1"/>
    <row r="5049" ht="0" hidden="1" customHeight="1"/>
    <row r="5050" ht="0" hidden="1" customHeight="1"/>
    <row r="5051" ht="0" hidden="1" customHeight="1"/>
    <row r="5052" ht="0" hidden="1" customHeight="1"/>
    <row r="5053" ht="0" hidden="1" customHeight="1"/>
    <row r="5054" ht="0" hidden="1" customHeight="1"/>
    <row r="5055" ht="0" hidden="1" customHeight="1"/>
    <row r="5056" ht="0" hidden="1" customHeight="1"/>
    <row r="5057" ht="0" hidden="1" customHeight="1"/>
    <row r="5058" ht="0" hidden="1" customHeight="1"/>
    <row r="5059" ht="0" hidden="1" customHeight="1"/>
    <row r="5060" ht="0" hidden="1" customHeight="1"/>
    <row r="5061" ht="0" hidden="1" customHeight="1"/>
    <row r="5062" ht="0" hidden="1" customHeight="1"/>
    <row r="5063" ht="0" hidden="1" customHeight="1"/>
    <row r="5064" ht="0" hidden="1" customHeight="1"/>
    <row r="5065" ht="0" hidden="1" customHeight="1"/>
    <row r="5066" ht="0" hidden="1" customHeight="1"/>
    <row r="5067" ht="0" hidden="1" customHeight="1"/>
    <row r="5068" ht="0" hidden="1" customHeight="1"/>
    <row r="5069" ht="0" hidden="1" customHeight="1"/>
    <row r="5070" ht="0" hidden="1" customHeight="1"/>
    <row r="5071" ht="0" hidden="1" customHeight="1"/>
    <row r="5072" ht="0" hidden="1" customHeight="1"/>
    <row r="5073" ht="0" hidden="1" customHeight="1"/>
    <row r="5074" ht="0" hidden="1" customHeight="1"/>
    <row r="5075" ht="0" hidden="1" customHeight="1"/>
    <row r="5076" ht="0" hidden="1" customHeight="1"/>
    <row r="5077" ht="0" hidden="1" customHeight="1"/>
    <row r="5078" ht="0" hidden="1" customHeight="1"/>
    <row r="5079" ht="0" hidden="1" customHeight="1"/>
    <row r="5080" ht="0" hidden="1" customHeight="1"/>
    <row r="5081" ht="0" hidden="1" customHeight="1"/>
    <row r="5082" ht="0" hidden="1" customHeight="1"/>
    <row r="5083" ht="0" hidden="1" customHeight="1"/>
    <row r="5084" ht="0" hidden="1" customHeight="1"/>
    <row r="5085" ht="0" hidden="1" customHeight="1"/>
    <row r="5086" ht="0" hidden="1" customHeight="1"/>
    <row r="5087" ht="0" hidden="1" customHeight="1"/>
    <row r="5088" ht="0" hidden="1" customHeight="1"/>
    <row r="5089" ht="0" hidden="1" customHeight="1"/>
    <row r="5090" ht="0" hidden="1" customHeight="1"/>
    <row r="5091" ht="0" hidden="1" customHeight="1"/>
    <row r="5092" ht="0" hidden="1" customHeight="1"/>
    <row r="5093" ht="0" hidden="1" customHeight="1"/>
    <row r="5094" ht="0" hidden="1" customHeight="1"/>
    <row r="5095" ht="0" hidden="1" customHeight="1"/>
    <row r="5096" ht="0" hidden="1" customHeight="1"/>
    <row r="5097" ht="0" hidden="1" customHeight="1"/>
    <row r="5098" ht="0" hidden="1" customHeight="1"/>
    <row r="5099" ht="0" hidden="1" customHeight="1"/>
    <row r="5100" ht="0" hidden="1" customHeight="1"/>
    <row r="5101" ht="0" hidden="1" customHeight="1"/>
    <row r="5102" ht="0" hidden="1" customHeight="1"/>
    <row r="5103" ht="0" hidden="1" customHeight="1"/>
    <row r="5104" ht="0" hidden="1" customHeight="1"/>
    <row r="5105" ht="0" hidden="1" customHeight="1"/>
    <row r="5106" ht="0" hidden="1" customHeight="1"/>
    <row r="5107" ht="0" hidden="1" customHeight="1"/>
    <row r="5108" ht="0" hidden="1" customHeight="1"/>
    <row r="5109" ht="0" hidden="1" customHeight="1"/>
    <row r="5110" ht="0" hidden="1" customHeight="1"/>
    <row r="5111" ht="0" hidden="1" customHeight="1"/>
    <row r="5112" ht="0" hidden="1" customHeight="1"/>
    <row r="5113" ht="0" hidden="1" customHeight="1"/>
    <row r="5114" ht="0" hidden="1" customHeight="1"/>
    <row r="5115" ht="0" hidden="1" customHeight="1"/>
    <row r="5116" ht="0" hidden="1" customHeight="1"/>
    <row r="5117" ht="0" hidden="1" customHeight="1"/>
    <row r="5118" ht="0" hidden="1" customHeight="1"/>
    <row r="5119" ht="0" hidden="1" customHeight="1"/>
    <row r="5120" ht="0" hidden="1" customHeight="1"/>
    <row r="5121" ht="0" hidden="1" customHeight="1"/>
    <row r="5122" ht="0" hidden="1" customHeight="1"/>
    <row r="5123" ht="0" hidden="1" customHeight="1"/>
    <row r="5124" ht="0" hidden="1" customHeight="1"/>
    <row r="5125" ht="0" hidden="1" customHeight="1"/>
    <row r="5126" ht="0" hidden="1" customHeight="1"/>
    <row r="5127" ht="0" hidden="1" customHeight="1"/>
    <row r="5128" ht="0" hidden="1" customHeight="1"/>
    <row r="5129" ht="0" hidden="1" customHeight="1"/>
    <row r="5130" ht="0" hidden="1" customHeight="1"/>
    <row r="5131" ht="0" hidden="1" customHeight="1"/>
    <row r="5132" ht="0" hidden="1" customHeight="1"/>
    <row r="5133" ht="0" hidden="1" customHeight="1"/>
    <row r="5134" ht="0" hidden="1" customHeight="1"/>
    <row r="5135" ht="0" hidden="1" customHeight="1"/>
    <row r="5136" ht="0" hidden="1" customHeight="1"/>
    <row r="5137" ht="0" hidden="1" customHeight="1"/>
    <row r="5138" ht="0" hidden="1" customHeight="1"/>
    <row r="5139" ht="0" hidden="1" customHeight="1"/>
    <row r="5140" ht="0" hidden="1" customHeight="1"/>
    <row r="5141" ht="0" hidden="1" customHeight="1"/>
    <row r="5142" ht="0" hidden="1" customHeight="1"/>
    <row r="5143" ht="0" hidden="1" customHeight="1"/>
    <row r="5144" ht="0" hidden="1" customHeight="1"/>
    <row r="5145" ht="0" hidden="1" customHeight="1"/>
    <row r="5146" ht="0" hidden="1" customHeight="1"/>
    <row r="5147" ht="0" hidden="1" customHeight="1"/>
    <row r="5148" ht="0" hidden="1" customHeight="1"/>
    <row r="5149" ht="0" hidden="1" customHeight="1"/>
    <row r="5150" ht="0" hidden="1" customHeight="1"/>
    <row r="5151" ht="0" hidden="1" customHeight="1"/>
    <row r="5152" ht="0" hidden="1" customHeight="1"/>
    <row r="5153" ht="0" hidden="1" customHeight="1"/>
    <row r="5154" ht="0" hidden="1" customHeight="1"/>
    <row r="5155" ht="0" hidden="1" customHeight="1"/>
    <row r="5156" ht="0" hidden="1" customHeight="1"/>
    <row r="5157" ht="0" hidden="1" customHeight="1"/>
    <row r="5158" ht="0" hidden="1" customHeight="1"/>
    <row r="5159" ht="0" hidden="1" customHeight="1"/>
    <row r="5160" ht="0" hidden="1" customHeight="1"/>
    <row r="5161" ht="0" hidden="1" customHeight="1"/>
    <row r="5162" ht="0" hidden="1" customHeight="1"/>
    <row r="5163" ht="0" hidden="1" customHeight="1"/>
    <row r="5164" ht="0" hidden="1" customHeight="1"/>
    <row r="5165" ht="0" hidden="1" customHeight="1"/>
    <row r="5166" ht="0" hidden="1" customHeight="1"/>
    <row r="5167" ht="0" hidden="1" customHeight="1"/>
    <row r="5168" ht="0" hidden="1" customHeight="1"/>
    <row r="5169" ht="0" hidden="1" customHeight="1"/>
    <row r="5170" ht="0" hidden="1" customHeight="1"/>
    <row r="5171" ht="0" hidden="1" customHeight="1"/>
    <row r="5172" ht="0" hidden="1" customHeight="1"/>
    <row r="5173" ht="0" hidden="1" customHeight="1"/>
    <row r="5174" ht="0" hidden="1" customHeight="1"/>
    <row r="5175" ht="0" hidden="1" customHeight="1"/>
    <row r="5176" ht="0" hidden="1" customHeight="1"/>
    <row r="5177" ht="0" hidden="1" customHeight="1"/>
    <row r="5178" ht="0" hidden="1" customHeight="1"/>
    <row r="5179" ht="0" hidden="1" customHeight="1"/>
    <row r="5180" ht="0" hidden="1" customHeight="1"/>
    <row r="5181" ht="0" hidden="1" customHeight="1"/>
    <row r="5182" ht="0" hidden="1" customHeight="1"/>
    <row r="5183" ht="0" hidden="1" customHeight="1"/>
    <row r="5184" ht="0" hidden="1" customHeight="1"/>
    <row r="5185" ht="0" hidden="1" customHeight="1"/>
    <row r="5186" ht="0" hidden="1" customHeight="1"/>
    <row r="5187" ht="0" hidden="1" customHeight="1"/>
    <row r="5188" ht="0" hidden="1" customHeight="1"/>
    <row r="5189" ht="0" hidden="1" customHeight="1"/>
    <row r="5190" ht="0" hidden="1" customHeight="1"/>
    <row r="5191" ht="0" hidden="1" customHeight="1"/>
    <row r="5192" ht="0" hidden="1" customHeight="1"/>
    <row r="5193" ht="0" hidden="1" customHeight="1"/>
    <row r="5194" ht="0" hidden="1" customHeight="1"/>
    <row r="5195" ht="0" hidden="1" customHeight="1"/>
    <row r="5196" ht="0" hidden="1" customHeight="1"/>
    <row r="5197" ht="0" hidden="1" customHeight="1"/>
    <row r="5198" ht="0" hidden="1" customHeight="1"/>
    <row r="5199" ht="0" hidden="1" customHeight="1"/>
    <row r="5200" ht="0" hidden="1" customHeight="1"/>
    <row r="5201" ht="0" hidden="1" customHeight="1"/>
    <row r="5202" ht="0" hidden="1" customHeight="1"/>
    <row r="5203" ht="0" hidden="1" customHeight="1"/>
    <row r="5204" ht="0" hidden="1" customHeight="1"/>
    <row r="5205" ht="0" hidden="1" customHeight="1"/>
    <row r="5206" ht="0" hidden="1" customHeight="1"/>
    <row r="5207" ht="0" hidden="1" customHeight="1"/>
    <row r="5208" ht="0" hidden="1" customHeight="1"/>
    <row r="5209" ht="0" hidden="1" customHeight="1"/>
    <row r="5210" ht="0" hidden="1" customHeight="1"/>
    <row r="5211" ht="0" hidden="1" customHeight="1"/>
    <row r="5212" ht="0" hidden="1" customHeight="1"/>
    <row r="5213" ht="0" hidden="1" customHeight="1"/>
    <row r="5214" ht="0" hidden="1" customHeight="1"/>
    <row r="5215" ht="0" hidden="1" customHeight="1"/>
    <row r="5216" ht="0" hidden="1" customHeight="1"/>
    <row r="5217" ht="0" hidden="1" customHeight="1"/>
    <row r="5218" ht="0" hidden="1" customHeight="1"/>
    <row r="5219" ht="0" hidden="1" customHeight="1"/>
    <row r="5220" ht="0" hidden="1" customHeight="1"/>
    <row r="5221" ht="0" hidden="1" customHeight="1"/>
    <row r="5222" ht="0" hidden="1" customHeight="1"/>
    <row r="5223" ht="0" hidden="1" customHeight="1"/>
    <row r="5224" ht="0" hidden="1" customHeight="1"/>
    <row r="5225" ht="0" hidden="1" customHeight="1"/>
    <row r="5226" ht="0" hidden="1" customHeight="1"/>
    <row r="5227" ht="0" hidden="1" customHeight="1"/>
    <row r="5228" ht="0" hidden="1" customHeight="1"/>
    <row r="5229" ht="0" hidden="1" customHeight="1"/>
    <row r="5230" ht="0" hidden="1" customHeight="1"/>
    <row r="5231" ht="0" hidden="1" customHeight="1"/>
    <row r="5232" ht="0" hidden="1" customHeight="1"/>
    <row r="5233" ht="0" hidden="1" customHeight="1"/>
    <row r="5234" ht="0" hidden="1" customHeight="1"/>
    <row r="5235" ht="0" hidden="1" customHeight="1"/>
    <row r="5236" ht="0" hidden="1" customHeight="1"/>
    <row r="5237" ht="0" hidden="1" customHeight="1"/>
    <row r="5238" ht="0" hidden="1" customHeight="1"/>
    <row r="5239" ht="0" hidden="1" customHeight="1"/>
    <row r="5240" ht="0" hidden="1" customHeight="1"/>
    <row r="5241" ht="0" hidden="1" customHeight="1"/>
    <row r="5242" ht="0" hidden="1" customHeight="1"/>
    <row r="5243" ht="0" hidden="1" customHeight="1"/>
    <row r="5244" ht="0" hidden="1" customHeight="1"/>
    <row r="5245" ht="0" hidden="1" customHeight="1"/>
    <row r="5246" ht="0" hidden="1" customHeight="1"/>
    <row r="5247" ht="0" hidden="1" customHeight="1"/>
    <row r="5248" ht="0" hidden="1" customHeight="1"/>
    <row r="5249" ht="0" hidden="1" customHeight="1"/>
    <row r="5250" ht="0" hidden="1" customHeight="1"/>
    <row r="5251" ht="0" hidden="1" customHeight="1"/>
    <row r="5252" ht="0" hidden="1" customHeight="1"/>
    <row r="5253" ht="0" hidden="1" customHeight="1"/>
    <row r="5254" ht="0" hidden="1" customHeight="1"/>
    <row r="5255" ht="0" hidden="1" customHeight="1"/>
    <row r="5256" ht="0" hidden="1" customHeight="1"/>
    <row r="5257" ht="0" hidden="1" customHeight="1"/>
    <row r="5258" ht="0" hidden="1" customHeight="1"/>
    <row r="5259" ht="0" hidden="1" customHeight="1"/>
    <row r="5260" ht="0" hidden="1" customHeight="1"/>
    <row r="5261" ht="0" hidden="1" customHeight="1"/>
    <row r="5262" ht="0" hidden="1" customHeight="1"/>
    <row r="5263" ht="0" hidden="1" customHeight="1"/>
    <row r="5264" ht="0" hidden="1" customHeight="1"/>
    <row r="5265" ht="0" hidden="1" customHeight="1"/>
    <row r="5266" ht="0" hidden="1" customHeight="1"/>
    <row r="5267" ht="0" hidden="1" customHeight="1"/>
    <row r="5268" ht="0" hidden="1" customHeight="1"/>
    <row r="5269" ht="0" hidden="1" customHeight="1"/>
    <row r="5270" ht="0" hidden="1" customHeight="1"/>
    <row r="5271" ht="0" hidden="1" customHeight="1"/>
    <row r="5272" ht="0" hidden="1" customHeight="1"/>
    <row r="5273" ht="0" hidden="1" customHeight="1"/>
    <row r="5274" ht="0" hidden="1" customHeight="1"/>
    <row r="5275" ht="0" hidden="1" customHeight="1"/>
    <row r="5276" ht="0" hidden="1" customHeight="1"/>
    <row r="5277" ht="0" hidden="1" customHeight="1"/>
    <row r="5278" ht="0" hidden="1" customHeight="1"/>
    <row r="5279" ht="0" hidden="1" customHeight="1"/>
    <row r="5280" ht="0" hidden="1" customHeight="1"/>
    <row r="5281" ht="0" hidden="1" customHeight="1"/>
    <row r="5282" ht="0" hidden="1" customHeight="1"/>
    <row r="5283" ht="0" hidden="1" customHeight="1"/>
    <row r="5284" ht="0" hidden="1" customHeight="1"/>
    <row r="5285" ht="0" hidden="1" customHeight="1"/>
    <row r="5286" ht="0" hidden="1" customHeight="1"/>
    <row r="5287" ht="0" hidden="1" customHeight="1"/>
    <row r="5288" ht="0" hidden="1" customHeight="1"/>
    <row r="5289" ht="0" hidden="1" customHeight="1"/>
    <row r="5290" ht="0" hidden="1" customHeight="1"/>
    <row r="5291" ht="0" hidden="1" customHeight="1"/>
    <row r="5292" ht="0" hidden="1" customHeight="1"/>
    <row r="5293" ht="0" hidden="1" customHeight="1"/>
    <row r="5294" ht="0" hidden="1" customHeight="1"/>
    <row r="5295" ht="0" hidden="1" customHeight="1"/>
    <row r="5296" ht="0" hidden="1" customHeight="1"/>
    <row r="5297" ht="0" hidden="1" customHeight="1"/>
    <row r="5298" ht="0" hidden="1" customHeight="1"/>
    <row r="5299" ht="0" hidden="1" customHeight="1"/>
    <row r="5300" ht="0" hidden="1" customHeight="1"/>
    <row r="5301" ht="0" hidden="1" customHeight="1"/>
    <row r="5302" ht="0" hidden="1" customHeight="1"/>
    <row r="5303" ht="0" hidden="1" customHeight="1"/>
    <row r="5304" ht="0" hidden="1" customHeight="1"/>
    <row r="5305" ht="0" hidden="1" customHeight="1"/>
    <row r="5306" ht="0" hidden="1" customHeight="1"/>
    <row r="5307" ht="0" hidden="1" customHeight="1"/>
    <row r="5308" ht="0" hidden="1" customHeight="1"/>
    <row r="5309" ht="0" hidden="1" customHeight="1"/>
    <row r="5310" ht="0" hidden="1" customHeight="1"/>
    <row r="5311" ht="0" hidden="1" customHeight="1"/>
    <row r="5312" ht="0" hidden="1" customHeight="1"/>
    <row r="5313" ht="0" hidden="1" customHeight="1"/>
    <row r="5314" ht="0" hidden="1" customHeight="1"/>
    <row r="5315" ht="0" hidden="1" customHeight="1"/>
    <row r="5316" ht="0" hidden="1" customHeight="1"/>
    <row r="5317" ht="0" hidden="1" customHeight="1"/>
    <row r="5318" ht="0" hidden="1" customHeight="1"/>
    <row r="5319" ht="0" hidden="1" customHeight="1"/>
    <row r="5320" ht="0" hidden="1" customHeight="1"/>
    <row r="5321" ht="0" hidden="1" customHeight="1"/>
    <row r="5322" ht="0" hidden="1" customHeight="1"/>
    <row r="5323" ht="0" hidden="1" customHeight="1"/>
    <row r="5324" ht="0" hidden="1" customHeight="1"/>
    <row r="5325" ht="0" hidden="1" customHeight="1"/>
    <row r="5326" ht="0" hidden="1" customHeight="1"/>
    <row r="5327" ht="0" hidden="1" customHeight="1"/>
    <row r="5328" ht="0" hidden="1" customHeight="1"/>
    <row r="5329" ht="0" hidden="1" customHeight="1"/>
    <row r="5330" ht="0" hidden="1" customHeight="1"/>
    <row r="5331" ht="0" hidden="1" customHeight="1"/>
    <row r="5332" ht="0" hidden="1" customHeight="1"/>
    <row r="5333" ht="0" hidden="1" customHeight="1"/>
    <row r="5334" ht="0" hidden="1" customHeight="1"/>
    <row r="5335" ht="0" hidden="1" customHeight="1"/>
    <row r="5336" ht="0" hidden="1" customHeight="1"/>
    <row r="5337" ht="0" hidden="1" customHeight="1"/>
    <row r="5338" ht="0" hidden="1" customHeight="1"/>
    <row r="5339" ht="0" hidden="1" customHeight="1"/>
    <row r="5340" ht="0" hidden="1" customHeight="1"/>
    <row r="5341" ht="0" hidden="1" customHeight="1"/>
    <row r="5342" ht="0" hidden="1" customHeight="1"/>
    <row r="5343" ht="0" hidden="1" customHeight="1"/>
    <row r="5344" ht="0" hidden="1" customHeight="1"/>
    <row r="5345" ht="0" hidden="1" customHeight="1"/>
    <row r="5346" ht="0" hidden="1" customHeight="1"/>
    <row r="5347" ht="0" hidden="1" customHeight="1"/>
    <row r="5348" ht="0" hidden="1" customHeight="1"/>
    <row r="5349" ht="0" hidden="1" customHeight="1"/>
    <row r="5350" ht="0" hidden="1" customHeight="1"/>
    <row r="5351" ht="0" hidden="1" customHeight="1"/>
    <row r="5352" ht="0" hidden="1" customHeight="1"/>
    <row r="5353" ht="0" hidden="1" customHeight="1"/>
    <row r="5354" ht="0" hidden="1" customHeight="1"/>
    <row r="5355" ht="0" hidden="1" customHeight="1"/>
    <row r="5356" ht="0" hidden="1" customHeight="1"/>
    <row r="5357" ht="0" hidden="1" customHeight="1"/>
    <row r="5358" ht="0" hidden="1" customHeight="1"/>
    <row r="5359" ht="0" hidden="1" customHeight="1"/>
    <row r="5360" ht="0" hidden="1" customHeight="1"/>
    <row r="5361" ht="0" hidden="1" customHeight="1"/>
    <row r="5362" ht="0" hidden="1" customHeight="1"/>
    <row r="5363" ht="0" hidden="1" customHeight="1"/>
    <row r="5364" ht="0" hidden="1" customHeight="1"/>
    <row r="5365" ht="0" hidden="1" customHeight="1"/>
    <row r="5366" ht="0" hidden="1" customHeight="1"/>
    <row r="5367" ht="0" hidden="1" customHeight="1"/>
    <row r="5368" ht="0" hidden="1" customHeight="1"/>
    <row r="5369" ht="0" hidden="1" customHeight="1"/>
    <row r="5370" ht="0" hidden="1" customHeight="1"/>
    <row r="5371" ht="0" hidden="1" customHeight="1"/>
    <row r="5372" ht="0" hidden="1" customHeight="1"/>
    <row r="5373" ht="0" hidden="1" customHeight="1"/>
    <row r="5374" ht="0" hidden="1" customHeight="1"/>
    <row r="5375" ht="0" hidden="1" customHeight="1"/>
    <row r="5376" ht="0" hidden="1" customHeight="1"/>
    <row r="5377" ht="0" hidden="1" customHeight="1"/>
    <row r="5378" ht="0" hidden="1" customHeight="1"/>
    <row r="5379" ht="0" hidden="1" customHeight="1"/>
    <row r="5380" ht="0" hidden="1" customHeight="1"/>
    <row r="5381" ht="0" hidden="1" customHeight="1"/>
    <row r="5382" ht="0" hidden="1" customHeight="1"/>
    <row r="5383" ht="0" hidden="1" customHeight="1"/>
    <row r="5384" ht="0" hidden="1" customHeight="1"/>
    <row r="5385" ht="0" hidden="1" customHeight="1"/>
    <row r="5386" ht="0" hidden="1" customHeight="1"/>
    <row r="5387" ht="0" hidden="1" customHeight="1"/>
    <row r="5388" ht="0" hidden="1" customHeight="1"/>
    <row r="5389" ht="0" hidden="1" customHeight="1"/>
    <row r="5390" ht="0" hidden="1" customHeight="1"/>
    <row r="5391" ht="0" hidden="1" customHeight="1"/>
    <row r="5392" ht="0" hidden="1" customHeight="1"/>
    <row r="5393" ht="0" hidden="1" customHeight="1"/>
    <row r="5394" ht="0" hidden="1" customHeight="1"/>
    <row r="5395" ht="0" hidden="1" customHeight="1"/>
    <row r="5396" ht="0" hidden="1" customHeight="1"/>
    <row r="5397" ht="0" hidden="1" customHeight="1"/>
    <row r="5398" ht="0" hidden="1" customHeight="1"/>
    <row r="5399" ht="0" hidden="1" customHeight="1"/>
    <row r="5400" ht="0" hidden="1" customHeight="1"/>
    <row r="5401" ht="0" hidden="1" customHeight="1"/>
    <row r="5402" ht="0" hidden="1" customHeight="1"/>
    <row r="5403" ht="0" hidden="1" customHeight="1"/>
    <row r="5404" ht="0" hidden="1" customHeight="1"/>
    <row r="5405" ht="0" hidden="1" customHeight="1"/>
    <row r="5406" ht="0" hidden="1" customHeight="1"/>
    <row r="5407" ht="0" hidden="1" customHeight="1"/>
    <row r="5408" ht="0" hidden="1" customHeight="1"/>
    <row r="5409" ht="0" hidden="1" customHeight="1"/>
    <row r="5410" ht="0" hidden="1" customHeight="1"/>
    <row r="5411" ht="0" hidden="1" customHeight="1"/>
    <row r="5412" ht="0" hidden="1" customHeight="1"/>
    <row r="5413" ht="0" hidden="1" customHeight="1"/>
    <row r="5414" ht="0" hidden="1" customHeight="1"/>
    <row r="5415" ht="0" hidden="1" customHeight="1"/>
    <row r="5416" ht="0" hidden="1" customHeight="1"/>
    <row r="5417" ht="0" hidden="1" customHeight="1"/>
    <row r="5418" ht="0" hidden="1" customHeight="1"/>
    <row r="5419" ht="0" hidden="1" customHeight="1"/>
    <row r="5420" ht="0" hidden="1" customHeight="1"/>
    <row r="5421" ht="0" hidden="1" customHeight="1"/>
    <row r="5422" ht="0" hidden="1" customHeight="1"/>
    <row r="5423" ht="0" hidden="1" customHeight="1"/>
    <row r="5424" ht="0" hidden="1" customHeight="1"/>
    <row r="5425" ht="0" hidden="1" customHeight="1"/>
    <row r="5426" ht="0" hidden="1" customHeight="1"/>
    <row r="5427" ht="0" hidden="1" customHeight="1"/>
    <row r="5428" ht="0" hidden="1" customHeight="1"/>
    <row r="5429" ht="0" hidden="1" customHeight="1"/>
    <row r="5430" ht="0" hidden="1" customHeight="1"/>
    <row r="5431" ht="0" hidden="1" customHeight="1"/>
    <row r="5432" ht="0" hidden="1" customHeight="1"/>
    <row r="5433" ht="0" hidden="1" customHeight="1"/>
    <row r="5434" ht="0" hidden="1" customHeight="1"/>
    <row r="5435" ht="0" hidden="1" customHeight="1"/>
    <row r="5436" ht="0" hidden="1" customHeight="1"/>
    <row r="5437" ht="0" hidden="1" customHeight="1"/>
    <row r="5438" ht="0" hidden="1" customHeight="1"/>
    <row r="5439" ht="0" hidden="1" customHeight="1"/>
    <row r="5440" ht="0" hidden="1" customHeight="1"/>
    <row r="5441" ht="0" hidden="1" customHeight="1"/>
    <row r="5442" ht="0" hidden="1" customHeight="1"/>
    <row r="5443" ht="0" hidden="1" customHeight="1"/>
    <row r="5444" ht="0" hidden="1" customHeight="1"/>
    <row r="5445" ht="0" hidden="1" customHeight="1"/>
    <row r="5446" ht="0" hidden="1" customHeight="1"/>
    <row r="5447" ht="0" hidden="1" customHeight="1"/>
    <row r="5448" ht="0" hidden="1" customHeight="1"/>
    <row r="5449" ht="0" hidden="1" customHeight="1"/>
    <row r="5450" ht="0" hidden="1" customHeight="1"/>
    <row r="5451" ht="0" hidden="1" customHeight="1"/>
    <row r="5452" ht="0" hidden="1" customHeight="1"/>
    <row r="5453" ht="0" hidden="1" customHeight="1"/>
    <row r="5454" ht="0" hidden="1" customHeight="1"/>
    <row r="5455" ht="0" hidden="1" customHeight="1"/>
    <row r="5456" ht="0" hidden="1" customHeight="1"/>
    <row r="5457" ht="0" hidden="1" customHeight="1"/>
    <row r="5458" ht="0" hidden="1" customHeight="1"/>
    <row r="5459" ht="0" hidden="1" customHeight="1"/>
    <row r="5460" ht="0" hidden="1" customHeight="1"/>
    <row r="5461" ht="0" hidden="1" customHeight="1"/>
    <row r="5462" ht="0" hidden="1" customHeight="1"/>
    <row r="5463" ht="0" hidden="1" customHeight="1"/>
    <row r="5464" ht="0" hidden="1" customHeight="1"/>
    <row r="5465" ht="0" hidden="1" customHeight="1"/>
    <row r="5466" ht="0" hidden="1" customHeight="1"/>
    <row r="5467" ht="0" hidden="1" customHeight="1"/>
    <row r="5468" ht="0" hidden="1" customHeight="1"/>
    <row r="5469" ht="0" hidden="1" customHeight="1"/>
    <row r="5470" ht="0" hidden="1" customHeight="1"/>
    <row r="5471" ht="0" hidden="1" customHeight="1"/>
    <row r="5472" ht="0" hidden="1" customHeight="1"/>
    <row r="5473" ht="0" hidden="1" customHeight="1"/>
    <row r="5474" ht="0" hidden="1" customHeight="1"/>
    <row r="5475" ht="0" hidden="1" customHeight="1"/>
    <row r="5476" ht="0" hidden="1" customHeight="1"/>
    <row r="5477" ht="0" hidden="1" customHeight="1"/>
    <row r="5478" ht="0" hidden="1" customHeight="1"/>
    <row r="5479" ht="0" hidden="1" customHeight="1"/>
    <row r="5480" ht="0" hidden="1" customHeight="1"/>
    <row r="5481" ht="0" hidden="1" customHeight="1"/>
    <row r="5482" ht="0" hidden="1" customHeight="1"/>
    <row r="5483" ht="0" hidden="1" customHeight="1"/>
    <row r="5484" ht="0" hidden="1" customHeight="1"/>
    <row r="5485" ht="0" hidden="1" customHeight="1"/>
    <row r="5486" ht="0" hidden="1" customHeight="1"/>
    <row r="5487" ht="0" hidden="1" customHeight="1"/>
    <row r="5488" ht="0" hidden="1" customHeight="1"/>
    <row r="5489" ht="0" hidden="1" customHeight="1"/>
    <row r="5490" ht="0" hidden="1" customHeight="1"/>
    <row r="5491" ht="0" hidden="1" customHeight="1"/>
    <row r="5492" ht="0" hidden="1" customHeight="1"/>
    <row r="5493" ht="0" hidden="1" customHeight="1"/>
    <row r="5494" ht="0" hidden="1" customHeight="1"/>
    <row r="5495" ht="0" hidden="1" customHeight="1"/>
    <row r="5496" ht="0" hidden="1" customHeight="1"/>
    <row r="5497" ht="0" hidden="1" customHeight="1"/>
    <row r="5498" ht="0" hidden="1" customHeight="1"/>
    <row r="5499" ht="0" hidden="1" customHeight="1"/>
    <row r="5500" ht="0" hidden="1" customHeight="1"/>
    <row r="5501" ht="0" hidden="1" customHeight="1"/>
    <row r="5502" ht="0" hidden="1" customHeight="1"/>
    <row r="5503" ht="0" hidden="1" customHeight="1"/>
    <row r="5504" ht="0" hidden="1" customHeight="1"/>
    <row r="5505" ht="0" hidden="1" customHeight="1"/>
    <row r="5506" ht="0" hidden="1" customHeight="1"/>
    <row r="5507" ht="0" hidden="1" customHeight="1"/>
    <row r="5508" ht="0" hidden="1" customHeight="1"/>
    <row r="5509" ht="0" hidden="1" customHeight="1"/>
    <row r="5510" ht="0" hidden="1" customHeight="1"/>
    <row r="5511" ht="0" hidden="1" customHeight="1"/>
    <row r="5512" ht="0" hidden="1" customHeight="1"/>
    <row r="5513" ht="0" hidden="1" customHeight="1"/>
    <row r="5514" ht="0" hidden="1" customHeight="1"/>
    <row r="5515" ht="0" hidden="1" customHeight="1"/>
    <row r="5516" ht="0" hidden="1" customHeight="1"/>
    <row r="5517" ht="0" hidden="1" customHeight="1"/>
    <row r="5518" ht="0" hidden="1" customHeight="1"/>
    <row r="5519" ht="0" hidden="1" customHeight="1"/>
    <row r="5520" ht="0" hidden="1" customHeight="1"/>
    <row r="5521" ht="0" hidden="1" customHeight="1"/>
    <row r="5522" ht="0" hidden="1" customHeight="1"/>
    <row r="5523" ht="0" hidden="1" customHeight="1"/>
    <row r="5524" ht="0" hidden="1" customHeight="1"/>
    <row r="5525" ht="0" hidden="1" customHeight="1"/>
    <row r="5526" ht="0" hidden="1" customHeight="1"/>
    <row r="5527" ht="0" hidden="1" customHeight="1"/>
    <row r="5528" ht="0" hidden="1" customHeight="1"/>
    <row r="5529" ht="0" hidden="1" customHeight="1"/>
    <row r="5530" ht="0" hidden="1" customHeight="1"/>
    <row r="5531" ht="0" hidden="1" customHeight="1"/>
    <row r="5532" ht="0" hidden="1" customHeight="1"/>
    <row r="5533" ht="0" hidden="1" customHeight="1"/>
    <row r="5534" ht="0" hidden="1" customHeight="1"/>
    <row r="5535" ht="0" hidden="1" customHeight="1"/>
    <row r="5536" ht="0" hidden="1" customHeight="1"/>
    <row r="5537" ht="0" hidden="1" customHeight="1"/>
    <row r="5538" ht="0" hidden="1" customHeight="1"/>
    <row r="5539" ht="0" hidden="1" customHeight="1"/>
    <row r="5540" ht="0" hidden="1" customHeight="1"/>
    <row r="5541" ht="0" hidden="1" customHeight="1"/>
    <row r="5542" ht="0" hidden="1" customHeight="1"/>
    <row r="5543" ht="0" hidden="1" customHeight="1"/>
    <row r="5544" ht="0" hidden="1" customHeight="1"/>
    <row r="5545" ht="0" hidden="1" customHeight="1"/>
    <row r="5546" ht="0" hidden="1" customHeight="1"/>
    <row r="5547" ht="0" hidden="1" customHeight="1"/>
    <row r="5548" ht="0" hidden="1" customHeight="1"/>
    <row r="5549" ht="0" hidden="1" customHeight="1"/>
    <row r="5550" ht="0" hidden="1" customHeight="1"/>
    <row r="5551" ht="0" hidden="1" customHeight="1"/>
    <row r="5552" ht="0" hidden="1" customHeight="1"/>
    <row r="5553" ht="0" hidden="1" customHeight="1"/>
    <row r="5554" ht="0" hidden="1" customHeight="1"/>
    <row r="5555" ht="0" hidden="1" customHeight="1"/>
    <row r="5556" ht="0" hidden="1" customHeight="1"/>
    <row r="5557" ht="0" hidden="1" customHeight="1"/>
    <row r="5558" ht="0" hidden="1" customHeight="1"/>
    <row r="5559" ht="0" hidden="1" customHeight="1"/>
    <row r="5560" ht="0" hidden="1" customHeight="1"/>
    <row r="5561" ht="0" hidden="1" customHeight="1"/>
    <row r="5562" ht="0" hidden="1" customHeight="1"/>
    <row r="5563" ht="0" hidden="1" customHeight="1"/>
    <row r="5564" ht="0" hidden="1" customHeight="1"/>
    <row r="5565" ht="0" hidden="1" customHeight="1"/>
    <row r="5566" ht="0" hidden="1" customHeight="1"/>
    <row r="5567" ht="0" hidden="1" customHeight="1"/>
    <row r="5568" ht="0" hidden="1" customHeight="1"/>
    <row r="5569" ht="0" hidden="1" customHeight="1"/>
    <row r="5570" ht="0" hidden="1" customHeight="1"/>
    <row r="5571" ht="0" hidden="1" customHeight="1"/>
    <row r="5572" ht="0" hidden="1" customHeight="1"/>
    <row r="5573" ht="0" hidden="1" customHeight="1"/>
    <row r="5574" ht="0" hidden="1" customHeight="1"/>
    <row r="5575" ht="0" hidden="1" customHeight="1"/>
    <row r="5576" ht="0" hidden="1" customHeight="1"/>
    <row r="5577" ht="0" hidden="1" customHeight="1"/>
    <row r="5578" ht="0" hidden="1" customHeight="1"/>
    <row r="5579" ht="0" hidden="1" customHeight="1"/>
    <row r="5580" ht="0" hidden="1" customHeight="1"/>
    <row r="5581" ht="0" hidden="1" customHeight="1"/>
    <row r="5582" ht="0" hidden="1" customHeight="1"/>
    <row r="5583" ht="0" hidden="1" customHeight="1"/>
    <row r="5584" ht="0" hidden="1" customHeight="1"/>
    <row r="5585" ht="0" hidden="1" customHeight="1"/>
    <row r="5586" ht="0" hidden="1" customHeight="1"/>
    <row r="5587" ht="0" hidden="1" customHeight="1"/>
    <row r="5588" ht="0" hidden="1" customHeight="1"/>
    <row r="5589" ht="0" hidden="1" customHeight="1"/>
    <row r="5590" ht="0" hidden="1" customHeight="1"/>
    <row r="5591" ht="0" hidden="1" customHeight="1"/>
    <row r="5592" ht="0" hidden="1" customHeight="1"/>
    <row r="5593" ht="0" hidden="1" customHeight="1"/>
    <row r="5594" ht="0" hidden="1" customHeight="1"/>
    <row r="5595" ht="0" hidden="1" customHeight="1"/>
    <row r="5596" ht="0" hidden="1" customHeight="1"/>
    <row r="5597" ht="0" hidden="1" customHeight="1"/>
    <row r="5598" ht="0" hidden="1" customHeight="1"/>
    <row r="5599" ht="0" hidden="1" customHeight="1"/>
    <row r="5600" ht="0" hidden="1" customHeight="1"/>
    <row r="5601" ht="0" hidden="1" customHeight="1"/>
    <row r="5602" ht="0" hidden="1" customHeight="1"/>
    <row r="5603" ht="0" hidden="1" customHeight="1"/>
    <row r="5604" ht="0" hidden="1" customHeight="1"/>
    <row r="5605" ht="0" hidden="1" customHeight="1"/>
    <row r="5606" ht="0" hidden="1" customHeight="1"/>
    <row r="5607" ht="0" hidden="1" customHeight="1"/>
    <row r="5608" ht="0" hidden="1" customHeight="1"/>
    <row r="5609" ht="0" hidden="1" customHeight="1"/>
    <row r="5610" ht="0" hidden="1" customHeight="1"/>
    <row r="5611" ht="0" hidden="1" customHeight="1"/>
    <row r="5612" ht="0" hidden="1" customHeight="1"/>
    <row r="5613" ht="0" hidden="1" customHeight="1"/>
    <row r="5614" ht="0" hidden="1" customHeight="1"/>
    <row r="5615" ht="0" hidden="1" customHeight="1"/>
    <row r="5616" ht="0" hidden="1" customHeight="1"/>
    <row r="5617" ht="0" hidden="1" customHeight="1"/>
    <row r="5618" ht="0" hidden="1" customHeight="1"/>
    <row r="5619" ht="0" hidden="1" customHeight="1"/>
    <row r="5620" ht="0" hidden="1" customHeight="1"/>
    <row r="5621" ht="0" hidden="1" customHeight="1"/>
    <row r="5622" ht="0" hidden="1" customHeight="1"/>
    <row r="5623" ht="0" hidden="1" customHeight="1"/>
    <row r="5624" ht="0" hidden="1" customHeight="1"/>
    <row r="5625" ht="0" hidden="1" customHeight="1"/>
    <row r="5626" ht="0" hidden="1" customHeight="1"/>
    <row r="5627" ht="0" hidden="1" customHeight="1"/>
    <row r="5628" ht="0" hidden="1" customHeight="1"/>
    <row r="5629" ht="0" hidden="1" customHeight="1"/>
    <row r="5630" ht="0" hidden="1" customHeight="1"/>
    <row r="5631" ht="0" hidden="1" customHeight="1"/>
    <row r="5632" ht="0" hidden="1" customHeight="1"/>
    <row r="5633" ht="0" hidden="1" customHeight="1"/>
    <row r="5634" ht="0" hidden="1" customHeight="1"/>
    <row r="5635" ht="0" hidden="1" customHeight="1"/>
    <row r="5636" ht="0" hidden="1" customHeight="1"/>
    <row r="5637" ht="0" hidden="1" customHeight="1"/>
    <row r="5638" ht="0" hidden="1" customHeight="1"/>
    <row r="5639" ht="0" hidden="1" customHeight="1"/>
    <row r="5640" ht="0" hidden="1" customHeight="1"/>
    <row r="5641" ht="0" hidden="1" customHeight="1"/>
    <row r="5642" ht="0" hidden="1" customHeight="1"/>
    <row r="5643" ht="0" hidden="1" customHeight="1"/>
    <row r="5644" ht="0" hidden="1" customHeight="1"/>
    <row r="5645" ht="0" hidden="1" customHeight="1"/>
    <row r="5646" ht="0" hidden="1" customHeight="1"/>
    <row r="5647" ht="0" hidden="1" customHeight="1"/>
    <row r="5648" ht="0" hidden="1" customHeight="1"/>
    <row r="5649" ht="0" hidden="1" customHeight="1"/>
    <row r="5650" ht="0" hidden="1" customHeight="1"/>
    <row r="5651" ht="0" hidden="1" customHeight="1"/>
    <row r="5652" ht="0" hidden="1" customHeight="1"/>
    <row r="5653" ht="0" hidden="1" customHeight="1"/>
    <row r="5654" ht="0" hidden="1" customHeight="1"/>
    <row r="5655" ht="0" hidden="1" customHeight="1"/>
    <row r="5656" ht="0" hidden="1" customHeight="1"/>
    <row r="5657" ht="0" hidden="1" customHeight="1"/>
    <row r="5658" ht="0" hidden="1" customHeight="1"/>
    <row r="5659" ht="0" hidden="1" customHeight="1"/>
    <row r="5660" ht="0" hidden="1" customHeight="1"/>
    <row r="5661" ht="0" hidden="1" customHeight="1"/>
    <row r="5662" ht="0" hidden="1" customHeight="1"/>
    <row r="5663" ht="0" hidden="1" customHeight="1"/>
    <row r="5664" ht="0" hidden="1" customHeight="1"/>
    <row r="5665" ht="0" hidden="1" customHeight="1"/>
    <row r="5666" ht="0" hidden="1" customHeight="1"/>
    <row r="5667" ht="0" hidden="1" customHeight="1"/>
    <row r="5668" ht="0" hidden="1" customHeight="1"/>
    <row r="5669" ht="0" hidden="1" customHeight="1"/>
    <row r="5670" ht="0" hidden="1" customHeight="1"/>
    <row r="5671" ht="0" hidden="1" customHeight="1"/>
    <row r="5672" ht="0" hidden="1" customHeight="1"/>
    <row r="5673" ht="0" hidden="1" customHeight="1"/>
    <row r="5674" ht="0" hidden="1" customHeight="1"/>
    <row r="5675" ht="0" hidden="1" customHeight="1"/>
    <row r="5676" ht="0" hidden="1" customHeight="1"/>
    <row r="5677" ht="0" hidden="1" customHeight="1"/>
    <row r="5678" ht="0" hidden="1" customHeight="1"/>
    <row r="5679" ht="0" hidden="1" customHeight="1"/>
    <row r="5680" ht="0" hidden="1" customHeight="1"/>
    <row r="5681" ht="0" hidden="1" customHeight="1"/>
    <row r="5682" ht="0" hidden="1" customHeight="1"/>
    <row r="5683" ht="0" hidden="1" customHeight="1"/>
    <row r="5684" ht="0" hidden="1" customHeight="1"/>
    <row r="5685" ht="0" hidden="1" customHeight="1"/>
    <row r="5686" ht="0" hidden="1" customHeight="1"/>
    <row r="5687" ht="0" hidden="1" customHeight="1"/>
    <row r="5688" ht="0" hidden="1" customHeight="1"/>
    <row r="5689" ht="0" hidden="1" customHeight="1"/>
    <row r="5690" ht="0" hidden="1" customHeight="1"/>
    <row r="5691" ht="0" hidden="1" customHeight="1"/>
    <row r="5692" ht="0" hidden="1" customHeight="1"/>
    <row r="5693" ht="0" hidden="1" customHeight="1"/>
    <row r="5694" ht="0" hidden="1" customHeight="1"/>
    <row r="5695" ht="0" hidden="1" customHeight="1"/>
    <row r="5696" ht="0" hidden="1" customHeight="1"/>
    <row r="5697" ht="0" hidden="1" customHeight="1"/>
    <row r="5698" ht="0" hidden="1" customHeight="1"/>
    <row r="5699" ht="0" hidden="1" customHeight="1"/>
    <row r="5700" ht="0" hidden="1" customHeight="1"/>
    <row r="5701" ht="0" hidden="1" customHeight="1"/>
    <row r="5702" ht="0" hidden="1" customHeight="1"/>
    <row r="5703" ht="0" hidden="1" customHeight="1"/>
    <row r="5704" ht="0" hidden="1" customHeight="1"/>
    <row r="5705" ht="0" hidden="1" customHeight="1"/>
    <row r="5706" ht="0" hidden="1" customHeight="1"/>
    <row r="5707" ht="0" hidden="1" customHeight="1"/>
    <row r="5708" ht="0" hidden="1" customHeight="1"/>
    <row r="5709" ht="0" hidden="1" customHeight="1"/>
    <row r="5710" ht="0" hidden="1" customHeight="1"/>
    <row r="5711" ht="0" hidden="1" customHeight="1"/>
    <row r="5712" ht="0" hidden="1" customHeight="1"/>
    <row r="5713" ht="0" hidden="1" customHeight="1"/>
    <row r="5714" ht="0" hidden="1" customHeight="1"/>
    <row r="5715" ht="0" hidden="1" customHeight="1"/>
    <row r="5716" ht="0" hidden="1" customHeight="1"/>
    <row r="5717" ht="0" hidden="1" customHeight="1"/>
    <row r="5718" ht="0" hidden="1" customHeight="1"/>
    <row r="5719" ht="0" hidden="1" customHeight="1"/>
    <row r="5720" ht="0" hidden="1" customHeight="1"/>
    <row r="5721" ht="0" hidden="1" customHeight="1"/>
    <row r="5722" ht="0" hidden="1" customHeight="1"/>
    <row r="5723" ht="0" hidden="1" customHeight="1"/>
    <row r="5724" ht="0" hidden="1" customHeight="1"/>
    <row r="5725" ht="0" hidden="1" customHeight="1"/>
    <row r="5726" ht="0" hidden="1" customHeight="1"/>
    <row r="5727" ht="0" hidden="1" customHeight="1"/>
    <row r="5728" ht="0" hidden="1" customHeight="1"/>
    <row r="5729" ht="0" hidden="1" customHeight="1"/>
    <row r="5730" ht="0" hidden="1" customHeight="1"/>
    <row r="5731" ht="0" hidden="1" customHeight="1"/>
    <row r="5732" ht="0" hidden="1" customHeight="1"/>
    <row r="5733" ht="0" hidden="1" customHeight="1"/>
    <row r="5734" ht="0" hidden="1" customHeight="1"/>
    <row r="5735" ht="0" hidden="1" customHeight="1"/>
    <row r="5736" ht="0" hidden="1" customHeight="1"/>
    <row r="5737" ht="0" hidden="1" customHeight="1"/>
    <row r="5738" ht="0" hidden="1" customHeight="1"/>
    <row r="5739" ht="0" hidden="1" customHeight="1"/>
    <row r="5740" ht="0" hidden="1" customHeight="1"/>
    <row r="5741" ht="0" hidden="1" customHeight="1"/>
    <row r="5742" ht="0" hidden="1" customHeight="1"/>
    <row r="5743" ht="0" hidden="1" customHeight="1"/>
    <row r="5744" ht="0" hidden="1" customHeight="1"/>
    <row r="5745" ht="0" hidden="1" customHeight="1"/>
    <row r="5746" ht="0" hidden="1" customHeight="1"/>
    <row r="5747" ht="0" hidden="1" customHeight="1"/>
    <row r="5748" ht="0" hidden="1" customHeight="1"/>
    <row r="5749" ht="0" hidden="1" customHeight="1"/>
    <row r="5750" ht="0" hidden="1" customHeight="1"/>
    <row r="5751" ht="0" hidden="1" customHeight="1"/>
    <row r="5752" ht="0" hidden="1" customHeight="1"/>
    <row r="5753" ht="0" hidden="1" customHeight="1"/>
    <row r="5754" ht="0" hidden="1" customHeight="1"/>
    <row r="5755" ht="0" hidden="1" customHeight="1"/>
    <row r="5756" ht="0" hidden="1" customHeight="1"/>
    <row r="5757" ht="0" hidden="1" customHeight="1"/>
    <row r="5758" ht="0" hidden="1" customHeight="1"/>
    <row r="5759" ht="0" hidden="1" customHeight="1"/>
    <row r="5760" ht="0" hidden="1" customHeight="1"/>
    <row r="5761" ht="0" hidden="1" customHeight="1"/>
    <row r="5762" ht="0" hidden="1" customHeight="1"/>
    <row r="5763" ht="0" hidden="1" customHeight="1"/>
    <row r="5764" ht="0" hidden="1" customHeight="1"/>
    <row r="5765" ht="0" hidden="1" customHeight="1"/>
    <row r="5766" ht="0" hidden="1" customHeight="1"/>
    <row r="5767" ht="0" hidden="1" customHeight="1"/>
    <row r="5768" ht="0" hidden="1" customHeight="1"/>
    <row r="5769" ht="0" hidden="1" customHeight="1"/>
    <row r="5770" ht="0" hidden="1" customHeight="1"/>
    <row r="5771" ht="0" hidden="1" customHeight="1"/>
    <row r="5772" ht="0" hidden="1" customHeight="1"/>
    <row r="5773" ht="0" hidden="1" customHeight="1"/>
    <row r="5774" ht="0" hidden="1" customHeight="1"/>
    <row r="5775" ht="0" hidden="1" customHeight="1"/>
    <row r="5776" ht="0" hidden="1" customHeight="1"/>
    <row r="5777" ht="0" hidden="1" customHeight="1"/>
    <row r="5778" ht="0" hidden="1" customHeight="1"/>
    <row r="5779" ht="0" hidden="1" customHeight="1"/>
    <row r="5780" ht="0" hidden="1" customHeight="1"/>
    <row r="5781" ht="0" hidden="1" customHeight="1"/>
    <row r="5782" ht="0" hidden="1" customHeight="1"/>
    <row r="5783" ht="0" hidden="1" customHeight="1"/>
    <row r="5784" ht="0" hidden="1" customHeight="1"/>
    <row r="5785" ht="0" hidden="1" customHeight="1"/>
    <row r="5786" ht="0" hidden="1" customHeight="1"/>
    <row r="5787" ht="0" hidden="1" customHeight="1"/>
    <row r="5788" ht="0" hidden="1" customHeight="1"/>
    <row r="5789" ht="0" hidden="1" customHeight="1"/>
    <row r="5790" ht="0" hidden="1" customHeight="1"/>
    <row r="5791" ht="0" hidden="1" customHeight="1"/>
    <row r="5792" ht="0" hidden="1" customHeight="1"/>
    <row r="5793" ht="0" hidden="1" customHeight="1"/>
    <row r="5794" ht="0" hidden="1" customHeight="1"/>
    <row r="5795" ht="0" hidden="1" customHeight="1"/>
    <row r="5796" ht="0" hidden="1" customHeight="1"/>
    <row r="5797" ht="0" hidden="1" customHeight="1"/>
    <row r="5798" ht="0" hidden="1" customHeight="1"/>
    <row r="5799" ht="0" hidden="1" customHeight="1"/>
    <row r="5800" ht="0" hidden="1" customHeight="1"/>
    <row r="5801" ht="0" hidden="1" customHeight="1"/>
    <row r="5802" ht="0" hidden="1" customHeight="1"/>
    <row r="5803" ht="0" hidden="1" customHeight="1"/>
    <row r="5804" ht="0" hidden="1" customHeight="1"/>
    <row r="5805" ht="0" hidden="1" customHeight="1"/>
    <row r="5806" ht="0" hidden="1" customHeight="1"/>
    <row r="5807" ht="0" hidden="1" customHeight="1"/>
    <row r="5808" ht="0" hidden="1" customHeight="1"/>
    <row r="5809" ht="0" hidden="1" customHeight="1"/>
    <row r="5810" ht="0" hidden="1" customHeight="1"/>
    <row r="5811" ht="0" hidden="1" customHeight="1"/>
    <row r="5812" ht="0" hidden="1" customHeight="1"/>
    <row r="5813" ht="0" hidden="1" customHeight="1"/>
    <row r="5814" ht="0" hidden="1" customHeight="1"/>
    <row r="5815" ht="0" hidden="1" customHeight="1"/>
    <row r="5816" ht="0" hidden="1" customHeight="1"/>
    <row r="5817" ht="0" hidden="1" customHeight="1"/>
    <row r="5818" ht="0" hidden="1" customHeight="1"/>
    <row r="5819" ht="0" hidden="1" customHeight="1"/>
    <row r="5820" ht="0" hidden="1" customHeight="1"/>
    <row r="5821" ht="0" hidden="1" customHeight="1"/>
    <row r="5822" ht="0" hidden="1" customHeight="1"/>
    <row r="5823" ht="0" hidden="1" customHeight="1"/>
    <row r="5824" ht="0" hidden="1" customHeight="1"/>
    <row r="5825" ht="0" hidden="1" customHeight="1"/>
    <row r="5826" ht="0" hidden="1" customHeight="1"/>
    <row r="5827" ht="0" hidden="1" customHeight="1"/>
    <row r="5828" ht="0" hidden="1" customHeight="1"/>
    <row r="5829" ht="0" hidden="1" customHeight="1"/>
    <row r="5830" ht="0" hidden="1" customHeight="1"/>
    <row r="5831" ht="0" hidden="1" customHeight="1"/>
    <row r="5832" ht="0" hidden="1" customHeight="1"/>
    <row r="5833" ht="0" hidden="1" customHeight="1"/>
    <row r="5834" ht="0" hidden="1" customHeight="1"/>
    <row r="5835" ht="0" hidden="1" customHeight="1"/>
    <row r="5836" ht="0" hidden="1" customHeight="1"/>
    <row r="5837" ht="0" hidden="1" customHeight="1"/>
    <row r="5838" ht="0" hidden="1" customHeight="1"/>
    <row r="5839" ht="0" hidden="1" customHeight="1"/>
    <row r="5840" ht="0" hidden="1" customHeight="1"/>
    <row r="5841" ht="0" hidden="1" customHeight="1"/>
    <row r="5842" ht="0" hidden="1" customHeight="1"/>
    <row r="5843" ht="0" hidden="1" customHeight="1"/>
    <row r="5844" ht="0" hidden="1" customHeight="1"/>
    <row r="5845" ht="0" hidden="1" customHeight="1"/>
    <row r="5846" ht="0" hidden="1" customHeight="1"/>
    <row r="5847" ht="0" hidden="1" customHeight="1"/>
    <row r="5848" ht="0" hidden="1" customHeight="1"/>
    <row r="5849" ht="0" hidden="1" customHeight="1"/>
    <row r="5850" ht="0" hidden="1" customHeight="1"/>
    <row r="5851" ht="0" hidden="1" customHeight="1"/>
    <row r="5852" ht="0" hidden="1" customHeight="1"/>
    <row r="5853" ht="0" hidden="1" customHeight="1"/>
    <row r="5854" ht="0" hidden="1" customHeight="1"/>
    <row r="5855" ht="0" hidden="1" customHeight="1"/>
    <row r="5856" ht="0" hidden="1" customHeight="1"/>
    <row r="5857" ht="0" hidden="1" customHeight="1"/>
    <row r="5858" ht="0" hidden="1" customHeight="1"/>
    <row r="5859" ht="0" hidden="1" customHeight="1"/>
    <row r="5860" ht="0" hidden="1" customHeight="1"/>
    <row r="5861" ht="0" hidden="1" customHeight="1"/>
    <row r="5862" ht="0" hidden="1" customHeight="1"/>
    <row r="5863" ht="0" hidden="1" customHeight="1"/>
    <row r="5864" ht="0" hidden="1" customHeight="1"/>
    <row r="5865" ht="0" hidden="1" customHeight="1"/>
    <row r="5866" ht="0" hidden="1" customHeight="1"/>
    <row r="5867" ht="0" hidden="1" customHeight="1"/>
    <row r="5868" ht="0" hidden="1" customHeight="1"/>
    <row r="5869" ht="0" hidden="1" customHeight="1"/>
    <row r="5870" ht="0" hidden="1" customHeight="1"/>
    <row r="5871" ht="0" hidden="1" customHeight="1"/>
    <row r="5872" ht="0" hidden="1" customHeight="1"/>
    <row r="5873" ht="0" hidden="1" customHeight="1"/>
    <row r="5874" ht="0" hidden="1" customHeight="1"/>
    <row r="5875" ht="0" hidden="1" customHeight="1"/>
    <row r="5876" ht="0" hidden="1" customHeight="1"/>
    <row r="5877" ht="0" hidden="1" customHeight="1"/>
    <row r="5878" ht="0" hidden="1" customHeight="1"/>
    <row r="5879" ht="0" hidden="1" customHeight="1"/>
    <row r="5880" ht="0" hidden="1" customHeight="1"/>
    <row r="5881" ht="0" hidden="1" customHeight="1"/>
    <row r="5882" ht="0" hidden="1" customHeight="1"/>
    <row r="5883" ht="0" hidden="1" customHeight="1"/>
    <row r="5884" ht="0" hidden="1" customHeight="1"/>
    <row r="5885" ht="0" hidden="1" customHeight="1"/>
    <row r="5886" ht="0" hidden="1" customHeight="1"/>
    <row r="5887" ht="0" hidden="1" customHeight="1"/>
    <row r="5888" ht="0" hidden="1" customHeight="1"/>
    <row r="5889" ht="0" hidden="1" customHeight="1"/>
    <row r="5890" ht="0" hidden="1" customHeight="1"/>
    <row r="5891" ht="0" hidden="1" customHeight="1"/>
    <row r="5892" ht="0" hidden="1" customHeight="1"/>
    <row r="5893" ht="0" hidden="1" customHeight="1"/>
    <row r="5894" ht="0" hidden="1" customHeight="1"/>
    <row r="5895" ht="0" hidden="1" customHeight="1"/>
    <row r="5896" ht="0" hidden="1" customHeight="1"/>
    <row r="5897" ht="0" hidden="1" customHeight="1"/>
    <row r="5898" ht="0" hidden="1" customHeight="1"/>
    <row r="5899" ht="0" hidden="1" customHeight="1"/>
    <row r="5900" ht="0" hidden="1" customHeight="1"/>
    <row r="5901" ht="0" hidden="1" customHeight="1"/>
    <row r="5902" ht="0" hidden="1" customHeight="1"/>
    <row r="5903" ht="0" hidden="1" customHeight="1"/>
    <row r="5904" ht="0" hidden="1" customHeight="1"/>
    <row r="5905" ht="0" hidden="1" customHeight="1"/>
    <row r="5906" ht="0" hidden="1" customHeight="1"/>
    <row r="5907" ht="0" hidden="1" customHeight="1"/>
    <row r="5908" ht="0" hidden="1" customHeight="1"/>
    <row r="5909" ht="0" hidden="1" customHeight="1"/>
    <row r="5910" ht="0" hidden="1" customHeight="1"/>
    <row r="5911" ht="0" hidden="1" customHeight="1"/>
    <row r="5912" ht="0" hidden="1" customHeight="1"/>
    <row r="5913" ht="0" hidden="1" customHeight="1"/>
    <row r="5914" ht="0" hidden="1" customHeight="1"/>
    <row r="5915" ht="0" hidden="1" customHeight="1"/>
    <row r="5916" ht="0" hidden="1" customHeight="1"/>
    <row r="5917" ht="0" hidden="1" customHeight="1"/>
    <row r="5918" ht="0" hidden="1" customHeight="1"/>
    <row r="5919" ht="0" hidden="1" customHeight="1"/>
    <row r="5920" ht="0" hidden="1" customHeight="1"/>
    <row r="5921" ht="0" hidden="1" customHeight="1"/>
    <row r="5922" ht="0" hidden="1" customHeight="1"/>
    <row r="5923" ht="0" hidden="1" customHeight="1"/>
    <row r="5924" ht="0" hidden="1" customHeight="1"/>
    <row r="5925" ht="0" hidden="1" customHeight="1"/>
    <row r="5926" ht="0" hidden="1" customHeight="1"/>
    <row r="5927" ht="0" hidden="1" customHeight="1"/>
    <row r="5928" ht="0" hidden="1" customHeight="1"/>
    <row r="5929" ht="0" hidden="1" customHeight="1"/>
    <row r="5930" ht="0" hidden="1" customHeight="1"/>
    <row r="5931" ht="0" hidden="1" customHeight="1"/>
    <row r="5932" ht="0" hidden="1" customHeight="1"/>
    <row r="5933" ht="0" hidden="1" customHeight="1"/>
    <row r="5934" ht="0" hidden="1" customHeight="1"/>
    <row r="5935" ht="0" hidden="1" customHeight="1"/>
    <row r="5936" ht="0" hidden="1" customHeight="1"/>
    <row r="5937" ht="0" hidden="1" customHeight="1"/>
    <row r="5938" ht="0" hidden="1" customHeight="1"/>
    <row r="5939" ht="0" hidden="1" customHeight="1"/>
    <row r="5940" ht="0" hidden="1" customHeight="1"/>
    <row r="5941" ht="0" hidden="1" customHeight="1"/>
    <row r="5942" ht="0" hidden="1" customHeight="1"/>
    <row r="5943" ht="0" hidden="1" customHeight="1"/>
    <row r="5944" ht="0" hidden="1" customHeight="1"/>
    <row r="5945" ht="0" hidden="1" customHeight="1"/>
    <row r="5946" ht="0" hidden="1" customHeight="1"/>
    <row r="5947" ht="0" hidden="1" customHeight="1"/>
    <row r="5948" ht="0" hidden="1" customHeight="1"/>
    <row r="5949" ht="0" hidden="1" customHeight="1"/>
    <row r="5950" ht="0" hidden="1" customHeight="1"/>
    <row r="5951" ht="0" hidden="1" customHeight="1"/>
    <row r="5952" ht="0" hidden="1" customHeight="1"/>
    <row r="5953" ht="0" hidden="1" customHeight="1"/>
    <row r="5954" ht="0" hidden="1" customHeight="1"/>
    <row r="5955" ht="0" hidden="1" customHeight="1"/>
    <row r="5956" ht="0" hidden="1" customHeight="1"/>
    <row r="5957" ht="0" hidden="1" customHeight="1"/>
    <row r="5958" ht="0" hidden="1" customHeight="1"/>
    <row r="5959" ht="0" hidden="1" customHeight="1"/>
    <row r="5960" ht="0" hidden="1" customHeight="1"/>
    <row r="5961" ht="0" hidden="1" customHeight="1"/>
    <row r="5962" ht="0" hidden="1" customHeight="1"/>
    <row r="5963" ht="0" hidden="1" customHeight="1"/>
    <row r="5964" ht="0" hidden="1" customHeight="1"/>
    <row r="5965" ht="0" hidden="1" customHeight="1"/>
    <row r="5966" ht="0" hidden="1" customHeight="1"/>
    <row r="5967" ht="0" hidden="1" customHeight="1"/>
    <row r="5968" ht="0" hidden="1" customHeight="1"/>
    <row r="5969" ht="0" hidden="1" customHeight="1"/>
    <row r="5970" ht="0" hidden="1" customHeight="1"/>
    <row r="5971" ht="0" hidden="1" customHeight="1"/>
    <row r="5972" ht="0" hidden="1" customHeight="1"/>
    <row r="5973" ht="0" hidden="1" customHeight="1"/>
    <row r="5974" ht="0" hidden="1" customHeight="1"/>
    <row r="5975" ht="0" hidden="1" customHeight="1"/>
    <row r="5976" ht="0" hidden="1" customHeight="1"/>
    <row r="5977" ht="0" hidden="1" customHeight="1"/>
    <row r="5978" ht="0" hidden="1" customHeight="1"/>
    <row r="5979" ht="0" hidden="1" customHeight="1"/>
    <row r="5980" ht="0" hidden="1" customHeight="1"/>
    <row r="5981" ht="0" hidden="1" customHeight="1"/>
    <row r="5982" ht="0" hidden="1" customHeight="1"/>
    <row r="5983" ht="0" hidden="1" customHeight="1"/>
    <row r="5984" ht="0" hidden="1" customHeight="1"/>
    <row r="5985" ht="0" hidden="1" customHeight="1"/>
    <row r="5986" ht="0" hidden="1" customHeight="1"/>
    <row r="5987" ht="0" hidden="1" customHeight="1"/>
    <row r="5988" ht="0" hidden="1" customHeight="1"/>
    <row r="5989" ht="0" hidden="1" customHeight="1"/>
    <row r="5990" ht="0" hidden="1" customHeight="1"/>
    <row r="5991" ht="0" hidden="1" customHeight="1"/>
    <row r="5992" ht="0" hidden="1" customHeight="1"/>
    <row r="5993" ht="0" hidden="1" customHeight="1"/>
    <row r="5994" ht="0" hidden="1" customHeight="1"/>
    <row r="5995" ht="0" hidden="1" customHeight="1"/>
    <row r="5996" ht="0" hidden="1" customHeight="1"/>
    <row r="5997" ht="0" hidden="1" customHeight="1"/>
    <row r="5998" ht="0" hidden="1" customHeight="1"/>
    <row r="5999" ht="0" hidden="1" customHeight="1"/>
    <row r="6000" ht="0" hidden="1" customHeight="1"/>
    <row r="6001" ht="0" hidden="1" customHeight="1"/>
    <row r="6002" ht="0" hidden="1" customHeight="1"/>
    <row r="6003" ht="0" hidden="1" customHeight="1"/>
    <row r="6004" ht="0" hidden="1" customHeight="1"/>
    <row r="6005" ht="0" hidden="1" customHeight="1"/>
    <row r="6006" ht="0" hidden="1" customHeight="1"/>
    <row r="6007" ht="0" hidden="1" customHeight="1"/>
    <row r="6008" ht="0" hidden="1" customHeight="1"/>
    <row r="6009" ht="0" hidden="1" customHeight="1"/>
    <row r="6010" ht="0" hidden="1" customHeight="1"/>
    <row r="6011" ht="0" hidden="1" customHeight="1"/>
    <row r="6012" ht="0" hidden="1" customHeight="1"/>
    <row r="6013" ht="0" hidden="1" customHeight="1"/>
    <row r="6014" ht="0" hidden="1" customHeight="1"/>
    <row r="6015" ht="0" hidden="1" customHeight="1"/>
    <row r="6016" ht="0" hidden="1" customHeight="1"/>
    <row r="6017" ht="0" hidden="1" customHeight="1"/>
    <row r="6018" ht="0" hidden="1" customHeight="1"/>
    <row r="6019" ht="0" hidden="1" customHeight="1"/>
    <row r="6020" ht="0" hidden="1" customHeight="1"/>
    <row r="6021" ht="0" hidden="1" customHeight="1"/>
    <row r="6022" ht="0" hidden="1" customHeight="1"/>
    <row r="6023" ht="0" hidden="1" customHeight="1"/>
    <row r="6024" ht="0" hidden="1" customHeight="1"/>
    <row r="6025" ht="0" hidden="1" customHeight="1"/>
    <row r="6026" ht="0" hidden="1" customHeight="1"/>
    <row r="6027" ht="0" hidden="1" customHeight="1"/>
    <row r="6028" ht="0" hidden="1" customHeight="1"/>
    <row r="6029" ht="0" hidden="1" customHeight="1"/>
    <row r="6030" ht="0" hidden="1" customHeight="1"/>
    <row r="6031" ht="0" hidden="1" customHeight="1"/>
    <row r="6032" ht="0" hidden="1" customHeight="1"/>
    <row r="6033" ht="0" hidden="1" customHeight="1"/>
    <row r="6034" ht="0" hidden="1" customHeight="1"/>
    <row r="6035" ht="0" hidden="1" customHeight="1"/>
    <row r="6036" ht="0" hidden="1" customHeight="1"/>
    <row r="6037" ht="0" hidden="1" customHeight="1"/>
    <row r="6038" ht="0" hidden="1" customHeight="1"/>
    <row r="6039" ht="0" hidden="1" customHeight="1"/>
    <row r="6040" ht="0" hidden="1" customHeight="1"/>
    <row r="6041" ht="0" hidden="1" customHeight="1"/>
    <row r="6042" ht="0" hidden="1" customHeight="1"/>
    <row r="6043" ht="0" hidden="1" customHeight="1"/>
    <row r="6044" ht="0" hidden="1" customHeight="1"/>
    <row r="6045" ht="0" hidden="1" customHeight="1"/>
    <row r="6046" ht="0" hidden="1" customHeight="1"/>
    <row r="6047" ht="0" hidden="1" customHeight="1"/>
    <row r="6048" ht="0" hidden="1" customHeight="1"/>
    <row r="6049" ht="0" hidden="1" customHeight="1"/>
    <row r="6050" ht="0" hidden="1" customHeight="1"/>
    <row r="6051" ht="0" hidden="1" customHeight="1"/>
    <row r="6052" ht="0" hidden="1" customHeight="1"/>
    <row r="6053" ht="0" hidden="1" customHeight="1"/>
    <row r="6054" ht="0" hidden="1" customHeight="1"/>
    <row r="6055" ht="0" hidden="1" customHeight="1"/>
    <row r="6056" ht="0" hidden="1" customHeight="1"/>
    <row r="6057" ht="0" hidden="1" customHeight="1"/>
    <row r="6058" ht="0" hidden="1" customHeight="1"/>
    <row r="6059" ht="0" hidden="1" customHeight="1"/>
    <row r="6060" ht="0" hidden="1" customHeight="1"/>
    <row r="6061" ht="0" hidden="1" customHeight="1"/>
    <row r="6062" ht="0" hidden="1" customHeight="1"/>
    <row r="6063" ht="0" hidden="1" customHeight="1"/>
    <row r="6064" ht="0" hidden="1" customHeight="1"/>
    <row r="6065" ht="0" hidden="1" customHeight="1"/>
    <row r="6066" ht="0" hidden="1" customHeight="1"/>
    <row r="6067" ht="0" hidden="1" customHeight="1"/>
    <row r="6068" ht="0" hidden="1" customHeight="1"/>
    <row r="6069" ht="0" hidden="1" customHeight="1"/>
    <row r="6070" ht="0" hidden="1" customHeight="1"/>
    <row r="6071" ht="0" hidden="1" customHeight="1"/>
    <row r="6072" ht="0" hidden="1" customHeight="1"/>
    <row r="6073" ht="0" hidden="1" customHeight="1"/>
    <row r="6074" ht="0" hidden="1" customHeight="1"/>
    <row r="6075" ht="0" hidden="1" customHeight="1"/>
    <row r="6076" ht="0" hidden="1" customHeight="1"/>
    <row r="6077" ht="0" hidden="1" customHeight="1"/>
    <row r="6078" ht="0" hidden="1" customHeight="1"/>
    <row r="6079" ht="0" hidden="1" customHeight="1"/>
    <row r="6080" ht="0" hidden="1" customHeight="1"/>
    <row r="6081" ht="0" hidden="1" customHeight="1"/>
    <row r="6082" ht="0" hidden="1" customHeight="1"/>
    <row r="6083" ht="0" hidden="1" customHeight="1"/>
    <row r="6084" ht="0" hidden="1" customHeight="1"/>
    <row r="6085" ht="0" hidden="1" customHeight="1"/>
    <row r="6086" ht="0" hidden="1" customHeight="1"/>
    <row r="6087" ht="0" hidden="1" customHeight="1"/>
    <row r="6088" ht="0" hidden="1" customHeight="1"/>
    <row r="6089" ht="0" hidden="1" customHeight="1"/>
    <row r="6090" ht="0" hidden="1" customHeight="1"/>
    <row r="6091" ht="0" hidden="1" customHeight="1"/>
    <row r="6092" ht="0" hidden="1" customHeight="1"/>
    <row r="6093" ht="0" hidden="1" customHeight="1"/>
    <row r="6094" ht="0" hidden="1" customHeight="1"/>
    <row r="6095" ht="0" hidden="1" customHeight="1"/>
    <row r="6096" ht="0" hidden="1" customHeight="1"/>
    <row r="6097" ht="0" hidden="1" customHeight="1"/>
    <row r="6098" ht="0" hidden="1" customHeight="1"/>
    <row r="6099" ht="0" hidden="1" customHeight="1"/>
    <row r="6100" ht="0" hidden="1" customHeight="1"/>
    <row r="6101" ht="0" hidden="1" customHeight="1"/>
    <row r="6102" ht="0" hidden="1" customHeight="1"/>
    <row r="6103" ht="0" hidden="1" customHeight="1"/>
    <row r="6104" ht="0" hidden="1" customHeight="1"/>
    <row r="6105" ht="0" hidden="1" customHeight="1"/>
    <row r="6106" ht="0" hidden="1" customHeight="1"/>
    <row r="6107" ht="0" hidden="1" customHeight="1"/>
    <row r="6108" ht="0" hidden="1" customHeight="1"/>
    <row r="6109" ht="0" hidden="1" customHeight="1"/>
    <row r="6110" ht="0" hidden="1" customHeight="1"/>
    <row r="6111" ht="0" hidden="1" customHeight="1"/>
    <row r="6112" ht="0" hidden="1" customHeight="1"/>
    <row r="6113" ht="0" hidden="1" customHeight="1"/>
    <row r="6114" ht="0" hidden="1" customHeight="1"/>
    <row r="6115" ht="0" hidden="1" customHeight="1"/>
    <row r="6116" ht="0" hidden="1" customHeight="1"/>
    <row r="6117" ht="0" hidden="1" customHeight="1"/>
    <row r="6118" ht="0" hidden="1" customHeight="1"/>
    <row r="6119" ht="0" hidden="1" customHeight="1"/>
    <row r="6120" ht="0" hidden="1" customHeight="1"/>
    <row r="6121" ht="0" hidden="1" customHeight="1"/>
    <row r="6122" ht="0" hidden="1" customHeight="1"/>
    <row r="6123" ht="0" hidden="1" customHeight="1"/>
    <row r="6124" ht="0" hidden="1" customHeight="1"/>
    <row r="6125" ht="0" hidden="1" customHeight="1"/>
    <row r="6126" ht="0" hidden="1" customHeight="1"/>
    <row r="6127" ht="0" hidden="1" customHeight="1"/>
    <row r="6128" ht="0" hidden="1" customHeight="1"/>
    <row r="6129" ht="0" hidden="1" customHeight="1"/>
    <row r="6130" ht="0" hidden="1" customHeight="1"/>
    <row r="6131" ht="0" hidden="1" customHeight="1"/>
    <row r="6132" ht="0" hidden="1" customHeight="1"/>
    <row r="6133" ht="0" hidden="1" customHeight="1"/>
    <row r="6134" ht="0" hidden="1" customHeight="1"/>
    <row r="6135" ht="0" hidden="1" customHeight="1"/>
    <row r="6136" ht="0" hidden="1" customHeight="1"/>
    <row r="6137" ht="0" hidden="1" customHeight="1"/>
    <row r="6138" ht="0" hidden="1" customHeight="1"/>
    <row r="6139" ht="0" hidden="1" customHeight="1"/>
    <row r="6140" ht="0" hidden="1" customHeight="1"/>
    <row r="6141" ht="0" hidden="1" customHeight="1"/>
    <row r="6142" ht="0" hidden="1" customHeight="1"/>
  </sheetData>
  <mergeCells count="5">
    <mergeCell ref="A1:F1"/>
    <mergeCell ref="D2:F2"/>
    <mergeCell ref="A2:A3"/>
    <mergeCell ref="B2:B3"/>
    <mergeCell ref="C2:C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60" enableFormatConditionsCalculation="0"/>
  <dimension ref="A1:P6139"/>
  <sheetViews>
    <sheetView showGridLines="0" zoomScaleNormal="100" workbookViewId="0">
      <selection sqref="A1:F1"/>
    </sheetView>
  </sheetViews>
  <sheetFormatPr baseColWidth="10" defaultColWidth="11.42578125" defaultRowHeight="12" customHeight="1"/>
  <cols>
    <col min="1" max="1" width="29.42578125" style="174" customWidth="1"/>
    <col min="2" max="2" width="14.85546875" style="174" customWidth="1"/>
    <col min="3" max="6" width="12.7109375" style="174" customWidth="1"/>
    <col min="7" max="7" width="30.85546875" style="174" customWidth="1"/>
    <col min="8" max="8" width="16.42578125" style="222" bestFit="1" customWidth="1"/>
    <col min="9" max="9" width="11.42578125" style="223"/>
    <col min="10" max="16384" width="11.42578125" style="174"/>
  </cols>
  <sheetData>
    <row r="1" spans="1:12" ht="36" customHeight="1">
      <c r="A1" s="385" t="s">
        <v>402</v>
      </c>
      <c r="B1" s="385"/>
      <c r="C1" s="385"/>
      <c r="D1" s="385"/>
      <c r="E1" s="385"/>
      <c r="F1" s="385"/>
    </row>
    <row r="2" spans="1:12" ht="15" customHeight="1">
      <c r="A2" s="393" t="s">
        <v>76</v>
      </c>
      <c r="B2" s="391" t="s">
        <v>175</v>
      </c>
      <c r="C2" s="391" t="s">
        <v>154</v>
      </c>
      <c r="D2" s="391" t="s">
        <v>200</v>
      </c>
      <c r="E2" s="391"/>
      <c r="F2" s="392"/>
    </row>
    <row r="3" spans="1:12" ht="30" customHeight="1">
      <c r="A3" s="394"/>
      <c r="B3" s="395"/>
      <c r="C3" s="395"/>
      <c r="D3" s="193" t="s">
        <v>159</v>
      </c>
      <c r="E3" s="193" t="s">
        <v>157</v>
      </c>
      <c r="F3" s="175" t="s">
        <v>158</v>
      </c>
    </row>
    <row r="4" spans="1:12" s="227" customFormat="1" ht="24" customHeight="1">
      <c r="A4" s="204" t="s">
        <v>380</v>
      </c>
      <c r="B4" s="224">
        <v>5</v>
      </c>
      <c r="C4" s="291">
        <v>0</v>
      </c>
      <c r="D4" s="293">
        <v>245</v>
      </c>
      <c r="E4" s="293">
        <v>189</v>
      </c>
      <c r="F4" s="293">
        <v>56</v>
      </c>
      <c r="G4" s="226"/>
      <c r="H4" s="222"/>
      <c r="I4" s="223"/>
      <c r="K4" s="228"/>
      <c r="L4" s="228"/>
    </row>
    <row r="5" spans="1:12" s="227" customFormat="1" ht="14.1" customHeight="1">
      <c r="A5" s="229" t="s">
        <v>239</v>
      </c>
      <c r="B5" s="224">
        <v>6</v>
      </c>
      <c r="C5" s="291">
        <v>0</v>
      </c>
      <c r="D5" s="293">
        <v>258</v>
      </c>
      <c r="E5" s="293">
        <v>194</v>
      </c>
      <c r="F5" s="293">
        <v>64</v>
      </c>
      <c r="G5" s="226"/>
      <c r="H5" s="222"/>
      <c r="I5" s="223"/>
      <c r="K5" s="228"/>
      <c r="L5" s="228"/>
    </row>
    <row r="6" spans="1:12" s="227" customFormat="1" ht="14.1" customHeight="1">
      <c r="B6" s="224">
        <v>7</v>
      </c>
      <c r="C6" s="291">
        <v>0</v>
      </c>
      <c r="D6" s="293">
        <v>240</v>
      </c>
      <c r="E6" s="293">
        <v>180</v>
      </c>
      <c r="F6" s="293">
        <v>60</v>
      </c>
      <c r="G6" s="226"/>
      <c r="H6" s="222"/>
      <c r="I6" s="223"/>
      <c r="K6" s="228"/>
      <c r="L6" s="228"/>
    </row>
    <row r="7" spans="1:12" s="227" customFormat="1" ht="14.1" customHeight="1">
      <c r="B7" s="224">
        <v>8</v>
      </c>
      <c r="C7" s="291">
        <v>0</v>
      </c>
      <c r="D7" s="293">
        <v>246</v>
      </c>
      <c r="E7" s="293">
        <v>192</v>
      </c>
      <c r="F7" s="293">
        <v>54</v>
      </c>
      <c r="G7" s="230"/>
      <c r="H7" s="230"/>
      <c r="I7" s="230"/>
      <c r="K7" s="228"/>
      <c r="L7" s="228"/>
    </row>
    <row r="8" spans="1:12" s="227" customFormat="1" ht="14.1" customHeight="1">
      <c r="B8" s="224">
        <v>9</v>
      </c>
      <c r="C8" s="291">
        <v>0</v>
      </c>
      <c r="D8" s="293">
        <v>250</v>
      </c>
      <c r="E8" s="293">
        <v>188</v>
      </c>
      <c r="F8" s="293">
        <v>62</v>
      </c>
      <c r="G8" s="230"/>
      <c r="H8" s="230"/>
      <c r="I8" s="230"/>
      <c r="K8" s="228"/>
      <c r="L8" s="228"/>
    </row>
    <row r="9" spans="1:12" s="227" customFormat="1" ht="14.1" customHeight="1">
      <c r="B9" s="231">
        <v>10</v>
      </c>
      <c r="C9" s="291">
        <v>0</v>
      </c>
      <c r="D9" s="293">
        <v>228</v>
      </c>
      <c r="E9" s="293">
        <v>166</v>
      </c>
      <c r="F9" s="293">
        <v>62</v>
      </c>
      <c r="G9" s="230"/>
      <c r="H9" s="230"/>
      <c r="I9" s="230"/>
      <c r="K9" s="228"/>
      <c r="L9" s="228"/>
    </row>
    <row r="10" spans="1:12" s="227" customFormat="1" ht="14.1" customHeight="1">
      <c r="B10" s="231">
        <v>11</v>
      </c>
      <c r="C10" s="291">
        <v>0</v>
      </c>
      <c r="D10" s="293">
        <v>203</v>
      </c>
      <c r="E10" s="293">
        <v>169</v>
      </c>
      <c r="F10" s="293">
        <v>34</v>
      </c>
      <c r="G10" s="230"/>
      <c r="H10" s="230"/>
      <c r="I10" s="230"/>
      <c r="K10" s="228"/>
      <c r="L10" s="228"/>
    </row>
    <row r="11" spans="1:12" s="227" customFormat="1" ht="14.1" customHeight="1">
      <c r="B11" s="231">
        <v>12</v>
      </c>
      <c r="C11" s="291">
        <v>0</v>
      </c>
      <c r="D11" s="293">
        <v>206</v>
      </c>
      <c r="E11" s="293">
        <v>142</v>
      </c>
      <c r="F11" s="293">
        <v>64</v>
      </c>
      <c r="G11" s="230"/>
      <c r="H11" s="230"/>
      <c r="I11" s="230"/>
      <c r="K11" s="228"/>
      <c r="L11" s="228"/>
    </row>
    <row r="12" spans="1:12" s="227" customFormat="1" ht="14.1" customHeight="1">
      <c r="B12" s="232" t="s">
        <v>199</v>
      </c>
      <c r="C12" s="292">
        <v>6</v>
      </c>
      <c r="D12" s="294">
        <v>1876</v>
      </c>
      <c r="E12" s="294">
        <v>1420</v>
      </c>
      <c r="F12" s="294">
        <v>456</v>
      </c>
      <c r="G12" s="230"/>
      <c r="H12" s="230"/>
      <c r="I12" s="230"/>
      <c r="K12" s="228"/>
      <c r="L12" s="228"/>
    </row>
    <row r="13" spans="1:12" s="227" customFormat="1" ht="24" customHeight="1">
      <c r="A13" s="227" t="s">
        <v>229</v>
      </c>
      <c r="B13" s="224">
        <v>5</v>
      </c>
      <c r="C13" s="291">
        <v>0</v>
      </c>
      <c r="D13" s="295">
        <v>102</v>
      </c>
      <c r="E13" s="293">
        <v>49</v>
      </c>
      <c r="F13" s="293">
        <v>53</v>
      </c>
      <c r="G13" s="230"/>
      <c r="H13" s="230"/>
      <c r="I13" s="230"/>
      <c r="K13" s="228"/>
      <c r="L13" s="228"/>
    </row>
    <row r="14" spans="1:12" s="227" customFormat="1" ht="14.1" customHeight="1">
      <c r="B14" s="224">
        <v>6</v>
      </c>
      <c r="C14" s="291">
        <v>0</v>
      </c>
      <c r="D14" s="295">
        <v>92</v>
      </c>
      <c r="E14" s="293">
        <v>46</v>
      </c>
      <c r="F14" s="293">
        <v>46</v>
      </c>
      <c r="G14" s="230"/>
      <c r="H14" s="230"/>
      <c r="I14" s="230"/>
      <c r="K14" s="228"/>
      <c r="L14" s="228"/>
    </row>
    <row r="15" spans="1:12" s="227" customFormat="1" ht="14.1" customHeight="1">
      <c r="B15" s="224">
        <v>7</v>
      </c>
      <c r="C15" s="291">
        <v>0</v>
      </c>
      <c r="D15" s="295">
        <v>109</v>
      </c>
      <c r="E15" s="293">
        <v>41</v>
      </c>
      <c r="F15" s="293">
        <v>68</v>
      </c>
      <c r="G15" s="230"/>
      <c r="H15" s="230"/>
      <c r="I15" s="230"/>
      <c r="K15" s="228"/>
      <c r="L15" s="228"/>
    </row>
    <row r="16" spans="1:12" s="227" customFormat="1" ht="14.1" customHeight="1">
      <c r="B16" s="224">
        <v>8</v>
      </c>
      <c r="C16" s="291">
        <v>0</v>
      </c>
      <c r="D16" s="295">
        <v>94</v>
      </c>
      <c r="E16" s="293">
        <v>36</v>
      </c>
      <c r="F16" s="293">
        <v>58</v>
      </c>
      <c r="G16" s="230"/>
      <c r="H16" s="230"/>
      <c r="I16" s="230"/>
      <c r="K16" s="228"/>
      <c r="L16" s="228"/>
    </row>
    <row r="17" spans="1:16" s="227" customFormat="1" ht="14.1" customHeight="1">
      <c r="B17" s="224">
        <v>9</v>
      </c>
      <c r="C17" s="291">
        <v>0</v>
      </c>
      <c r="D17" s="295">
        <v>93</v>
      </c>
      <c r="E17" s="293">
        <v>38</v>
      </c>
      <c r="F17" s="293">
        <v>55</v>
      </c>
      <c r="G17" s="230"/>
      <c r="H17" s="230"/>
      <c r="I17" s="230"/>
      <c r="K17" s="228"/>
      <c r="L17" s="228"/>
    </row>
    <row r="18" spans="1:16" s="227" customFormat="1" ht="14.1" customHeight="1">
      <c r="B18" s="231">
        <v>10</v>
      </c>
      <c r="C18" s="291">
        <v>0</v>
      </c>
      <c r="D18" s="295">
        <v>115</v>
      </c>
      <c r="E18" s="293">
        <v>44</v>
      </c>
      <c r="F18" s="293">
        <v>71</v>
      </c>
      <c r="G18" s="230"/>
      <c r="H18" s="230"/>
      <c r="I18" s="230"/>
      <c r="K18" s="228"/>
      <c r="L18" s="228"/>
    </row>
    <row r="19" spans="1:16" s="227" customFormat="1" ht="14.1" customHeight="1">
      <c r="B19" s="231">
        <v>11</v>
      </c>
      <c r="C19" s="291">
        <v>0</v>
      </c>
      <c r="D19" s="295">
        <v>94</v>
      </c>
      <c r="E19" s="293">
        <v>39</v>
      </c>
      <c r="F19" s="293">
        <v>55</v>
      </c>
      <c r="G19" s="230"/>
      <c r="H19" s="230"/>
      <c r="I19" s="230"/>
      <c r="K19" s="228"/>
      <c r="L19" s="228"/>
      <c r="P19" s="233"/>
    </row>
    <row r="20" spans="1:16" s="227" customFormat="1" ht="14.1" customHeight="1">
      <c r="B20" s="231">
        <v>12</v>
      </c>
      <c r="C20" s="291">
        <v>0</v>
      </c>
      <c r="D20" s="295">
        <v>103</v>
      </c>
      <c r="E20" s="293">
        <v>35</v>
      </c>
      <c r="F20" s="293">
        <v>68</v>
      </c>
      <c r="G20" s="230"/>
      <c r="H20" s="230"/>
      <c r="I20" s="230"/>
      <c r="K20" s="228"/>
      <c r="L20" s="228"/>
    </row>
    <row r="21" spans="1:16" s="234" customFormat="1" ht="14.1" customHeight="1">
      <c r="B21" s="232" t="s">
        <v>199</v>
      </c>
      <c r="C21" s="292">
        <v>5</v>
      </c>
      <c r="D21" s="296">
        <v>802</v>
      </c>
      <c r="E21" s="294">
        <v>328</v>
      </c>
      <c r="F21" s="294">
        <v>474</v>
      </c>
      <c r="G21" s="230"/>
      <c r="H21" s="230"/>
      <c r="I21" s="230"/>
      <c r="K21" s="235"/>
      <c r="L21" s="235"/>
    </row>
    <row r="22" spans="1:16" s="227" customFormat="1" ht="24" customHeight="1">
      <c r="A22" s="227" t="s">
        <v>20</v>
      </c>
      <c r="B22" s="224">
        <v>5</v>
      </c>
      <c r="C22" s="291">
        <v>0</v>
      </c>
      <c r="D22" s="295">
        <v>138</v>
      </c>
      <c r="E22" s="293">
        <v>72</v>
      </c>
      <c r="F22" s="293">
        <v>66</v>
      </c>
      <c r="G22" s="230"/>
      <c r="H22" s="230"/>
      <c r="I22" s="230"/>
      <c r="K22" s="228"/>
      <c r="L22" s="228"/>
    </row>
    <row r="23" spans="1:16" s="227" customFormat="1" ht="14.1" customHeight="1">
      <c r="B23" s="224">
        <v>6</v>
      </c>
      <c r="C23" s="291">
        <v>0</v>
      </c>
      <c r="D23" s="295">
        <v>120</v>
      </c>
      <c r="E23" s="293">
        <v>63</v>
      </c>
      <c r="F23" s="293">
        <v>57</v>
      </c>
      <c r="G23" s="230"/>
      <c r="H23" s="230"/>
      <c r="I23" s="230"/>
      <c r="K23" s="228"/>
      <c r="L23" s="228"/>
    </row>
    <row r="24" spans="1:16" s="227" customFormat="1" ht="14.1" customHeight="1">
      <c r="B24" s="224">
        <v>7</v>
      </c>
      <c r="C24" s="291">
        <v>0</v>
      </c>
      <c r="D24" s="295">
        <v>197</v>
      </c>
      <c r="E24" s="293">
        <v>99</v>
      </c>
      <c r="F24" s="293">
        <v>98</v>
      </c>
      <c r="G24" s="230"/>
      <c r="H24" s="230"/>
      <c r="I24" s="230"/>
      <c r="K24" s="228"/>
      <c r="L24" s="228"/>
    </row>
    <row r="25" spans="1:16" s="227" customFormat="1" ht="14.1" customHeight="1">
      <c r="B25" s="224">
        <v>8</v>
      </c>
      <c r="C25" s="291">
        <v>0</v>
      </c>
      <c r="D25" s="295">
        <v>197</v>
      </c>
      <c r="E25" s="293">
        <v>117</v>
      </c>
      <c r="F25" s="293">
        <v>80</v>
      </c>
      <c r="G25" s="230"/>
      <c r="H25" s="230"/>
      <c r="I25" s="230"/>
      <c r="K25" s="228"/>
      <c r="L25" s="228"/>
    </row>
    <row r="26" spans="1:16" s="227" customFormat="1" ht="14.1" customHeight="1">
      <c r="B26" s="224">
        <v>9</v>
      </c>
      <c r="C26" s="291">
        <v>0</v>
      </c>
      <c r="D26" s="295">
        <v>235</v>
      </c>
      <c r="E26" s="293">
        <v>139</v>
      </c>
      <c r="F26" s="293">
        <v>96</v>
      </c>
      <c r="G26" s="230"/>
      <c r="H26" s="230"/>
      <c r="I26" s="230"/>
      <c r="K26" s="228"/>
      <c r="L26" s="228"/>
    </row>
    <row r="27" spans="1:16" s="227" customFormat="1" ht="14.1" customHeight="1">
      <c r="B27" s="231">
        <v>10</v>
      </c>
      <c r="C27" s="291">
        <v>0</v>
      </c>
      <c r="D27" s="295">
        <v>244</v>
      </c>
      <c r="E27" s="293">
        <v>145</v>
      </c>
      <c r="F27" s="293">
        <v>99</v>
      </c>
      <c r="G27" s="230"/>
      <c r="H27" s="230"/>
      <c r="I27" s="230"/>
      <c r="K27" s="228"/>
      <c r="L27" s="228"/>
    </row>
    <row r="28" spans="1:16" s="227" customFormat="1" ht="14.1" customHeight="1">
      <c r="B28" s="231">
        <v>11</v>
      </c>
      <c r="C28" s="291">
        <v>0</v>
      </c>
      <c r="D28" s="295">
        <v>234</v>
      </c>
      <c r="E28" s="293">
        <v>132</v>
      </c>
      <c r="F28" s="293">
        <v>102</v>
      </c>
      <c r="G28" s="230"/>
      <c r="H28" s="230"/>
      <c r="I28" s="230"/>
      <c r="K28" s="228"/>
      <c r="L28" s="228"/>
    </row>
    <row r="29" spans="1:16" s="227" customFormat="1" ht="14.1" customHeight="1">
      <c r="B29" s="231">
        <v>12</v>
      </c>
      <c r="C29" s="291">
        <v>0</v>
      </c>
      <c r="D29" s="295">
        <v>218</v>
      </c>
      <c r="E29" s="293">
        <v>137</v>
      </c>
      <c r="F29" s="293">
        <v>81</v>
      </c>
      <c r="G29" s="230"/>
      <c r="H29" s="230"/>
      <c r="I29" s="230"/>
      <c r="K29" s="228"/>
      <c r="L29" s="228"/>
    </row>
    <row r="30" spans="1:16" s="227" customFormat="1" ht="14.1" customHeight="1">
      <c r="B30" s="232" t="s">
        <v>199</v>
      </c>
      <c r="C30" s="292">
        <v>6</v>
      </c>
      <c r="D30" s="296">
        <v>1583</v>
      </c>
      <c r="E30" s="294">
        <v>904</v>
      </c>
      <c r="F30" s="294">
        <v>679</v>
      </c>
      <c r="G30" s="230"/>
      <c r="H30" s="230"/>
      <c r="I30" s="230"/>
      <c r="K30" s="228"/>
      <c r="L30" s="228"/>
    </row>
    <row r="31" spans="1:16" s="227" customFormat="1" ht="24" customHeight="1">
      <c r="A31" s="227" t="s">
        <v>230</v>
      </c>
      <c r="B31" s="224">
        <v>5</v>
      </c>
      <c r="C31" s="291">
        <v>0</v>
      </c>
      <c r="D31" s="295">
        <v>237</v>
      </c>
      <c r="E31" s="293">
        <v>84</v>
      </c>
      <c r="F31" s="293">
        <v>153</v>
      </c>
      <c r="G31" s="230"/>
      <c r="H31" s="230"/>
      <c r="I31" s="230"/>
      <c r="K31" s="228"/>
      <c r="L31" s="228"/>
    </row>
    <row r="32" spans="1:16" s="227" customFormat="1" ht="14.1" customHeight="1">
      <c r="B32" s="224">
        <v>6</v>
      </c>
      <c r="C32" s="291">
        <v>0</v>
      </c>
      <c r="D32" s="295">
        <v>225</v>
      </c>
      <c r="E32" s="293">
        <v>69</v>
      </c>
      <c r="F32" s="293">
        <v>156</v>
      </c>
      <c r="G32" s="230"/>
      <c r="H32" s="230"/>
      <c r="I32" s="230"/>
      <c r="K32" s="228"/>
      <c r="L32" s="228"/>
    </row>
    <row r="33" spans="1:12" s="227" customFormat="1" ht="14.1" customHeight="1">
      <c r="B33" s="224">
        <v>7</v>
      </c>
      <c r="C33" s="291">
        <v>0</v>
      </c>
      <c r="D33" s="295">
        <v>218</v>
      </c>
      <c r="E33" s="293">
        <v>74</v>
      </c>
      <c r="F33" s="293">
        <v>144</v>
      </c>
      <c r="G33" s="230"/>
      <c r="H33" s="230"/>
      <c r="I33" s="230"/>
      <c r="K33" s="228"/>
      <c r="L33" s="228"/>
    </row>
    <row r="34" spans="1:12" s="227" customFormat="1" ht="14.1" customHeight="1">
      <c r="B34" s="224">
        <v>8</v>
      </c>
      <c r="C34" s="291">
        <v>0</v>
      </c>
      <c r="D34" s="295">
        <v>218</v>
      </c>
      <c r="E34" s="293">
        <v>61</v>
      </c>
      <c r="F34" s="293">
        <v>157</v>
      </c>
      <c r="G34" s="230"/>
      <c r="H34" s="230"/>
      <c r="I34" s="230"/>
      <c r="K34" s="228"/>
      <c r="L34" s="228"/>
    </row>
    <row r="35" spans="1:12" s="227" customFormat="1" ht="14.1" customHeight="1">
      <c r="B35" s="224">
        <v>9</v>
      </c>
      <c r="C35" s="291">
        <v>0</v>
      </c>
      <c r="D35" s="295">
        <v>202</v>
      </c>
      <c r="E35" s="293">
        <v>65</v>
      </c>
      <c r="F35" s="293">
        <v>137</v>
      </c>
      <c r="G35" s="230"/>
      <c r="H35" s="230"/>
      <c r="I35" s="230"/>
    </row>
    <row r="36" spans="1:12" s="227" customFormat="1" ht="14.1" customHeight="1">
      <c r="B36" s="231">
        <v>10</v>
      </c>
      <c r="C36" s="291">
        <v>0</v>
      </c>
      <c r="D36" s="295">
        <v>215</v>
      </c>
      <c r="E36" s="293">
        <v>82</v>
      </c>
      <c r="F36" s="293">
        <v>133</v>
      </c>
      <c r="G36" s="230"/>
      <c r="H36" s="230"/>
      <c r="I36" s="230"/>
    </row>
    <row r="37" spans="1:12" s="227" customFormat="1" ht="14.1" customHeight="1">
      <c r="B37" s="231">
        <v>11</v>
      </c>
      <c r="C37" s="291">
        <v>0</v>
      </c>
      <c r="D37" s="295">
        <v>83</v>
      </c>
      <c r="E37" s="293">
        <v>18</v>
      </c>
      <c r="F37" s="293">
        <v>65</v>
      </c>
      <c r="G37" s="230"/>
      <c r="H37" s="230"/>
      <c r="I37" s="230"/>
    </row>
    <row r="38" spans="1:12" s="227" customFormat="1" ht="14.1" customHeight="1">
      <c r="B38" s="231">
        <v>12</v>
      </c>
      <c r="C38" s="291">
        <v>0</v>
      </c>
      <c r="D38" s="295">
        <v>111</v>
      </c>
      <c r="E38" s="293">
        <v>26</v>
      </c>
      <c r="F38" s="293">
        <v>85</v>
      </c>
      <c r="G38"/>
      <c r="H38" s="230"/>
      <c r="I38" s="230"/>
    </row>
    <row r="39" spans="1:12" s="227" customFormat="1" ht="14.1" customHeight="1">
      <c r="B39" s="232" t="s">
        <v>199</v>
      </c>
      <c r="C39" s="292">
        <v>7</v>
      </c>
      <c r="D39" s="296">
        <v>1509</v>
      </c>
      <c r="E39" s="294">
        <v>479</v>
      </c>
      <c r="F39" s="294">
        <v>1030</v>
      </c>
      <c r="G39"/>
      <c r="H39" s="230"/>
      <c r="I39" s="230"/>
    </row>
    <row r="40" spans="1:12" ht="24" customHeight="1">
      <c r="A40" s="320" t="s">
        <v>381</v>
      </c>
      <c r="B40" s="236">
        <v>5</v>
      </c>
      <c r="C40" s="291">
        <v>0</v>
      </c>
      <c r="D40" s="295">
        <v>15</v>
      </c>
      <c r="E40" s="295">
        <v>4</v>
      </c>
      <c r="F40" s="295">
        <v>11</v>
      </c>
      <c r="G40" s="226"/>
    </row>
    <row r="41" spans="1:12" ht="14.1" customHeight="1">
      <c r="A41" s="229"/>
      <c r="B41" s="236">
        <v>6</v>
      </c>
      <c r="C41" s="291">
        <v>0</v>
      </c>
      <c r="D41" s="295">
        <v>30</v>
      </c>
      <c r="E41" s="295">
        <v>7</v>
      </c>
      <c r="F41" s="295">
        <v>23</v>
      </c>
      <c r="G41" s="226"/>
    </row>
    <row r="42" spans="1:12" ht="14.1" customHeight="1">
      <c r="B42" s="236">
        <v>7</v>
      </c>
      <c r="C42" s="291">
        <v>0</v>
      </c>
      <c r="D42" s="295">
        <v>52</v>
      </c>
      <c r="E42" s="295">
        <v>17</v>
      </c>
      <c r="F42" s="295">
        <v>35</v>
      </c>
      <c r="G42" s="226"/>
    </row>
    <row r="43" spans="1:12" ht="14.1" customHeight="1">
      <c r="B43" s="236">
        <v>8</v>
      </c>
      <c r="C43" s="291">
        <v>0</v>
      </c>
      <c r="D43" s="295">
        <v>53</v>
      </c>
      <c r="E43" s="295">
        <v>20</v>
      </c>
      <c r="F43" s="295">
        <v>33</v>
      </c>
      <c r="G43" s="226"/>
    </row>
    <row r="44" spans="1:12" ht="14.1" customHeight="1">
      <c r="B44" s="236">
        <v>9</v>
      </c>
      <c r="C44" s="291">
        <v>0</v>
      </c>
      <c r="D44" s="295">
        <v>50</v>
      </c>
      <c r="E44" s="295">
        <v>18</v>
      </c>
      <c r="F44" s="295">
        <v>32</v>
      </c>
      <c r="G44" s="226"/>
    </row>
    <row r="45" spans="1:12" ht="14.1" customHeight="1">
      <c r="B45" s="236">
        <v>10</v>
      </c>
      <c r="C45" s="291">
        <v>0</v>
      </c>
      <c r="D45" s="295">
        <v>45</v>
      </c>
      <c r="E45" s="295">
        <v>24</v>
      </c>
      <c r="F45" s="295">
        <v>21</v>
      </c>
      <c r="G45" s="226"/>
    </row>
    <row r="46" spans="1:12" ht="14.1" customHeight="1">
      <c r="B46" s="236">
        <v>11</v>
      </c>
      <c r="C46" s="291">
        <v>0</v>
      </c>
      <c r="D46" s="295">
        <v>41</v>
      </c>
      <c r="E46" s="295">
        <v>11</v>
      </c>
      <c r="F46" s="295">
        <v>30</v>
      </c>
      <c r="G46" s="226"/>
    </row>
    <row r="47" spans="1:12" ht="14.1" customHeight="1">
      <c r="B47" s="236">
        <v>12</v>
      </c>
      <c r="C47" s="291">
        <v>0</v>
      </c>
      <c r="D47" s="295">
        <v>30</v>
      </c>
      <c r="E47" s="295">
        <v>11</v>
      </c>
      <c r="F47" s="295">
        <v>19</v>
      </c>
      <c r="G47" s="226"/>
    </row>
    <row r="48" spans="1:12" ht="14.1" customHeight="1">
      <c r="B48" s="232" t="s">
        <v>199</v>
      </c>
      <c r="C48" s="292">
        <v>2</v>
      </c>
      <c r="D48" s="296">
        <v>316</v>
      </c>
      <c r="E48" s="296">
        <v>112</v>
      </c>
      <c r="F48" s="296">
        <v>204</v>
      </c>
      <c r="G48" s="226"/>
    </row>
    <row r="49" spans="1:9" s="227" customFormat="1" ht="24" customHeight="1">
      <c r="A49" s="234" t="s">
        <v>156</v>
      </c>
      <c r="B49" s="237">
        <v>5</v>
      </c>
      <c r="C49" s="292">
        <v>0</v>
      </c>
      <c r="D49" s="296">
        <v>737</v>
      </c>
      <c r="E49" s="296">
        <v>398</v>
      </c>
      <c r="F49" s="296">
        <v>339</v>
      </c>
      <c r="G49" s="226"/>
      <c r="H49" s="222"/>
      <c r="I49" s="223"/>
    </row>
    <row r="50" spans="1:9" s="227" customFormat="1" ht="14.1" customHeight="1">
      <c r="B50" s="237">
        <v>6</v>
      </c>
      <c r="C50" s="292">
        <v>0</v>
      </c>
      <c r="D50" s="296">
        <v>725</v>
      </c>
      <c r="E50" s="296">
        <v>379</v>
      </c>
      <c r="F50" s="296">
        <v>346</v>
      </c>
      <c r="G50" s="226"/>
      <c r="H50" s="222"/>
      <c r="I50" s="223"/>
    </row>
    <row r="51" spans="1:9" s="227" customFormat="1" ht="14.1" customHeight="1">
      <c r="B51" s="237">
        <v>7</v>
      </c>
      <c r="C51" s="292">
        <v>0</v>
      </c>
      <c r="D51" s="296">
        <v>816</v>
      </c>
      <c r="E51" s="296">
        <v>411</v>
      </c>
      <c r="F51" s="296">
        <v>405</v>
      </c>
      <c r="G51" s="226"/>
      <c r="H51" s="222"/>
      <c r="I51" s="223"/>
    </row>
    <row r="52" spans="1:9" s="227" customFormat="1" ht="14.1" customHeight="1">
      <c r="B52" s="237">
        <v>8</v>
      </c>
      <c r="C52" s="292">
        <v>0</v>
      </c>
      <c r="D52" s="296">
        <v>808</v>
      </c>
      <c r="E52" s="296">
        <v>426</v>
      </c>
      <c r="F52" s="296">
        <v>382</v>
      </c>
      <c r="G52" s="226"/>
      <c r="H52" s="222"/>
      <c r="I52" s="223"/>
    </row>
    <row r="53" spans="1:9" s="227" customFormat="1" ht="14.1" customHeight="1">
      <c r="B53" s="237">
        <v>9</v>
      </c>
      <c r="C53" s="292">
        <v>0</v>
      </c>
      <c r="D53" s="296">
        <v>830</v>
      </c>
      <c r="E53" s="296">
        <v>448</v>
      </c>
      <c r="F53" s="296">
        <v>382</v>
      </c>
      <c r="G53" s="226"/>
      <c r="H53" s="222"/>
      <c r="I53" s="223"/>
    </row>
    <row r="54" spans="1:9" s="227" customFormat="1" ht="14.1" customHeight="1">
      <c r="B54" s="232">
        <v>10</v>
      </c>
      <c r="C54" s="292">
        <v>0</v>
      </c>
      <c r="D54" s="296">
        <v>847</v>
      </c>
      <c r="E54" s="296">
        <v>461</v>
      </c>
      <c r="F54" s="296">
        <v>386</v>
      </c>
      <c r="G54" s="226"/>
      <c r="H54" s="222"/>
      <c r="I54" s="223"/>
    </row>
    <row r="55" spans="1:9" s="227" customFormat="1" ht="14.1" customHeight="1">
      <c r="B55" s="232">
        <v>11</v>
      </c>
      <c r="C55" s="292">
        <v>0</v>
      </c>
      <c r="D55" s="296">
        <v>655</v>
      </c>
      <c r="E55" s="296">
        <v>369</v>
      </c>
      <c r="F55" s="296">
        <v>286</v>
      </c>
      <c r="G55" s="226"/>
      <c r="H55" s="222"/>
      <c r="I55" s="223"/>
    </row>
    <row r="56" spans="1:9" s="227" customFormat="1" ht="14.1" customHeight="1">
      <c r="B56" s="232">
        <v>12</v>
      </c>
      <c r="C56" s="292">
        <v>0</v>
      </c>
      <c r="D56" s="296">
        <v>668</v>
      </c>
      <c r="E56" s="296">
        <v>351</v>
      </c>
      <c r="F56" s="296">
        <v>317</v>
      </c>
      <c r="G56" s="226"/>
      <c r="H56" s="222"/>
      <c r="I56" s="223"/>
    </row>
    <row r="57" spans="1:9" ht="14.1" customHeight="1">
      <c r="B57" s="232" t="s">
        <v>159</v>
      </c>
      <c r="C57" s="292">
        <v>26</v>
      </c>
      <c r="D57" s="296">
        <v>6086</v>
      </c>
      <c r="E57" s="296">
        <v>3243</v>
      </c>
      <c r="F57" s="296">
        <v>2843</v>
      </c>
      <c r="G57" s="226"/>
    </row>
    <row r="62" spans="1:9" ht="12" customHeight="1">
      <c r="H62" s="174"/>
      <c r="I62" s="174"/>
    </row>
    <row r="63" spans="1:9" ht="12" customHeight="1">
      <c r="H63" s="174"/>
      <c r="I63" s="174"/>
    </row>
    <row r="64" spans="1:9" ht="12" customHeight="1">
      <c r="H64" s="174"/>
      <c r="I64" s="174"/>
    </row>
    <row r="65" spans="8:9" ht="12" customHeight="1">
      <c r="H65" s="174"/>
      <c r="I65" s="174"/>
    </row>
    <row r="66" spans="8:9" ht="12" customHeight="1">
      <c r="H66" s="174"/>
      <c r="I66" s="174"/>
    </row>
    <row r="67" spans="8:9" ht="12" customHeight="1">
      <c r="H67" s="174"/>
      <c r="I67" s="174"/>
    </row>
    <row r="68" spans="8:9" ht="12" customHeight="1">
      <c r="H68" s="174"/>
      <c r="I68" s="174"/>
    </row>
    <row r="69" spans="8:9" ht="12" customHeight="1">
      <c r="H69" s="174"/>
      <c r="I69" s="174"/>
    </row>
    <row r="70" spans="8:9" ht="12" customHeight="1">
      <c r="H70" s="174"/>
      <c r="I70" s="174"/>
    </row>
    <row r="71" spans="8:9" ht="12" customHeight="1">
      <c r="H71" s="174"/>
      <c r="I71" s="174"/>
    </row>
    <row r="72" spans="8:9" ht="12" customHeight="1">
      <c r="H72" s="174"/>
      <c r="I72" s="174"/>
    </row>
    <row r="73" spans="8:9" ht="12" customHeight="1">
      <c r="H73" s="174"/>
      <c r="I73" s="174"/>
    </row>
    <row r="74" spans="8:9" ht="12" customHeight="1">
      <c r="H74" s="174"/>
      <c r="I74" s="174"/>
    </row>
    <row r="75" spans="8:9" ht="12" customHeight="1">
      <c r="H75" s="174"/>
      <c r="I75" s="174"/>
    </row>
    <row r="76" spans="8:9" ht="12" customHeight="1">
      <c r="H76" s="174"/>
      <c r="I76" s="174"/>
    </row>
    <row r="77" spans="8:9" ht="12" customHeight="1">
      <c r="H77" s="174"/>
      <c r="I77" s="174"/>
    </row>
    <row r="78" spans="8:9" ht="12" customHeight="1">
      <c r="H78" s="174"/>
      <c r="I78" s="174"/>
    </row>
    <row r="79" spans="8:9" ht="12" customHeight="1">
      <c r="H79" s="174"/>
      <c r="I79" s="174"/>
    </row>
    <row r="80" spans="8:9" ht="12" customHeight="1">
      <c r="H80" s="174"/>
      <c r="I80" s="174"/>
    </row>
    <row r="81" spans="8:9" ht="12" customHeight="1">
      <c r="H81" s="174"/>
      <c r="I81" s="174"/>
    </row>
    <row r="82" spans="8:9" ht="12" customHeight="1">
      <c r="H82" s="174"/>
      <c r="I82" s="174"/>
    </row>
    <row r="83" spans="8:9" ht="12" customHeight="1">
      <c r="H83" s="174"/>
      <c r="I83" s="174"/>
    </row>
    <row r="84" spans="8:9" ht="12" customHeight="1">
      <c r="H84" s="174"/>
      <c r="I84" s="174"/>
    </row>
    <row r="85" spans="8:9" ht="12" customHeight="1">
      <c r="H85" s="174"/>
      <c r="I85" s="174"/>
    </row>
    <row r="86" spans="8:9" ht="12" customHeight="1">
      <c r="H86" s="174"/>
      <c r="I86" s="174"/>
    </row>
    <row r="87" spans="8:9" ht="12" customHeight="1">
      <c r="H87" s="174"/>
      <c r="I87" s="174"/>
    </row>
    <row r="88" spans="8:9" ht="12" customHeight="1">
      <c r="H88" s="174"/>
      <c r="I88" s="174"/>
    </row>
    <row r="89" spans="8:9" ht="12" customHeight="1">
      <c r="H89" s="174"/>
      <c r="I89" s="174"/>
    </row>
    <row r="90" spans="8:9" ht="12" customHeight="1">
      <c r="H90" s="174"/>
      <c r="I90" s="174"/>
    </row>
    <row r="91" spans="8:9" ht="12" customHeight="1">
      <c r="H91" s="174"/>
      <c r="I91" s="174"/>
    </row>
    <row r="92" spans="8:9" ht="12" customHeight="1">
      <c r="H92" s="174"/>
      <c r="I92" s="174"/>
    </row>
    <row r="93" spans="8:9" ht="12" customHeight="1">
      <c r="H93" s="174"/>
      <c r="I93" s="174"/>
    </row>
    <row r="94" spans="8:9" ht="12" customHeight="1">
      <c r="H94" s="174"/>
      <c r="I94" s="174"/>
    </row>
    <row r="95" spans="8:9" ht="12" customHeight="1">
      <c r="H95" s="174"/>
      <c r="I95" s="174"/>
    </row>
    <row r="96" spans="8:9" ht="12" customHeight="1">
      <c r="H96" s="174"/>
      <c r="I96" s="174"/>
    </row>
    <row r="97" spans="8:9" ht="12" customHeight="1">
      <c r="H97" s="174"/>
      <c r="I97" s="174"/>
    </row>
    <row r="98" spans="8:9" ht="12" customHeight="1">
      <c r="H98" s="174"/>
      <c r="I98" s="174"/>
    </row>
    <row r="99" spans="8:9" ht="12" customHeight="1">
      <c r="H99" s="174"/>
      <c r="I99" s="174"/>
    </row>
    <row r="100" spans="8:9" ht="12" customHeight="1">
      <c r="H100" s="174"/>
      <c r="I100" s="174"/>
    </row>
    <row r="101" spans="8:9" ht="12" customHeight="1">
      <c r="H101" s="174"/>
      <c r="I101" s="174"/>
    </row>
    <row r="102" spans="8:9" ht="12" customHeight="1">
      <c r="H102" s="174"/>
      <c r="I102" s="174"/>
    </row>
    <row r="103" spans="8:9" ht="12" customHeight="1">
      <c r="H103" s="174"/>
      <c r="I103" s="174"/>
    </row>
    <row r="104" spans="8:9" ht="12" customHeight="1">
      <c r="H104" s="174"/>
      <c r="I104" s="174"/>
    </row>
    <row r="105" spans="8:9" ht="12" customHeight="1">
      <c r="H105" s="174"/>
      <c r="I105" s="174"/>
    </row>
    <row r="106" spans="8:9" ht="12" customHeight="1">
      <c r="H106" s="174"/>
      <c r="I106" s="174"/>
    </row>
    <row r="107" spans="8:9" ht="12" customHeight="1">
      <c r="H107" s="174"/>
      <c r="I107" s="174"/>
    </row>
    <row r="108" spans="8:9" ht="12" customHeight="1">
      <c r="H108" s="174"/>
      <c r="I108" s="174"/>
    </row>
    <row r="109" spans="8:9" ht="12" customHeight="1">
      <c r="H109" s="174"/>
      <c r="I109" s="174"/>
    </row>
    <row r="110" spans="8:9" ht="12" customHeight="1">
      <c r="H110" s="174"/>
      <c r="I110" s="174"/>
    </row>
    <row r="111" spans="8:9" ht="12" customHeight="1">
      <c r="H111" s="174"/>
      <c r="I111" s="174"/>
    </row>
    <row r="112" spans="8:9" ht="12" customHeight="1">
      <c r="H112" s="174"/>
      <c r="I112" s="174"/>
    </row>
    <row r="113" spans="8:9" ht="12" customHeight="1">
      <c r="H113" s="174"/>
      <c r="I113" s="174"/>
    </row>
    <row r="114" spans="8:9" ht="12" customHeight="1">
      <c r="H114" s="174"/>
      <c r="I114" s="174"/>
    </row>
    <row r="115" spans="8:9" ht="12" customHeight="1">
      <c r="H115" s="174"/>
      <c r="I115" s="174"/>
    </row>
    <row r="116" spans="8:9" ht="12" customHeight="1">
      <c r="H116" s="174"/>
      <c r="I116" s="174"/>
    </row>
    <row r="117" spans="8:9" ht="12" customHeight="1">
      <c r="H117" s="174"/>
      <c r="I117" s="174"/>
    </row>
    <row r="118" spans="8:9" ht="12" customHeight="1">
      <c r="H118" s="174"/>
      <c r="I118" s="174"/>
    </row>
    <row r="119" spans="8:9" ht="12" customHeight="1">
      <c r="H119" s="174"/>
      <c r="I119" s="174"/>
    </row>
    <row r="120" spans="8:9" ht="12" customHeight="1">
      <c r="H120" s="174"/>
      <c r="I120" s="174"/>
    </row>
    <row r="121" spans="8:9" ht="12" customHeight="1">
      <c r="H121" s="174"/>
      <c r="I121" s="174"/>
    </row>
    <row r="122" spans="8:9" ht="12" customHeight="1">
      <c r="H122" s="174"/>
      <c r="I122" s="174"/>
    </row>
    <row r="123" spans="8:9" ht="12" customHeight="1">
      <c r="H123" s="174"/>
      <c r="I123" s="174"/>
    </row>
    <row r="124" spans="8:9" ht="12" customHeight="1">
      <c r="H124" s="174"/>
      <c r="I124" s="174"/>
    </row>
    <row r="125" spans="8:9" ht="12" customHeight="1">
      <c r="H125" s="174"/>
      <c r="I125" s="174"/>
    </row>
    <row r="126" spans="8:9" ht="12" customHeight="1">
      <c r="H126" s="174"/>
      <c r="I126" s="174"/>
    </row>
    <row r="127" spans="8:9" ht="12" customHeight="1">
      <c r="H127" s="174"/>
      <c r="I127" s="174"/>
    </row>
    <row r="128" spans="8:9" ht="12" customHeight="1">
      <c r="H128" s="174"/>
      <c r="I128" s="174"/>
    </row>
    <row r="129" spans="8:9" ht="12" customHeight="1">
      <c r="H129" s="174"/>
      <c r="I129" s="174"/>
    </row>
    <row r="130" spans="8:9" ht="12" customHeight="1">
      <c r="H130" s="174"/>
      <c r="I130" s="174"/>
    </row>
    <row r="131" spans="8:9" ht="12" customHeight="1">
      <c r="H131" s="174"/>
      <c r="I131" s="174"/>
    </row>
    <row r="132" spans="8:9" ht="12" customHeight="1">
      <c r="H132" s="174"/>
      <c r="I132" s="174"/>
    </row>
    <row r="133" spans="8:9" ht="12" customHeight="1">
      <c r="H133" s="174"/>
      <c r="I133" s="174"/>
    </row>
    <row r="134" spans="8:9" ht="12" customHeight="1">
      <c r="H134" s="174"/>
      <c r="I134" s="174"/>
    </row>
    <row r="135" spans="8:9" ht="12" customHeight="1">
      <c r="H135" s="174"/>
      <c r="I135" s="174"/>
    </row>
    <row r="136" spans="8:9" ht="12" customHeight="1">
      <c r="H136" s="174"/>
      <c r="I136" s="174"/>
    </row>
    <row r="137" spans="8:9" ht="12" customHeight="1">
      <c r="H137" s="174"/>
      <c r="I137" s="174"/>
    </row>
    <row r="138" spans="8:9" ht="12" customHeight="1">
      <c r="H138" s="174"/>
      <c r="I138" s="174"/>
    </row>
    <row r="139" spans="8:9" ht="12" customHeight="1">
      <c r="H139" s="174"/>
      <c r="I139" s="174"/>
    </row>
    <row r="140" spans="8:9" ht="12" customHeight="1">
      <c r="H140" s="174"/>
      <c r="I140" s="174"/>
    </row>
    <row r="141" spans="8:9" ht="12" customHeight="1">
      <c r="H141" s="174"/>
      <c r="I141" s="174"/>
    </row>
    <row r="142" spans="8:9" ht="12" customHeight="1">
      <c r="H142" s="174"/>
      <c r="I142" s="174"/>
    </row>
    <row r="143" spans="8:9" ht="12" customHeight="1">
      <c r="H143" s="174"/>
      <c r="I143" s="174"/>
    </row>
    <row r="144" spans="8:9" ht="12" customHeight="1">
      <c r="H144" s="174"/>
      <c r="I144" s="174"/>
    </row>
    <row r="145" spans="8:9" ht="12" customHeight="1">
      <c r="H145" s="174"/>
      <c r="I145" s="174"/>
    </row>
    <row r="146" spans="8:9" ht="12" customHeight="1">
      <c r="H146" s="174"/>
      <c r="I146" s="174"/>
    </row>
    <row r="147" spans="8:9" ht="12" customHeight="1">
      <c r="H147" s="174"/>
      <c r="I147" s="174"/>
    </row>
    <row r="148" spans="8:9" ht="12" customHeight="1">
      <c r="H148" s="174"/>
      <c r="I148" s="174"/>
    </row>
    <row r="149" spans="8:9" ht="12" customHeight="1">
      <c r="H149" s="174"/>
      <c r="I149" s="174"/>
    </row>
    <row r="150" spans="8:9" ht="12" customHeight="1">
      <c r="H150" s="174"/>
      <c r="I150" s="174"/>
    </row>
    <row r="151" spans="8:9" ht="12" customHeight="1">
      <c r="H151" s="174"/>
      <c r="I151" s="174"/>
    </row>
    <row r="152" spans="8:9" ht="12" customHeight="1">
      <c r="H152" s="174"/>
      <c r="I152" s="174"/>
    </row>
    <row r="153" spans="8:9" ht="12" customHeight="1">
      <c r="H153" s="174"/>
      <c r="I153" s="174"/>
    </row>
    <row r="154" spans="8:9" ht="12" customHeight="1">
      <c r="H154" s="174"/>
      <c r="I154" s="174"/>
    </row>
    <row r="155" spans="8:9" ht="12" customHeight="1">
      <c r="H155" s="174"/>
      <c r="I155" s="174"/>
    </row>
    <row r="156" spans="8:9" ht="12" customHeight="1">
      <c r="H156" s="174"/>
      <c r="I156" s="174"/>
    </row>
    <row r="157" spans="8:9" ht="12" customHeight="1">
      <c r="H157" s="174"/>
      <c r="I157" s="174"/>
    </row>
    <row r="158" spans="8:9" ht="12" customHeight="1">
      <c r="H158" s="174"/>
      <c r="I158" s="174"/>
    </row>
    <row r="159" spans="8:9" ht="12" customHeight="1">
      <c r="H159" s="174"/>
      <c r="I159" s="174"/>
    </row>
    <row r="160" spans="8:9" ht="12" customHeight="1">
      <c r="H160" s="174"/>
      <c r="I160" s="174"/>
    </row>
    <row r="161" spans="8:9" ht="12" customHeight="1">
      <c r="H161" s="174"/>
      <c r="I161" s="174"/>
    </row>
    <row r="162" spans="8:9" ht="12" customHeight="1">
      <c r="H162" s="174"/>
      <c r="I162" s="174"/>
    </row>
    <row r="163" spans="8:9" ht="12" customHeight="1">
      <c r="H163" s="174"/>
      <c r="I163" s="174"/>
    </row>
    <row r="164" spans="8:9" ht="12" customHeight="1">
      <c r="H164" s="174"/>
      <c r="I164" s="174"/>
    </row>
    <row r="165" spans="8:9" ht="12" customHeight="1">
      <c r="H165" s="174"/>
      <c r="I165" s="174"/>
    </row>
    <row r="166" spans="8:9" ht="12" customHeight="1">
      <c r="H166" s="174"/>
      <c r="I166" s="174"/>
    </row>
    <row r="167" spans="8:9" ht="12" customHeight="1">
      <c r="H167" s="174"/>
      <c r="I167" s="174"/>
    </row>
    <row r="168" spans="8:9" ht="12" customHeight="1">
      <c r="H168" s="174"/>
      <c r="I168" s="174"/>
    </row>
    <row r="169" spans="8:9" ht="12" customHeight="1">
      <c r="H169" s="174"/>
      <c r="I169" s="174"/>
    </row>
    <row r="170" spans="8:9" ht="12" customHeight="1">
      <c r="H170" s="174"/>
      <c r="I170" s="174"/>
    </row>
    <row r="171" spans="8:9" ht="12" customHeight="1">
      <c r="H171" s="174"/>
      <c r="I171" s="174"/>
    </row>
    <row r="172" spans="8:9" ht="12" customHeight="1">
      <c r="H172" s="174"/>
      <c r="I172" s="174"/>
    </row>
    <row r="173" spans="8:9" ht="12" customHeight="1">
      <c r="H173" s="174"/>
      <c r="I173" s="174"/>
    </row>
    <row r="174" spans="8:9" ht="12" customHeight="1">
      <c r="H174" s="174"/>
      <c r="I174" s="174"/>
    </row>
    <row r="175" spans="8:9" ht="12" customHeight="1">
      <c r="H175" s="174"/>
      <c r="I175" s="174"/>
    </row>
    <row r="176" spans="8:9" ht="12" customHeight="1">
      <c r="H176" s="174"/>
      <c r="I176" s="174"/>
    </row>
    <row r="177" spans="8:9" ht="12" customHeight="1">
      <c r="H177" s="174"/>
      <c r="I177" s="174"/>
    </row>
    <row r="178" spans="8:9" ht="12" customHeight="1">
      <c r="H178" s="174"/>
      <c r="I178" s="174"/>
    </row>
    <row r="179" spans="8:9" ht="12" customHeight="1">
      <c r="H179" s="174"/>
      <c r="I179" s="174"/>
    </row>
    <row r="180" spans="8:9" ht="12" customHeight="1">
      <c r="H180" s="174"/>
      <c r="I180" s="174"/>
    </row>
    <row r="181" spans="8:9" ht="12" customHeight="1">
      <c r="H181" s="174"/>
      <c r="I181" s="174"/>
    </row>
    <row r="182" spans="8:9" ht="12" customHeight="1">
      <c r="H182" s="174"/>
      <c r="I182" s="174"/>
    </row>
    <row r="183" spans="8:9" ht="12" customHeight="1">
      <c r="H183" s="174"/>
      <c r="I183" s="174"/>
    </row>
    <row r="184" spans="8:9" ht="12" customHeight="1">
      <c r="H184" s="174"/>
      <c r="I184" s="174"/>
    </row>
    <row r="185" spans="8:9" ht="12" customHeight="1">
      <c r="H185" s="174"/>
      <c r="I185" s="174"/>
    </row>
    <row r="186" spans="8:9" ht="12" customHeight="1">
      <c r="H186" s="174"/>
      <c r="I186" s="174"/>
    </row>
    <row r="187" spans="8:9" ht="12" customHeight="1">
      <c r="H187" s="174"/>
      <c r="I187" s="174"/>
    </row>
    <row r="188" spans="8:9" ht="12" customHeight="1">
      <c r="H188" s="174"/>
      <c r="I188" s="174"/>
    </row>
    <row r="189" spans="8:9" ht="12" customHeight="1">
      <c r="H189" s="174"/>
      <c r="I189" s="174"/>
    </row>
    <row r="190" spans="8:9" ht="12" customHeight="1">
      <c r="H190" s="174"/>
      <c r="I190" s="174"/>
    </row>
    <row r="191" spans="8:9" ht="12" customHeight="1">
      <c r="H191" s="174"/>
      <c r="I191" s="174"/>
    </row>
    <row r="192" spans="8:9" ht="12" customHeight="1">
      <c r="H192" s="174"/>
      <c r="I192" s="174"/>
    </row>
    <row r="193" spans="8:9" ht="12" customHeight="1">
      <c r="H193" s="174"/>
      <c r="I193" s="174"/>
    </row>
    <row r="194" spans="8:9" ht="12" customHeight="1">
      <c r="H194" s="174"/>
      <c r="I194" s="174"/>
    </row>
    <row r="195" spans="8:9" ht="12" customHeight="1">
      <c r="H195" s="174"/>
      <c r="I195" s="174"/>
    </row>
    <row r="196" spans="8:9" ht="12" customHeight="1">
      <c r="H196" s="174"/>
      <c r="I196" s="174"/>
    </row>
    <row r="197" spans="8:9" ht="12" customHeight="1">
      <c r="H197" s="174"/>
      <c r="I197" s="174"/>
    </row>
    <row r="198" spans="8:9" ht="12" customHeight="1">
      <c r="H198" s="174"/>
      <c r="I198" s="174"/>
    </row>
    <row r="199" spans="8:9" ht="12" customHeight="1">
      <c r="H199" s="174"/>
      <c r="I199" s="174"/>
    </row>
    <row r="200" spans="8:9" ht="12" customHeight="1">
      <c r="H200" s="174"/>
      <c r="I200" s="174"/>
    </row>
    <row r="201" spans="8:9" ht="12" customHeight="1">
      <c r="H201" s="174"/>
      <c r="I201" s="174"/>
    </row>
    <row r="202" spans="8:9" ht="12" customHeight="1">
      <c r="H202" s="174"/>
      <c r="I202" s="174"/>
    </row>
    <row r="203" spans="8:9" ht="12" customHeight="1">
      <c r="H203" s="174"/>
      <c r="I203" s="174"/>
    </row>
    <row r="204" spans="8:9" ht="12" customHeight="1">
      <c r="H204" s="174"/>
      <c r="I204" s="174"/>
    </row>
    <row r="205" spans="8:9" ht="12" customHeight="1">
      <c r="H205" s="174"/>
      <c r="I205" s="174"/>
    </row>
    <row r="206" spans="8:9" ht="12" customHeight="1">
      <c r="H206" s="174"/>
      <c r="I206" s="174"/>
    </row>
    <row r="207" spans="8:9" ht="12" customHeight="1">
      <c r="H207" s="174"/>
      <c r="I207" s="174"/>
    </row>
    <row r="208" spans="8:9" ht="12" customHeight="1">
      <c r="H208" s="174"/>
      <c r="I208" s="174"/>
    </row>
    <row r="209" spans="8:9" ht="12" customHeight="1">
      <c r="H209" s="174"/>
      <c r="I209" s="174"/>
    </row>
    <row r="210" spans="8:9" ht="12" customHeight="1">
      <c r="H210" s="174"/>
      <c r="I210" s="174"/>
    </row>
    <row r="211" spans="8:9" ht="12" customHeight="1">
      <c r="H211" s="174"/>
      <c r="I211" s="174"/>
    </row>
    <row r="212" spans="8:9" ht="12" customHeight="1">
      <c r="H212" s="174"/>
      <c r="I212" s="174"/>
    </row>
    <row r="213" spans="8:9" ht="12" customHeight="1">
      <c r="H213" s="174"/>
      <c r="I213" s="174"/>
    </row>
    <row r="214" spans="8:9" ht="12" customHeight="1">
      <c r="H214" s="174"/>
      <c r="I214" s="174"/>
    </row>
    <row r="215" spans="8:9" ht="12" customHeight="1">
      <c r="H215" s="174"/>
      <c r="I215" s="174"/>
    </row>
    <row r="216" spans="8:9" ht="12" customHeight="1">
      <c r="H216" s="174"/>
      <c r="I216" s="174"/>
    </row>
    <row r="217" spans="8:9" ht="12" customHeight="1">
      <c r="H217" s="174"/>
      <c r="I217" s="174"/>
    </row>
    <row r="218" spans="8:9" ht="12" customHeight="1">
      <c r="H218" s="174"/>
      <c r="I218" s="174"/>
    </row>
    <row r="219" spans="8:9" ht="12" customHeight="1">
      <c r="H219" s="174"/>
      <c r="I219" s="174"/>
    </row>
    <row r="220" spans="8:9" ht="12" customHeight="1">
      <c r="H220" s="174"/>
      <c r="I220" s="174"/>
    </row>
    <row r="221" spans="8:9" ht="12" customHeight="1">
      <c r="H221" s="174"/>
      <c r="I221" s="174"/>
    </row>
    <row r="222" spans="8:9" ht="12" customHeight="1">
      <c r="H222" s="174"/>
      <c r="I222" s="174"/>
    </row>
    <row r="223" spans="8:9" ht="12" customHeight="1">
      <c r="H223" s="174"/>
      <c r="I223" s="174"/>
    </row>
    <row r="224" spans="8:9" ht="12" customHeight="1">
      <c r="H224" s="174"/>
      <c r="I224" s="174"/>
    </row>
    <row r="225" spans="8:9" ht="12" customHeight="1">
      <c r="H225" s="174"/>
      <c r="I225" s="174"/>
    </row>
    <row r="226" spans="8:9" ht="12" customHeight="1">
      <c r="H226" s="174"/>
      <c r="I226" s="174"/>
    </row>
    <row r="227" spans="8:9" ht="12" customHeight="1">
      <c r="H227" s="174"/>
      <c r="I227" s="174"/>
    </row>
    <row r="228" spans="8:9" ht="12" customHeight="1">
      <c r="H228" s="174"/>
      <c r="I228" s="174"/>
    </row>
    <row r="229" spans="8:9" ht="12" customHeight="1">
      <c r="H229" s="174"/>
      <c r="I229" s="174"/>
    </row>
    <row r="230" spans="8:9" ht="12" customHeight="1">
      <c r="H230" s="174"/>
      <c r="I230" s="174"/>
    </row>
    <row r="231" spans="8:9" ht="12" customHeight="1">
      <c r="H231" s="174"/>
      <c r="I231" s="174"/>
    </row>
    <row r="232" spans="8:9" ht="12" customHeight="1">
      <c r="H232" s="174"/>
      <c r="I232" s="174"/>
    </row>
    <row r="233" spans="8:9" ht="12" customHeight="1">
      <c r="H233" s="174"/>
      <c r="I233" s="174"/>
    </row>
    <row r="234" spans="8:9" ht="12" customHeight="1">
      <c r="H234" s="174"/>
      <c r="I234" s="174"/>
    </row>
    <row r="235" spans="8:9" ht="12" customHeight="1">
      <c r="H235" s="174"/>
      <c r="I235" s="174"/>
    </row>
    <row r="236" spans="8:9" ht="12" customHeight="1">
      <c r="H236" s="174"/>
      <c r="I236" s="174"/>
    </row>
    <row r="237" spans="8:9" ht="12" customHeight="1">
      <c r="H237" s="174"/>
      <c r="I237" s="174"/>
    </row>
    <row r="238" spans="8:9" ht="12" customHeight="1">
      <c r="H238" s="174"/>
      <c r="I238" s="174"/>
    </row>
    <row r="239" spans="8:9" ht="12" customHeight="1">
      <c r="H239" s="174"/>
      <c r="I239" s="174"/>
    </row>
    <row r="240" spans="8:9" ht="12" customHeight="1">
      <c r="H240" s="174"/>
      <c r="I240" s="174"/>
    </row>
    <row r="241" spans="8:9" ht="12" customHeight="1">
      <c r="H241" s="174"/>
      <c r="I241" s="174"/>
    </row>
    <row r="242" spans="8:9" ht="12" customHeight="1">
      <c r="H242" s="174"/>
      <c r="I242" s="174"/>
    </row>
    <row r="243" spans="8:9" ht="12" customHeight="1">
      <c r="H243" s="174"/>
      <c r="I243" s="174"/>
    </row>
    <row r="244" spans="8:9" ht="12" customHeight="1">
      <c r="H244" s="174"/>
      <c r="I244" s="174"/>
    </row>
    <row r="245" spans="8:9" ht="12" customHeight="1">
      <c r="H245" s="174"/>
      <c r="I245" s="174"/>
    </row>
    <row r="246" spans="8:9" ht="12" customHeight="1">
      <c r="H246" s="174"/>
      <c r="I246" s="174"/>
    </row>
    <row r="247" spans="8:9" ht="12" customHeight="1">
      <c r="H247" s="174"/>
      <c r="I247" s="174"/>
    </row>
    <row r="248" spans="8:9" ht="12" customHeight="1">
      <c r="H248" s="174"/>
      <c r="I248" s="174"/>
    </row>
    <row r="249" spans="8:9" ht="12" customHeight="1">
      <c r="H249" s="174"/>
      <c r="I249" s="174"/>
    </row>
    <row r="250" spans="8:9" ht="12" customHeight="1">
      <c r="H250" s="174"/>
      <c r="I250" s="174"/>
    </row>
    <row r="251" spans="8:9" ht="12" customHeight="1">
      <c r="H251" s="174"/>
      <c r="I251" s="174"/>
    </row>
    <row r="252" spans="8:9" ht="12" customHeight="1">
      <c r="H252" s="174"/>
      <c r="I252" s="174"/>
    </row>
    <row r="253" spans="8:9" ht="12" customHeight="1">
      <c r="H253" s="174"/>
      <c r="I253" s="174"/>
    </row>
    <row r="254" spans="8:9" ht="12" customHeight="1">
      <c r="H254" s="174"/>
      <c r="I254" s="174"/>
    </row>
    <row r="255" spans="8:9" ht="12" customHeight="1">
      <c r="H255" s="174"/>
      <c r="I255" s="174"/>
    </row>
    <row r="256" spans="8:9" ht="12" customHeight="1">
      <c r="H256" s="174"/>
      <c r="I256" s="174"/>
    </row>
    <row r="257" spans="8:9" ht="12" customHeight="1">
      <c r="H257" s="174"/>
      <c r="I257" s="174"/>
    </row>
    <row r="258" spans="8:9" ht="12" customHeight="1">
      <c r="H258" s="174"/>
      <c r="I258" s="174"/>
    </row>
    <row r="259" spans="8:9" ht="12" customHeight="1">
      <c r="H259" s="174"/>
      <c r="I259" s="174"/>
    </row>
    <row r="260" spans="8:9" ht="12" customHeight="1">
      <c r="H260" s="174"/>
      <c r="I260" s="174"/>
    </row>
    <row r="261" spans="8:9" ht="12" customHeight="1">
      <c r="H261" s="174"/>
      <c r="I261" s="174"/>
    </row>
    <row r="262" spans="8:9" ht="12" customHeight="1">
      <c r="H262" s="174"/>
      <c r="I262" s="174"/>
    </row>
    <row r="263" spans="8:9" ht="12" customHeight="1">
      <c r="H263" s="174"/>
      <c r="I263" s="174"/>
    </row>
    <row r="264" spans="8:9" ht="12" customHeight="1">
      <c r="H264" s="174"/>
      <c r="I264" s="174"/>
    </row>
    <row r="265" spans="8:9" ht="12" customHeight="1">
      <c r="H265" s="174"/>
      <c r="I265" s="174"/>
    </row>
    <row r="266" spans="8:9" ht="12" customHeight="1">
      <c r="H266" s="174"/>
      <c r="I266" s="174"/>
    </row>
    <row r="267" spans="8:9" ht="12" customHeight="1">
      <c r="H267" s="174"/>
      <c r="I267" s="174"/>
    </row>
    <row r="268" spans="8:9" ht="12" customHeight="1">
      <c r="H268" s="174"/>
      <c r="I268" s="174"/>
    </row>
    <row r="269" spans="8:9" ht="12" customHeight="1">
      <c r="H269" s="174"/>
      <c r="I269" s="174"/>
    </row>
    <row r="270" spans="8:9" ht="12" customHeight="1">
      <c r="H270" s="174"/>
      <c r="I270" s="174"/>
    </row>
    <row r="271" spans="8:9" ht="12" customHeight="1">
      <c r="H271" s="174"/>
      <c r="I271" s="174"/>
    </row>
    <row r="272" spans="8:9" ht="12" customHeight="1">
      <c r="H272" s="174"/>
      <c r="I272" s="174"/>
    </row>
    <row r="273" spans="8:9" ht="12" customHeight="1">
      <c r="H273" s="174"/>
      <c r="I273" s="174"/>
    </row>
    <row r="274" spans="8:9" ht="12" customHeight="1">
      <c r="H274" s="174"/>
      <c r="I274" s="174"/>
    </row>
    <row r="275" spans="8:9" ht="12" customHeight="1">
      <c r="H275" s="174"/>
      <c r="I275" s="174"/>
    </row>
    <row r="276" spans="8:9" ht="12" customHeight="1">
      <c r="H276" s="174"/>
      <c r="I276" s="174"/>
    </row>
    <row r="277" spans="8:9" ht="12" customHeight="1">
      <c r="H277" s="174"/>
      <c r="I277" s="174"/>
    </row>
    <row r="278" spans="8:9" ht="12" customHeight="1">
      <c r="H278" s="174"/>
      <c r="I278" s="174"/>
    </row>
    <row r="279" spans="8:9" ht="12" customHeight="1">
      <c r="H279" s="174"/>
      <c r="I279" s="174"/>
    </row>
    <row r="280" spans="8:9" ht="12" customHeight="1">
      <c r="H280" s="174"/>
      <c r="I280" s="174"/>
    </row>
    <row r="281" spans="8:9" ht="12" customHeight="1">
      <c r="H281" s="174"/>
      <c r="I281" s="174"/>
    </row>
    <row r="282" spans="8:9" ht="12" customHeight="1">
      <c r="H282" s="174"/>
      <c r="I282" s="174"/>
    </row>
    <row r="283" spans="8:9" ht="12" customHeight="1">
      <c r="H283" s="174"/>
      <c r="I283" s="174"/>
    </row>
    <row r="284" spans="8:9" ht="12" customHeight="1">
      <c r="H284" s="174"/>
      <c r="I284" s="174"/>
    </row>
    <row r="285" spans="8:9" ht="12" customHeight="1">
      <c r="H285" s="174"/>
      <c r="I285" s="174"/>
    </row>
    <row r="286" spans="8:9" ht="12" customHeight="1">
      <c r="H286" s="174"/>
      <c r="I286" s="174"/>
    </row>
    <row r="287" spans="8:9" ht="12" customHeight="1">
      <c r="H287" s="174"/>
      <c r="I287" s="174"/>
    </row>
    <row r="288" spans="8:9" ht="12" customHeight="1">
      <c r="H288" s="174"/>
      <c r="I288" s="174"/>
    </row>
    <row r="289" spans="8:9" ht="12" customHeight="1">
      <c r="H289" s="174"/>
      <c r="I289" s="174"/>
    </row>
    <row r="290" spans="8:9" ht="12" customHeight="1">
      <c r="H290" s="174"/>
      <c r="I290" s="174"/>
    </row>
    <row r="291" spans="8:9" ht="12" customHeight="1">
      <c r="H291" s="174"/>
      <c r="I291" s="174"/>
    </row>
    <row r="292" spans="8:9" ht="12" customHeight="1">
      <c r="H292" s="174"/>
      <c r="I292" s="174"/>
    </row>
    <row r="293" spans="8:9" ht="12" customHeight="1">
      <c r="H293" s="174"/>
      <c r="I293" s="174"/>
    </row>
    <row r="294" spans="8:9" ht="12" customHeight="1">
      <c r="H294" s="174"/>
      <c r="I294" s="174"/>
    </row>
    <row r="295" spans="8:9" ht="12" customHeight="1">
      <c r="H295" s="174"/>
      <c r="I295" s="174"/>
    </row>
    <row r="296" spans="8:9" ht="12" customHeight="1">
      <c r="H296" s="174"/>
      <c r="I296" s="174"/>
    </row>
    <row r="297" spans="8:9" ht="12" customHeight="1">
      <c r="H297" s="174"/>
      <c r="I297" s="174"/>
    </row>
    <row r="298" spans="8:9" ht="12" customHeight="1">
      <c r="H298" s="174"/>
      <c r="I298" s="174"/>
    </row>
    <row r="299" spans="8:9" ht="12" customHeight="1">
      <c r="H299" s="174"/>
      <c r="I299" s="174"/>
    </row>
    <row r="300" spans="8:9" ht="12" customHeight="1">
      <c r="H300" s="174"/>
      <c r="I300" s="174"/>
    </row>
    <row r="301" spans="8:9" ht="12" customHeight="1">
      <c r="H301" s="174"/>
      <c r="I301" s="174"/>
    </row>
    <row r="302" spans="8:9" ht="12" customHeight="1">
      <c r="H302" s="174"/>
      <c r="I302" s="174"/>
    </row>
    <row r="303" spans="8:9" ht="12" customHeight="1">
      <c r="H303" s="174"/>
      <c r="I303" s="174"/>
    </row>
    <row r="304" spans="8:9" ht="12" customHeight="1">
      <c r="H304" s="174"/>
      <c r="I304" s="174"/>
    </row>
    <row r="305" spans="8:9" ht="12" customHeight="1">
      <c r="H305" s="174"/>
      <c r="I305" s="174"/>
    </row>
    <row r="306" spans="8:9" ht="12" customHeight="1">
      <c r="H306" s="174"/>
      <c r="I306" s="174"/>
    </row>
    <row r="307" spans="8:9" ht="12" customHeight="1">
      <c r="H307" s="174"/>
      <c r="I307" s="174"/>
    </row>
    <row r="308" spans="8:9" ht="12" customHeight="1">
      <c r="H308" s="174"/>
      <c r="I308" s="174"/>
    </row>
    <row r="309" spans="8:9" ht="12" customHeight="1">
      <c r="H309" s="174"/>
      <c r="I309" s="174"/>
    </row>
    <row r="310" spans="8:9" ht="12" customHeight="1">
      <c r="H310" s="174"/>
      <c r="I310" s="174"/>
    </row>
    <row r="311" spans="8:9" ht="12" customHeight="1">
      <c r="H311" s="174"/>
      <c r="I311" s="174"/>
    </row>
    <row r="312" spans="8:9" ht="12" customHeight="1">
      <c r="H312" s="174"/>
      <c r="I312" s="174"/>
    </row>
    <row r="313" spans="8:9" ht="12" customHeight="1">
      <c r="H313" s="174"/>
      <c r="I313" s="174"/>
    </row>
    <row r="314" spans="8:9" ht="12" customHeight="1">
      <c r="H314" s="174"/>
      <c r="I314" s="174"/>
    </row>
    <row r="315" spans="8:9" ht="12" customHeight="1">
      <c r="H315" s="174"/>
      <c r="I315" s="174"/>
    </row>
    <row r="316" spans="8:9" ht="12" customHeight="1">
      <c r="H316" s="174"/>
      <c r="I316" s="174"/>
    </row>
    <row r="317" spans="8:9" ht="12" customHeight="1">
      <c r="H317" s="174"/>
      <c r="I317" s="174"/>
    </row>
    <row r="318" spans="8:9" ht="12" customHeight="1">
      <c r="H318" s="174"/>
      <c r="I318" s="174"/>
    </row>
    <row r="319" spans="8:9" ht="12" customHeight="1">
      <c r="H319" s="174"/>
      <c r="I319" s="174"/>
    </row>
    <row r="320" spans="8:9" ht="12" customHeight="1">
      <c r="H320" s="174"/>
      <c r="I320" s="174"/>
    </row>
    <row r="321" spans="8:9" ht="12" customHeight="1">
      <c r="H321" s="174"/>
      <c r="I321" s="174"/>
    </row>
    <row r="322" spans="8:9" ht="12" customHeight="1">
      <c r="H322" s="174"/>
      <c r="I322" s="174"/>
    </row>
    <row r="323" spans="8:9" ht="12" customHeight="1">
      <c r="H323" s="174"/>
      <c r="I323" s="174"/>
    </row>
    <row r="324" spans="8:9" ht="12" customHeight="1">
      <c r="H324" s="174"/>
      <c r="I324" s="174"/>
    </row>
    <row r="325" spans="8:9" ht="12" customHeight="1">
      <c r="H325" s="174"/>
      <c r="I325" s="174"/>
    </row>
    <row r="326" spans="8:9" ht="12" customHeight="1">
      <c r="H326" s="174"/>
      <c r="I326" s="174"/>
    </row>
    <row r="327" spans="8:9" ht="12" customHeight="1">
      <c r="H327" s="174"/>
      <c r="I327" s="174"/>
    </row>
    <row r="328" spans="8:9" ht="12" customHeight="1">
      <c r="H328" s="174"/>
      <c r="I328" s="174"/>
    </row>
    <row r="329" spans="8:9" ht="12" customHeight="1">
      <c r="H329" s="174"/>
      <c r="I329" s="174"/>
    </row>
    <row r="330" spans="8:9" ht="12" customHeight="1">
      <c r="H330" s="174"/>
      <c r="I330" s="174"/>
    </row>
    <row r="331" spans="8:9" ht="12" customHeight="1">
      <c r="H331" s="174"/>
      <c r="I331" s="174"/>
    </row>
    <row r="332" spans="8:9" ht="12" customHeight="1">
      <c r="H332" s="174"/>
      <c r="I332" s="174"/>
    </row>
    <row r="333" spans="8:9" ht="12" customHeight="1">
      <c r="H333" s="174"/>
      <c r="I333" s="174"/>
    </row>
    <row r="334" spans="8:9" ht="12" customHeight="1">
      <c r="H334" s="174"/>
      <c r="I334" s="174"/>
    </row>
    <row r="335" spans="8:9" ht="12" customHeight="1">
      <c r="H335" s="174"/>
      <c r="I335" s="174"/>
    </row>
    <row r="336" spans="8:9" ht="12" customHeight="1">
      <c r="H336" s="174"/>
      <c r="I336" s="174"/>
    </row>
    <row r="337" spans="8:9" ht="12" customHeight="1">
      <c r="H337" s="174"/>
      <c r="I337" s="174"/>
    </row>
    <row r="338" spans="8:9" ht="12" customHeight="1">
      <c r="H338" s="174"/>
      <c r="I338" s="174"/>
    </row>
    <row r="339" spans="8:9" ht="12" customHeight="1">
      <c r="H339" s="174"/>
      <c r="I339" s="174"/>
    </row>
    <row r="340" spans="8:9" ht="12" customHeight="1">
      <c r="H340" s="174"/>
      <c r="I340" s="174"/>
    </row>
    <row r="341" spans="8:9" ht="12" customHeight="1">
      <c r="H341" s="174"/>
      <c r="I341" s="174"/>
    </row>
    <row r="342" spans="8:9" ht="12" customHeight="1">
      <c r="H342" s="174"/>
      <c r="I342" s="174"/>
    </row>
    <row r="343" spans="8:9" ht="12" customHeight="1">
      <c r="H343" s="174"/>
      <c r="I343" s="174"/>
    </row>
    <row r="344" spans="8:9" ht="12" customHeight="1">
      <c r="H344" s="174"/>
      <c r="I344" s="174"/>
    </row>
    <row r="345" spans="8:9" ht="12" customHeight="1">
      <c r="H345" s="174"/>
      <c r="I345" s="174"/>
    </row>
    <row r="346" spans="8:9" ht="12" customHeight="1">
      <c r="H346" s="174"/>
      <c r="I346" s="174"/>
    </row>
    <row r="347" spans="8:9" ht="12" customHeight="1">
      <c r="H347" s="174"/>
      <c r="I347" s="174"/>
    </row>
    <row r="348" spans="8:9" ht="12" customHeight="1">
      <c r="H348" s="174"/>
      <c r="I348" s="174"/>
    </row>
    <row r="349" spans="8:9" ht="12" customHeight="1">
      <c r="H349" s="174"/>
      <c r="I349" s="174"/>
    </row>
    <row r="350" spans="8:9" ht="12" customHeight="1">
      <c r="H350" s="174"/>
      <c r="I350" s="174"/>
    </row>
    <row r="351" spans="8:9" ht="12" customHeight="1">
      <c r="H351" s="174"/>
      <c r="I351" s="174"/>
    </row>
    <row r="352" spans="8:9" ht="12" customHeight="1">
      <c r="H352" s="174"/>
      <c r="I352" s="174"/>
    </row>
    <row r="353" spans="8:9" ht="12" customHeight="1">
      <c r="H353" s="174"/>
      <c r="I353" s="174"/>
    </row>
    <row r="354" spans="8:9" ht="12" customHeight="1">
      <c r="H354" s="174"/>
      <c r="I354" s="174"/>
    </row>
    <row r="355" spans="8:9" ht="12" customHeight="1">
      <c r="H355" s="174"/>
      <c r="I355" s="174"/>
    </row>
    <row r="356" spans="8:9" ht="12" customHeight="1">
      <c r="H356" s="174"/>
      <c r="I356" s="174"/>
    </row>
    <row r="357" spans="8:9" ht="12" customHeight="1">
      <c r="H357" s="174"/>
      <c r="I357" s="174"/>
    </row>
    <row r="358" spans="8:9" ht="12" customHeight="1">
      <c r="H358" s="174"/>
      <c r="I358" s="174"/>
    </row>
    <row r="359" spans="8:9" ht="12" customHeight="1">
      <c r="H359" s="174"/>
      <c r="I359" s="174"/>
    </row>
    <row r="360" spans="8:9" ht="12" customHeight="1">
      <c r="H360" s="174"/>
      <c r="I360" s="174"/>
    </row>
    <row r="361" spans="8:9" ht="12" customHeight="1">
      <c r="H361" s="174"/>
      <c r="I361" s="174"/>
    </row>
    <row r="362" spans="8:9" ht="12" customHeight="1">
      <c r="H362" s="174"/>
      <c r="I362" s="174"/>
    </row>
    <row r="363" spans="8:9" ht="12" customHeight="1">
      <c r="H363" s="174"/>
      <c r="I363" s="174"/>
    </row>
    <row r="364" spans="8:9" ht="12" customHeight="1">
      <c r="H364" s="174"/>
      <c r="I364" s="174"/>
    </row>
    <row r="365" spans="8:9" ht="12" customHeight="1">
      <c r="H365" s="174"/>
      <c r="I365" s="174"/>
    </row>
    <row r="366" spans="8:9" ht="12" customHeight="1">
      <c r="H366" s="174"/>
      <c r="I366" s="174"/>
    </row>
    <row r="367" spans="8:9" ht="12" customHeight="1">
      <c r="H367" s="174"/>
      <c r="I367" s="174"/>
    </row>
    <row r="368" spans="8:9" ht="12" customHeight="1">
      <c r="H368" s="174"/>
      <c r="I368" s="174"/>
    </row>
    <row r="369" spans="8:9" ht="12" customHeight="1">
      <c r="H369" s="174"/>
      <c r="I369" s="174"/>
    </row>
    <row r="370" spans="8:9" ht="12" customHeight="1">
      <c r="H370" s="174"/>
      <c r="I370" s="174"/>
    </row>
    <row r="371" spans="8:9" ht="12" customHeight="1">
      <c r="H371" s="174"/>
      <c r="I371" s="174"/>
    </row>
    <row r="372" spans="8:9" ht="12" customHeight="1">
      <c r="H372" s="174"/>
      <c r="I372" s="174"/>
    </row>
    <row r="373" spans="8:9" ht="12" customHeight="1">
      <c r="H373" s="174"/>
      <c r="I373" s="174"/>
    </row>
    <row r="374" spans="8:9" ht="12" customHeight="1">
      <c r="H374" s="174"/>
      <c r="I374" s="174"/>
    </row>
    <row r="375" spans="8:9" ht="12" customHeight="1">
      <c r="H375" s="174"/>
      <c r="I375" s="174"/>
    </row>
    <row r="376" spans="8:9" ht="12" customHeight="1">
      <c r="H376" s="174"/>
      <c r="I376" s="174"/>
    </row>
    <row r="377" spans="8:9" ht="12" customHeight="1">
      <c r="H377" s="174"/>
      <c r="I377" s="174"/>
    </row>
    <row r="378" spans="8:9" ht="12" customHeight="1">
      <c r="H378" s="174"/>
      <c r="I378" s="174"/>
    </row>
    <row r="379" spans="8:9" ht="12" customHeight="1">
      <c r="H379" s="174"/>
      <c r="I379" s="174"/>
    </row>
    <row r="380" spans="8:9" ht="12" customHeight="1">
      <c r="H380" s="174"/>
      <c r="I380" s="174"/>
    </row>
    <row r="381" spans="8:9" ht="12" customHeight="1">
      <c r="H381" s="174"/>
      <c r="I381" s="174"/>
    </row>
    <row r="382" spans="8:9" ht="12" customHeight="1">
      <c r="H382" s="174"/>
      <c r="I382" s="174"/>
    </row>
    <row r="383" spans="8:9" ht="12" customHeight="1">
      <c r="H383" s="174"/>
      <c r="I383" s="174"/>
    </row>
    <row r="384" spans="8:9" ht="12" customHeight="1">
      <c r="H384" s="174"/>
      <c r="I384" s="174"/>
    </row>
    <row r="385" spans="8:9" ht="12" customHeight="1">
      <c r="H385" s="174"/>
      <c r="I385" s="174"/>
    </row>
    <row r="386" spans="8:9" ht="12" customHeight="1">
      <c r="H386" s="174"/>
      <c r="I386" s="174"/>
    </row>
    <row r="387" spans="8:9" ht="12" customHeight="1">
      <c r="H387" s="174"/>
      <c r="I387" s="174"/>
    </row>
    <row r="388" spans="8:9" ht="12" customHeight="1">
      <c r="H388" s="174"/>
      <c r="I388" s="174"/>
    </row>
    <row r="389" spans="8:9" ht="12" customHeight="1">
      <c r="H389" s="174"/>
      <c r="I389" s="174"/>
    </row>
    <row r="390" spans="8:9" ht="12" customHeight="1">
      <c r="H390" s="174"/>
      <c r="I390" s="174"/>
    </row>
    <row r="391" spans="8:9" ht="12" customHeight="1">
      <c r="H391" s="174"/>
      <c r="I391" s="174"/>
    </row>
    <row r="392" spans="8:9" ht="12" customHeight="1">
      <c r="H392" s="174"/>
      <c r="I392" s="174"/>
    </row>
    <row r="393" spans="8:9" ht="12" customHeight="1">
      <c r="H393" s="174"/>
      <c r="I393" s="174"/>
    </row>
    <row r="394" spans="8:9" ht="12" customHeight="1">
      <c r="H394" s="174"/>
      <c r="I394" s="174"/>
    </row>
    <row r="395" spans="8:9" ht="12" customHeight="1">
      <c r="H395" s="174"/>
      <c r="I395" s="174"/>
    </row>
    <row r="396" spans="8:9" ht="12" customHeight="1">
      <c r="H396" s="174"/>
      <c r="I396" s="174"/>
    </row>
    <row r="397" spans="8:9" ht="12" customHeight="1">
      <c r="H397" s="174"/>
      <c r="I397" s="174"/>
    </row>
    <row r="398" spans="8:9" ht="12" customHeight="1">
      <c r="H398" s="174"/>
      <c r="I398" s="174"/>
    </row>
    <row r="399" spans="8:9" ht="12" customHeight="1">
      <c r="H399" s="174"/>
      <c r="I399" s="174"/>
    </row>
    <row r="400" spans="8:9" ht="12" customHeight="1">
      <c r="H400" s="174"/>
      <c r="I400" s="174"/>
    </row>
    <row r="401" spans="8:9" ht="12" customHeight="1">
      <c r="H401" s="174"/>
      <c r="I401" s="174"/>
    </row>
    <row r="402" spans="8:9" ht="12" customHeight="1">
      <c r="H402" s="174"/>
      <c r="I402" s="174"/>
    </row>
    <row r="403" spans="8:9" ht="12" customHeight="1">
      <c r="H403" s="174"/>
      <c r="I403" s="174"/>
    </row>
    <row r="404" spans="8:9" ht="12" customHeight="1">
      <c r="H404" s="174"/>
      <c r="I404" s="174"/>
    </row>
    <row r="405" spans="8:9" ht="12" customHeight="1">
      <c r="H405" s="174"/>
      <c r="I405" s="174"/>
    </row>
    <row r="406" spans="8:9" ht="12" customHeight="1">
      <c r="H406" s="174"/>
      <c r="I406" s="174"/>
    </row>
    <row r="407" spans="8:9" ht="12" customHeight="1">
      <c r="H407" s="174"/>
      <c r="I407" s="174"/>
    </row>
    <row r="408" spans="8:9" ht="12" customHeight="1">
      <c r="H408" s="174"/>
      <c r="I408" s="174"/>
    </row>
    <row r="409" spans="8:9" ht="12" customHeight="1">
      <c r="H409" s="174"/>
      <c r="I409" s="174"/>
    </row>
    <row r="410" spans="8:9" ht="12" customHeight="1">
      <c r="H410" s="174"/>
      <c r="I410" s="174"/>
    </row>
    <row r="411" spans="8:9" ht="12" customHeight="1">
      <c r="H411" s="174"/>
      <c r="I411" s="174"/>
    </row>
    <row r="412" spans="8:9" ht="12" customHeight="1">
      <c r="H412" s="174"/>
      <c r="I412" s="174"/>
    </row>
    <row r="413" spans="8:9" ht="12" customHeight="1">
      <c r="H413" s="174"/>
      <c r="I413" s="174"/>
    </row>
    <row r="414" spans="8:9" ht="12" customHeight="1">
      <c r="H414" s="174"/>
      <c r="I414" s="174"/>
    </row>
    <row r="415" spans="8:9" ht="12" customHeight="1">
      <c r="H415" s="174"/>
      <c r="I415" s="174"/>
    </row>
    <row r="416" spans="8:9" ht="12" customHeight="1">
      <c r="H416" s="174"/>
      <c r="I416" s="174"/>
    </row>
    <row r="417" spans="8:9" ht="12" customHeight="1">
      <c r="H417" s="174"/>
      <c r="I417" s="174"/>
    </row>
    <row r="418" spans="8:9" ht="12" customHeight="1">
      <c r="H418" s="174"/>
      <c r="I418" s="174"/>
    </row>
    <row r="419" spans="8:9" ht="12" customHeight="1">
      <c r="H419" s="174"/>
      <c r="I419" s="174"/>
    </row>
    <row r="420" spans="8:9" ht="12" customHeight="1">
      <c r="H420" s="174"/>
      <c r="I420" s="174"/>
    </row>
    <row r="421" spans="8:9" ht="12" customHeight="1">
      <c r="H421" s="174"/>
      <c r="I421" s="174"/>
    </row>
    <row r="422" spans="8:9" ht="12" customHeight="1">
      <c r="H422" s="174"/>
      <c r="I422" s="174"/>
    </row>
    <row r="423" spans="8:9" ht="12" customHeight="1">
      <c r="H423" s="174"/>
      <c r="I423" s="174"/>
    </row>
    <row r="424" spans="8:9" ht="12" customHeight="1">
      <c r="H424" s="174"/>
      <c r="I424" s="174"/>
    </row>
    <row r="425" spans="8:9" ht="12" customHeight="1">
      <c r="H425" s="174"/>
      <c r="I425" s="174"/>
    </row>
    <row r="426" spans="8:9" ht="12" customHeight="1">
      <c r="H426" s="174"/>
      <c r="I426" s="174"/>
    </row>
    <row r="427" spans="8:9" ht="12" customHeight="1">
      <c r="H427" s="174"/>
      <c r="I427" s="174"/>
    </row>
    <row r="428" spans="8:9" ht="12" customHeight="1">
      <c r="H428" s="174"/>
      <c r="I428" s="174"/>
    </row>
    <row r="429" spans="8:9" ht="12" customHeight="1">
      <c r="H429" s="174"/>
      <c r="I429" s="174"/>
    </row>
    <row r="430" spans="8:9" ht="12" customHeight="1">
      <c r="H430" s="174"/>
      <c r="I430" s="174"/>
    </row>
    <row r="431" spans="8:9" ht="12" customHeight="1">
      <c r="H431" s="174"/>
      <c r="I431" s="174"/>
    </row>
    <row r="432" spans="8:9" ht="12" customHeight="1">
      <c r="H432" s="174"/>
      <c r="I432" s="174"/>
    </row>
    <row r="433" spans="8:9" ht="12" customHeight="1">
      <c r="H433" s="174"/>
      <c r="I433" s="174"/>
    </row>
    <row r="434" spans="8:9" ht="12" customHeight="1">
      <c r="H434" s="174"/>
      <c r="I434" s="174"/>
    </row>
    <row r="435" spans="8:9" ht="12" customHeight="1">
      <c r="H435" s="174"/>
      <c r="I435" s="174"/>
    </row>
    <row r="436" spans="8:9" ht="12" customHeight="1">
      <c r="H436" s="174"/>
      <c r="I436" s="174"/>
    </row>
    <row r="437" spans="8:9" ht="12" customHeight="1">
      <c r="H437" s="174"/>
      <c r="I437" s="174"/>
    </row>
    <row r="438" spans="8:9" ht="12" customHeight="1">
      <c r="H438" s="174"/>
      <c r="I438" s="174"/>
    </row>
    <row r="439" spans="8:9" ht="12" customHeight="1">
      <c r="H439" s="174"/>
      <c r="I439" s="174"/>
    </row>
    <row r="440" spans="8:9" ht="12" customHeight="1">
      <c r="H440" s="174"/>
      <c r="I440" s="174"/>
    </row>
    <row r="441" spans="8:9" ht="12" customHeight="1">
      <c r="H441" s="174"/>
      <c r="I441" s="174"/>
    </row>
    <row r="442" spans="8:9" ht="12" customHeight="1">
      <c r="H442" s="174"/>
      <c r="I442" s="174"/>
    </row>
    <row r="443" spans="8:9" ht="12" customHeight="1">
      <c r="H443" s="174"/>
      <c r="I443" s="174"/>
    </row>
    <row r="444" spans="8:9" ht="12" customHeight="1">
      <c r="H444" s="174"/>
      <c r="I444" s="174"/>
    </row>
    <row r="445" spans="8:9" ht="12" customHeight="1">
      <c r="H445" s="174"/>
      <c r="I445" s="174"/>
    </row>
    <row r="446" spans="8:9" ht="12" customHeight="1">
      <c r="H446" s="174"/>
      <c r="I446" s="174"/>
    </row>
    <row r="447" spans="8:9" ht="12" customHeight="1">
      <c r="H447" s="174"/>
      <c r="I447" s="174"/>
    </row>
    <row r="448" spans="8:9" ht="12" customHeight="1">
      <c r="H448" s="174"/>
      <c r="I448" s="174"/>
    </row>
    <row r="449" spans="8:9" ht="12" customHeight="1">
      <c r="H449" s="174"/>
      <c r="I449" s="174"/>
    </row>
    <row r="450" spans="8:9" ht="12" customHeight="1">
      <c r="H450" s="174"/>
      <c r="I450" s="174"/>
    </row>
    <row r="451" spans="8:9" ht="12" customHeight="1">
      <c r="H451" s="174"/>
      <c r="I451" s="174"/>
    </row>
    <row r="452" spans="8:9" ht="12" customHeight="1">
      <c r="H452" s="174"/>
      <c r="I452" s="174"/>
    </row>
    <row r="453" spans="8:9" ht="12" customHeight="1">
      <c r="H453" s="174"/>
      <c r="I453" s="174"/>
    </row>
    <row r="454" spans="8:9" ht="12" customHeight="1">
      <c r="H454" s="174"/>
      <c r="I454" s="174"/>
    </row>
    <row r="455" spans="8:9" ht="12" customHeight="1">
      <c r="H455" s="174"/>
      <c r="I455" s="174"/>
    </row>
    <row r="456" spans="8:9" ht="12" customHeight="1">
      <c r="H456" s="174"/>
      <c r="I456" s="174"/>
    </row>
    <row r="457" spans="8:9" ht="12" customHeight="1">
      <c r="H457" s="174"/>
      <c r="I457" s="174"/>
    </row>
    <row r="458" spans="8:9" ht="12" customHeight="1">
      <c r="H458" s="174"/>
      <c r="I458" s="174"/>
    </row>
    <row r="459" spans="8:9" ht="12" customHeight="1">
      <c r="H459" s="174"/>
      <c r="I459" s="174"/>
    </row>
    <row r="460" spans="8:9" ht="12" customHeight="1">
      <c r="H460" s="174"/>
      <c r="I460" s="174"/>
    </row>
    <row r="461" spans="8:9" ht="12" customHeight="1">
      <c r="H461" s="174"/>
      <c r="I461" s="174"/>
    </row>
    <row r="462" spans="8:9" ht="12" customHeight="1">
      <c r="H462" s="174"/>
      <c r="I462" s="174"/>
    </row>
    <row r="463" spans="8:9" ht="12" customHeight="1">
      <c r="H463" s="174"/>
      <c r="I463" s="174"/>
    </row>
    <row r="464" spans="8:9" ht="12" customHeight="1">
      <c r="H464" s="174"/>
      <c r="I464" s="174"/>
    </row>
    <row r="465" spans="8:9" ht="12" customHeight="1">
      <c r="H465" s="174"/>
      <c r="I465" s="174"/>
    </row>
    <row r="466" spans="8:9" ht="12" customHeight="1">
      <c r="H466" s="174"/>
      <c r="I466" s="174"/>
    </row>
    <row r="467" spans="8:9" ht="12" customHeight="1">
      <c r="H467" s="174"/>
      <c r="I467" s="174"/>
    </row>
    <row r="468" spans="8:9" ht="12" customHeight="1">
      <c r="H468" s="174"/>
      <c r="I468" s="174"/>
    </row>
    <row r="469" spans="8:9" ht="12" customHeight="1">
      <c r="H469" s="174"/>
      <c r="I469" s="174"/>
    </row>
    <row r="470" spans="8:9" ht="12" customHeight="1">
      <c r="H470" s="174"/>
      <c r="I470" s="174"/>
    </row>
    <row r="471" spans="8:9" ht="12" customHeight="1">
      <c r="H471" s="174"/>
      <c r="I471" s="174"/>
    </row>
    <row r="472" spans="8:9" ht="12" customHeight="1">
      <c r="H472" s="174"/>
      <c r="I472" s="174"/>
    </row>
    <row r="473" spans="8:9" ht="12" customHeight="1">
      <c r="H473" s="174"/>
      <c r="I473" s="174"/>
    </row>
    <row r="474" spans="8:9" ht="12" customHeight="1">
      <c r="H474" s="174"/>
      <c r="I474" s="174"/>
    </row>
    <row r="475" spans="8:9" ht="12" customHeight="1">
      <c r="H475" s="174"/>
      <c r="I475" s="174"/>
    </row>
    <row r="476" spans="8:9" ht="12" customHeight="1">
      <c r="H476" s="174"/>
      <c r="I476" s="174"/>
    </row>
    <row r="477" spans="8:9" ht="12" customHeight="1">
      <c r="H477" s="174"/>
      <c r="I477" s="174"/>
    </row>
    <row r="478" spans="8:9" ht="12" customHeight="1">
      <c r="H478" s="174"/>
      <c r="I478" s="174"/>
    </row>
    <row r="479" spans="8:9" ht="12" customHeight="1">
      <c r="H479" s="174"/>
      <c r="I479" s="174"/>
    </row>
    <row r="480" spans="8:9" ht="12" customHeight="1">
      <c r="H480" s="174"/>
      <c r="I480" s="174"/>
    </row>
    <row r="481" spans="8:9" ht="12" customHeight="1">
      <c r="H481" s="174"/>
      <c r="I481" s="174"/>
    </row>
    <row r="482" spans="8:9" ht="12" customHeight="1">
      <c r="H482" s="174"/>
      <c r="I482" s="174"/>
    </row>
    <row r="483" spans="8:9" ht="12" customHeight="1">
      <c r="H483" s="174"/>
      <c r="I483" s="174"/>
    </row>
    <row r="484" spans="8:9" ht="12" customHeight="1">
      <c r="H484" s="174"/>
      <c r="I484" s="174"/>
    </row>
    <row r="485" spans="8:9" ht="12" customHeight="1">
      <c r="H485" s="174"/>
      <c r="I485" s="174"/>
    </row>
    <row r="486" spans="8:9" ht="12" customHeight="1">
      <c r="H486" s="174"/>
      <c r="I486" s="174"/>
    </row>
    <row r="487" spans="8:9" ht="12" customHeight="1">
      <c r="H487" s="174"/>
      <c r="I487" s="174"/>
    </row>
    <row r="488" spans="8:9" ht="12" customHeight="1">
      <c r="H488" s="174"/>
      <c r="I488" s="174"/>
    </row>
    <row r="489" spans="8:9" ht="12" customHeight="1">
      <c r="H489" s="174"/>
      <c r="I489" s="174"/>
    </row>
    <row r="490" spans="8:9" ht="12" customHeight="1">
      <c r="H490" s="174"/>
      <c r="I490" s="174"/>
    </row>
    <row r="491" spans="8:9" ht="12" customHeight="1">
      <c r="H491" s="174"/>
      <c r="I491" s="174"/>
    </row>
    <row r="492" spans="8:9" ht="12" customHeight="1">
      <c r="H492" s="174"/>
      <c r="I492" s="174"/>
    </row>
    <row r="493" spans="8:9" ht="12" customHeight="1">
      <c r="H493" s="174"/>
      <c r="I493" s="174"/>
    </row>
    <row r="494" spans="8:9" ht="12" customHeight="1">
      <c r="H494" s="174"/>
      <c r="I494" s="174"/>
    </row>
    <row r="495" spans="8:9" ht="12" customHeight="1">
      <c r="H495" s="174"/>
      <c r="I495" s="174"/>
    </row>
    <row r="496" spans="8:9" ht="12" customHeight="1">
      <c r="H496" s="174"/>
      <c r="I496" s="174"/>
    </row>
    <row r="497" spans="8:9" ht="12" customHeight="1">
      <c r="H497" s="174"/>
      <c r="I497" s="174"/>
    </row>
    <row r="498" spans="8:9" ht="12" customHeight="1">
      <c r="H498" s="174"/>
      <c r="I498" s="174"/>
    </row>
    <row r="499" spans="8:9" ht="12" customHeight="1">
      <c r="H499" s="174"/>
      <c r="I499" s="174"/>
    </row>
    <row r="500" spans="8:9" ht="12" customHeight="1">
      <c r="H500" s="174"/>
      <c r="I500" s="174"/>
    </row>
    <row r="501" spans="8:9" ht="12" customHeight="1">
      <c r="H501" s="174"/>
      <c r="I501" s="174"/>
    </row>
    <row r="502" spans="8:9" ht="12" customHeight="1">
      <c r="H502" s="174"/>
      <c r="I502" s="174"/>
    </row>
    <row r="503" spans="8:9" ht="12" customHeight="1">
      <c r="H503" s="174"/>
      <c r="I503" s="174"/>
    </row>
    <row r="504" spans="8:9" ht="12" customHeight="1">
      <c r="H504" s="174"/>
      <c r="I504" s="174"/>
    </row>
    <row r="505" spans="8:9" ht="12" customHeight="1">
      <c r="H505" s="174"/>
      <c r="I505" s="174"/>
    </row>
    <row r="506" spans="8:9" ht="12" customHeight="1">
      <c r="H506" s="174"/>
      <c r="I506" s="174"/>
    </row>
    <row r="507" spans="8:9" ht="12" customHeight="1">
      <c r="H507" s="174"/>
      <c r="I507" s="174"/>
    </row>
    <row r="508" spans="8:9" ht="12" customHeight="1">
      <c r="H508" s="174"/>
      <c r="I508" s="174"/>
    </row>
    <row r="509" spans="8:9" ht="12" customHeight="1">
      <c r="H509" s="174"/>
      <c r="I509" s="174"/>
    </row>
    <row r="510" spans="8:9" ht="12" customHeight="1">
      <c r="H510" s="174"/>
      <c r="I510" s="174"/>
    </row>
    <row r="511" spans="8:9" ht="12" customHeight="1">
      <c r="H511" s="174"/>
      <c r="I511" s="174"/>
    </row>
    <row r="512" spans="8:9" ht="12" customHeight="1">
      <c r="H512" s="174"/>
      <c r="I512" s="174"/>
    </row>
    <row r="513" spans="8:9" ht="12" customHeight="1">
      <c r="H513" s="174"/>
      <c r="I513" s="174"/>
    </row>
    <row r="514" spans="8:9" ht="12" customHeight="1">
      <c r="H514" s="174"/>
      <c r="I514" s="174"/>
    </row>
    <row r="515" spans="8:9" ht="12" customHeight="1">
      <c r="H515" s="174"/>
      <c r="I515" s="174"/>
    </row>
    <row r="516" spans="8:9" ht="12" customHeight="1">
      <c r="H516" s="174"/>
      <c r="I516" s="174"/>
    </row>
    <row r="517" spans="8:9" ht="12" customHeight="1">
      <c r="H517" s="174"/>
      <c r="I517" s="174"/>
    </row>
    <row r="518" spans="8:9" ht="12" customHeight="1">
      <c r="H518" s="174"/>
      <c r="I518" s="174"/>
    </row>
    <row r="519" spans="8:9" ht="12" customHeight="1">
      <c r="H519" s="174"/>
      <c r="I519" s="174"/>
    </row>
    <row r="520" spans="8:9" ht="12" customHeight="1">
      <c r="H520" s="174"/>
      <c r="I520" s="174"/>
    </row>
    <row r="521" spans="8:9" ht="12" customHeight="1">
      <c r="H521" s="174"/>
      <c r="I521" s="174"/>
    </row>
    <row r="522" spans="8:9" ht="12" customHeight="1">
      <c r="H522" s="174"/>
      <c r="I522" s="174"/>
    </row>
    <row r="523" spans="8:9" ht="12" customHeight="1">
      <c r="H523" s="174"/>
      <c r="I523" s="174"/>
    </row>
    <row r="524" spans="8:9" ht="12" customHeight="1">
      <c r="H524" s="174"/>
      <c r="I524" s="174"/>
    </row>
    <row r="525" spans="8:9" ht="12" customHeight="1">
      <c r="H525" s="174"/>
      <c r="I525" s="174"/>
    </row>
    <row r="526" spans="8:9" ht="12" customHeight="1">
      <c r="H526" s="174"/>
      <c r="I526" s="174"/>
    </row>
    <row r="527" spans="8:9" ht="12" customHeight="1">
      <c r="H527" s="174"/>
      <c r="I527" s="174"/>
    </row>
    <row r="528" spans="8:9" ht="12" customHeight="1">
      <c r="H528" s="174"/>
      <c r="I528" s="174"/>
    </row>
    <row r="529" spans="8:9" ht="12" customHeight="1">
      <c r="H529" s="174"/>
      <c r="I529" s="174"/>
    </row>
    <row r="530" spans="8:9" ht="12" customHeight="1">
      <c r="H530" s="174"/>
      <c r="I530" s="174"/>
    </row>
    <row r="531" spans="8:9" ht="12" customHeight="1">
      <c r="H531" s="174"/>
      <c r="I531" s="174"/>
    </row>
    <row r="532" spans="8:9" ht="12" customHeight="1">
      <c r="H532" s="174"/>
      <c r="I532" s="174"/>
    </row>
    <row r="533" spans="8:9" ht="12" customHeight="1">
      <c r="H533" s="174"/>
      <c r="I533" s="174"/>
    </row>
    <row r="534" spans="8:9" ht="12" customHeight="1">
      <c r="H534" s="174"/>
      <c r="I534" s="174"/>
    </row>
    <row r="535" spans="8:9" ht="12" customHeight="1">
      <c r="H535" s="174"/>
      <c r="I535" s="174"/>
    </row>
    <row r="536" spans="8:9" ht="12" customHeight="1">
      <c r="H536" s="174"/>
      <c r="I536" s="174"/>
    </row>
    <row r="537" spans="8:9" ht="12" customHeight="1">
      <c r="H537" s="174"/>
      <c r="I537" s="174"/>
    </row>
    <row r="538" spans="8:9" ht="12" customHeight="1">
      <c r="H538" s="174"/>
      <c r="I538" s="174"/>
    </row>
    <row r="539" spans="8:9" ht="12" customHeight="1">
      <c r="H539" s="174"/>
      <c r="I539" s="174"/>
    </row>
    <row r="540" spans="8:9" ht="12" customHeight="1">
      <c r="H540" s="174"/>
      <c r="I540" s="174"/>
    </row>
    <row r="541" spans="8:9" ht="12" customHeight="1">
      <c r="H541" s="174"/>
      <c r="I541" s="174"/>
    </row>
    <row r="542" spans="8:9" ht="12" customHeight="1">
      <c r="H542" s="174"/>
      <c r="I542" s="174"/>
    </row>
    <row r="543" spans="8:9" ht="12" customHeight="1">
      <c r="H543" s="174"/>
      <c r="I543" s="174"/>
    </row>
    <row r="544" spans="8:9" ht="12" customHeight="1">
      <c r="H544" s="174"/>
      <c r="I544" s="174"/>
    </row>
    <row r="545" spans="8:9" ht="12" customHeight="1">
      <c r="H545" s="174"/>
      <c r="I545" s="174"/>
    </row>
    <row r="546" spans="8:9" ht="12" customHeight="1">
      <c r="H546" s="174"/>
      <c r="I546" s="174"/>
    </row>
    <row r="547" spans="8:9" ht="12" customHeight="1">
      <c r="H547" s="174"/>
      <c r="I547" s="174"/>
    </row>
    <row r="548" spans="8:9" ht="12" customHeight="1">
      <c r="H548" s="174"/>
      <c r="I548" s="174"/>
    </row>
    <row r="549" spans="8:9" ht="12" customHeight="1">
      <c r="H549" s="174"/>
      <c r="I549" s="174"/>
    </row>
    <row r="550" spans="8:9" ht="12" customHeight="1">
      <c r="H550" s="174"/>
      <c r="I550" s="174"/>
    </row>
    <row r="551" spans="8:9" ht="12" customHeight="1">
      <c r="H551" s="174"/>
      <c r="I551" s="174"/>
    </row>
    <row r="552" spans="8:9" ht="12" customHeight="1">
      <c r="H552" s="174"/>
      <c r="I552" s="174"/>
    </row>
    <row r="553" spans="8:9" ht="12" customHeight="1">
      <c r="H553" s="174"/>
      <c r="I553" s="174"/>
    </row>
    <row r="554" spans="8:9" ht="12" customHeight="1">
      <c r="H554" s="174"/>
      <c r="I554" s="174"/>
    </row>
    <row r="555" spans="8:9" ht="12" customHeight="1">
      <c r="H555" s="174"/>
      <c r="I555" s="174"/>
    </row>
    <row r="556" spans="8:9" ht="12" customHeight="1">
      <c r="H556" s="174"/>
      <c r="I556" s="174"/>
    </row>
    <row r="557" spans="8:9" ht="12" customHeight="1">
      <c r="H557" s="174"/>
      <c r="I557" s="174"/>
    </row>
    <row r="558" spans="8:9" ht="12" customHeight="1">
      <c r="H558" s="174"/>
      <c r="I558" s="174"/>
    </row>
    <row r="559" spans="8:9" ht="12" customHeight="1">
      <c r="H559" s="174"/>
      <c r="I559" s="174"/>
    </row>
    <row r="560" spans="8:9" ht="12" customHeight="1">
      <c r="H560" s="174"/>
      <c r="I560" s="174"/>
    </row>
    <row r="561" spans="8:9" ht="12" customHeight="1">
      <c r="H561" s="174"/>
      <c r="I561" s="174"/>
    </row>
    <row r="562" spans="8:9" ht="12" customHeight="1">
      <c r="H562" s="174"/>
      <c r="I562" s="174"/>
    </row>
    <row r="563" spans="8:9" ht="12" customHeight="1">
      <c r="H563" s="174"/>
      <c r="I563" s="174"/>
    </row>
    <row r="564" spans="8:9" ht="12" customHeight="1">
      <c r="H564" s="174"/>
      <c r="I564" s="174"/>
    </row>
    <row r="565" spans="8:9" ht="12" customHeight="1">
      <c r="H565" s="174"/>
      <c r="I565" s="174"/>
    </row>
    <row r="566" spans="8:9" ht="12" customHeight="1">
      <c r="H566" s="174"/>
      <c r="I566" s="174"/>
    </row>
    <row r="567" spans="8:9" ht="12" customHeight="1">
      <c r="H567" s="174"/>
      <c r="I567" s="174"/>
    </row>
    <row r="568" spans="8:9" ht="12" customHeight="1">
      <c r="H568" s="174"/>
      <c r="I568" s="174"/>
    </row>
    <row r="569" spans="8:9" ht="12" customHeight="1">
      <c r="H569" s="174"/>
      <c r="I569" s="174"/>
    </row>
    <row r="570" spans="8:9" ht="12" customHeight="1">
      <c r="H570" s="174"/>
      <c r="I570" s="174"/>
    </row>
    <row r="571" spans="8:9" ht="12" customHeight="1">
      <c r="H571" s="174"/>
      <c r="I571" s="174"/>
    </row>
    <row r="572" spans="8:9" ht="12" customHeight="1">
      <c r="H572" s="174"/>
      <c r="I572" s="174"/>
    </row>
    <row r="573" spans="8:9" ht="12" customHeight="1">
      <c r="H573" s="174"/>
      <c r="I573" s="174"/>
    </row>
    <row r="574" spans="8:9" ht="12" customHeight="1">
      <c r="H574" s="174"/>
      <c r="I574" s="174"/>
    </row>
    <row r="575" spans="8:9" ht="12" customHeight="1">
      <c r="H575" s="174"/>
      <c r="I575" s="174"/>
    </row>
    <row r="576" spans="8:9" ht="12" customHeight="1">
      <c r="H576" s="174"/>
      <c r="I576" s="174"/>
    </row>
    <row r="577" spans="8:9" ht="12" customHeight="1">
      <c r="H577" s="174"/>
      <c r="I577" s="174"/>
    </row>
    <row r="578" spans="8:9" ht="12" customHeight="1">
      <c r="H578" s="174"/>
      <c r="I578" s="174"/>
    </row>
    <row r="579" spans="8:9" ht="12" customHeight="1">
      <c r="H579" s="174"/>
      <c r="I579" s="174"/>
    </row>
    <row r="580" spans="8:9" ht="12" customHeight="1">
      <c r="H580" s="174"/>
      <c r="I580" s="174"/>
    </row>
    <row r="581" spans="8:9" ht="12" customHeight="1">
      <c r="H581" s="174"/>
      <c r="I581" s="174"/>
    </row>
    <row r="582" spans="8:9" ht="12" customHeight="1">
      <c r="H582" s="174"/>
      <c r="I582" s="174"/>
    </row>
    <row r="583" spans="8:9" ht="12" customHeight="1">
      <c r="H583" s="174"/>
      <c r="I583" s="174"/>
    </row>
    <row r="584" spans="8:9" ht="12" customHeight="1">
      <c r="H584" s="174"/>
      <c r="I584" s="174"/>
    </row>
    <row r="585" spans="8:9" ht="12" customHeight="1">
      <c r="H585" s="174"/>
      <c r="I585" s="174"/>
    </row>
    <row r="586" spans="8:9" ht="12" customHeight="1">
      <c r="H586" s="174"/>
      <c r="I586" s="174"/>
    </row>
    <row r="587" spans="8:9" ht="12" customHeight="1">
      <c r="H587" s="174"/>
      <c r="I587" s="174"/>
    </row>
    <row r="588" spans="8:9" ht="12" customHeight="1">
      <c r="H588" s="174"/>
      <c r="I588" s="174"/>
    </row>
    <row r="589" spans="8:9" ht="12" customHeight="1">
      <c r="H589" s="174"/>
      <c r="I589" s="174"/>
    </row>
    <row r="590" spans="8:9" ht="12" customHeight="1">
      <c r="H590" s="174"/>
      <c r="I590" s="174"/>
    </row>
    <row r="591" spans="8:9" ht="12" customHeight="1">
      <c r="H591" s="174"/>
      <c r="I591" s="174"/>
    </row>
    <row r="592" spans="8:9" ht="12" customHeight="1">
      <c r="H592" s="174"/>
      <c r="I592" s="174"/>
    </row>
    <row r="593" spans="8:9" ht="12" customHeight="1">
      <c r="H593" s="174"/>
      <c r="I593" s="174"/>
    </row>
    <row r="594" spans="8:9" ht="12" customHeight="1">
      <c r="H594" s="174"/>
      <c r="I594" s="174"/>
    </row>
    <row r="595" spans="8:9" ht="12" customHeight="1">
      <c r="H595" s="174"/>
      <c r="I595" s="174"/>
    </row>
    <row r="596" spans="8:9" ht="12" customHeight="1">
      <c r="H596" s="174"/>
      <c r="I596" s="174"/>
    </row>
    <row r="597" spans="8:9" ht="12" customHeight="1">
      <c r="H597" s="174"/>
      <c r="I597" s="174"/>
    </row>
    <row r="598" spans="8:9" ht="12" customHeight="1">
      <c r="H598" s="174"/>
      <c r="I598" s="174"/>
    </row>
    <row r="599" spans="8:9" ht="12" customHeight="1">
      <c r="H599" s="174"/>
      <c r="I599" s="174"/>
    </row>
    <row r="600" spans="8:9" ht="12" customHeight="1">
      <c r="H600" s="174"/>
      <c r="I600" s="174"/>
    </row>
    <row r="601" spans="8:9" ht="12" customHeight="1">
      <c r="H601" s="174"/>
      <c r="I601" s="174"/>
    </row>
    <row r="602" spans="8:9" ht="12" customHeight="1">
      <c r="H602" s="174"/>
      <c r="I602" s="174"/>
    </row>
    <row r="603" spans="8:9" ht="12" customHeight="1">
      <c r="H603" s="174"/>
      <c r="I603" s="174"/>
    </row>
    <row r="604" spans="8:9" ht="12" customHeight="1">
      <c r="H604" s="174"/>
      <c r="I604" s="174"/>
    </row>
    <row r="605" spans="8:9" ht="12" customHeight="1">
      <c r="H605" s="174"/>
      <c r="I605" s="174"/>
    </row>
    <row r="606" spans="8:9" ht="12" customHeight="1">
      <c r="H606" s="174"/>
      <c r="I606" s="174"/>
    </row>
    <row r="607" spans="8:9" ht="12" customHeight="1">
      <c r="H607" s="174"/>
      <c r="I607" s="174"/>
    </row>
    <row r="608" spans="8:9" ht="12" customHeight="1">
      <c r="H608" s="174"/>
      <c r="I608" s="174"/>
    </row>
    <row r="609" spans="8:9" ht="12" customHeight="1">
      <c r="H609" s="174"/>
      <c r="I609" s="174"/>
    </row>
    <row r="610" spans="8:9" ht="12" customHeight="1">
      <c r="H610" s="174"/>
      <c r="I610" s="174"/>
    </row>
    <row r="611" spans="8:9" ht="12" customHeight="1">
      <c r="H611" s="174"/>
      <c r="I611" s="174"/>
    </row>
    <row r="612" spans="8:9" ht="12" customHeight="1">
      <c r="H612" s="174"/>
      <c r="I612" s="174"/>
    </row>
    <row r="613" spans="8:9" ht="12" customHeight="1">
      <c r="H613" s="174"/>
      <c r="I613" s="174"/>
    </row>
    <row r="614" spans="8:9" ht="12" customHeight="1">
      <c r="H614" s="174"/>
      <c r="I614" s="174"/>
    </row>
    <row r="615" spans="8:9" ht="12" customHeight="1">
      <c r="H615" s="174"/>
      <c r="I615" s="174"/>
    </row>
    <row r="616" spans="8:9" ht="12" customHeight="1">
      <c r="H616" s="174"/>
      <c r="I616" s="174"/>
    </row>
    <row r="617" spans="8:9" ht="12" customHeight="1">
      <c r="H617" s="174"/>
      <c r="I617" s="174"/>
    </row>
    <row r="618" spans="8:9" ht="12" customHeight="1">
      <c r="H618" s="174"/>
      <c r="I618" s="174"/>
    </row>
    <row r="619" spans="8:9" ht="12" customHeight="1">
      <c r="H619" s="174"/>
      <c r="I619" s="174"/>
    </row>
    <row r="620" spans="8:9" ht="12" customHeight="1">
      <c r="H620" s="174"/>
      <c r="I620" s="174"/>
    </row>
    <row r="621" spans="8:9" ht="12" customHeight="1">
      <c r="H621" s="174"/>
      <c r="I621" s="174"/>
    </row>
    <row r="622" spans="8:9" ht="12" customHeight="1">
      <c r="H622" s="174"/>
      <c r="I622" s="174"/>
    </row>
    <row r="623" spans="8:9" ht="12" customHeight="1">
      <c r="H623" s="174"/>
      <c r="I623" s="174"/>
    </row>
    <row r="624" spans="8:9" ht="12" customHeight="1">
      <c r="H624" s="174"/>
      <c r="I624" s="174"/>
    </row>
    <row r="625" spans="8:9" ht="12" customHeight="1">
      <c r="H625" s="174"/>
      <c r="I625" s="174"/>
    </row>
    <row r="626" spans="8:9" ht="12" customHeight="1">
      <c r="H626" s="174"/>
      <c r="I626" s="174"/>
    </row>
    <row r="627" spans="8:9" ht="12" customHeight="1">
      <c r="H627" s="174"/>
      <c r="I627" s="174"/>
    </row>
    <row r="628" spans="8:9" ht="12" customHeight="1">
      <c r="H628" s="174"/>
      <c r="I628" s="174"/>
    </row>
    <row r="629" spans="8:9" ht="12" customHeight="1">
      <c r="H629" s="174"/>
      <c r="I629" s="174"/>
    </row>
    <row r="630" spans="8:9" ht="12" customHeight="1">
      <c r="H630" s="174"/>
      <c r="I630" s="174"/>
    </row>
    <row r="631" spans="8:9" ht="12" customHeight="1">
      <c r="H631" s="174"/>
      <c r="I631" s="174"/>
    </row>
    <row r="632" spans="8:9" ht="12" customHeight="1">
      <c r="H632" s="174"/>
      <c r="I632" s="174"/>
    </row>
    <row r="633" spans="8:9" ht="12" customHeight="1">
      <c r="H633" s="174"/>
      <c r="I633" s="174"/>
    </row>
    <row r="634" spans="8:9" ht="12" customHeight="1">
      <c r="H634" s="174"/>
      <c r="I634" s="174"/>
    </row>
    <row r="635" spans="8:9" ht="12" customHeight="1">
      <c r="H635" s="174"/>
      <c r="I635" s="174"/>
    </row>
    <row r="636" spans="8:9" ht="12" customHeight="1">
      <c r="H636" s="174"/>
      <c r="I636" s="174"/>
    </row>
    <row r="637" spans="8:9" ht="12" customHeight="1">
      <c r="H637" s="174"/>
      <c r="I637" s="174"/>
    </row>
    <row r="638" spans="8:9" ht="12" customHeight="1">
      <c r="H638" s="174"/>
      <c r="I638" s="174"/>
    </row>
    <row r="639" spans="8:9" ht="12" customHeight="1">
      <c r="H639" s="174"/>
      <c r="I639" s="174"/>
    </row>
    <row r="640" spans="8:9" ht="12" customHeight="1">
      <c r="H640" s="174"/>
      <c r="I640" s="174"/>
    </row>
    <row r="641" spans="8:9" ht="12" customHeight="1">
      <c r="H641" s="174"/>
      <c r="I641" s="174"/>
    </row>
    <row r="642" spans="8:9" ht="12" customHeight="1">
      <c r="H642" s="174"/>
      <c r="I642" s="174"/>
    </row>
    <row r="643" spans="8:9" ht="12" customHeight="1">
      <c r="H643" s="174"/>
      <c r="I643" s="174"/>
    </row>
    <row r="644" spans="8:9" ht="12" customHeight="1">
      <c r="H644" s="174"/>
      <c r="I644" s="174"/>
    </row>
    <row r="645" spans="8:9" ht="12" customHeight="1">
      <c r="H645" s="174"/>
      <c r="I645" s="174"/>
    </row>
    <row r="646" spans="8:9" ht="12" customHeight="1">
      <c r="H646" s="174"/>
      <c r="I646" s="174"/>
    </row>
    <row r="647" spans="8:9" ht="12" customHeight="1">
      <c r="H647" s="174"/>
      <c r="I647" s="174"/>
    </row>
    <row r="648" spans="8:9" ht="12" customHeight="1">
      <c r="H648" s="174"/>
      <c r="I648" s="174"/>
    </row>
    <row r="649" spans="8:9" ht="12" customHeight="1">
      <c r="H649" s="174"/>
      <c r="I649" s="174"/>
    </row>
    <row r="650" spans="8:9" ht="12" customHeight="1">
      <c r="H650" s="174"/>
      <c r="I650" s="174"/>
    </row>
    <row r="651" spans="8:9" ht="12" customHeight="1">
      <c r="H651" s="174"/>
      <c r="I651" s="174"/>
    </row>
    <row r="652" spans="8:9" ht="12" customHeight="1">
      <c r="H652" s="174"/>
      <c r="I652" s="174"/>
    </row>
    <row r="653" spans="8:9" ht="12" customHeight="1">
      <c r="H653" s="174"/>
      <c r="I653" s="174"/>
    </row>
    <row r="654" spans="8:9" ht="12" customHeight="1">
      <c r="H654" s="174"/>
      <c r="I654" s="174"/>
    </row>
    <row r="655" spans="8:9" ht="12" customHeight="1">
      <c r="H655" s="174"/>
      <c r="I655" s="174"/>
    </row>
    <row r="656" spans="8:9" ht="12" customHeight="1">
      <c r="H656" s="174"/>
      <c r="I656" s="174"/>
    </row>
    <row r="657" spans="8:9" ht="12" customHeight="1">
      <c r="H657" s="174"/>
      <c r="I657" s="174"/>
    </row>
    <row r="658" spans="8:9" ht="12" customHeight="1">
      <c r="H658" s="174"/>
      <c r="I658" s="174"/>
    </row>
    <row r="659" spans="8:9" ht="12" customHeight="1">
      <c r="H659" s="174"/>
      <c r="I659" s="174"/>
    </row>
    <row r="660" spans="8:9" ht="12" customHeight="1">
      <c r="H660" s="174"/>
      <c r="I660" s="174"/>
    </row>
    <row r="661" spans="8:9" ht="12" customHeight="1">
      <c r="H661" s="174"/>
      <c r="I661" s="174"/>
    </row>
    <row r="662" spans="8:9" ht="12" customHeight="1">
      <c r="H662" s="174"/>
      <c r="I662" s="174"/>
    </row>
    <row r="663" spans="8:9" ht="12" customHeight="1">
      <c r="H663" s="174"/>
      <c r="I663" s="174"/>
    </row>
    <row r="664" spans="8:9" ht="12" customHeight="1">
      <c r="H664" s="174"/>
      <c r="I664" s="174"/>
    </row>
    <row r="665" spans="8:9" ht="12" customHeight="1">
      <c r="H665" s="174"/>
      <c r="I665" s="174"/>
    </row>
    <row r="666" spans="8:9" ht="12" customHeight="1">
      <c r="H666" s="174"/>
      <c r="I666" s="174"/>
    </row>
    <row r="667" spans="8:9" ht="12" customHeight="1">
      <c r="H667" s="174"/>
      <c r="I667" s="174"/>
    </row>
    <row r="668" spans="8:9" ht="12" customHeight="1">
      <c r="H668" s="174"/>
      <c r="I668" s="174"/>
    </row>
    <row r="669" spans="8:9" ht="12" customHeight="1">
      <c r="H669" s="174"/>
      <c r="I669" s="174"/>
    </row>
    <row r="670" spans="8:9" ht="12" customHeight="1">
      <c r="H670" s="174"/>
      <c r="I670" s="174"/>
    </row>
    <row r="671" spans="8:9" ht="12" customHeight="1">
      <c r="H671" s="174"/>
      <c r="I671" s="174"/>
    </row>
    <row r="672" spans="8:9" ht="12" customHeight="1">
      <c r="H672" s="174"/>
      <c r="I672" s="174"/>
    </row>
    <row r="673" spans="8:9" ht="12" customHeight="1">
      <c r="H673" s="174"/>
      <c r="I673" s="174"/>
    </row>
    <row r="674" spans="8:9" ht="12" customHeight="1">
      <c r="H674" s="174"/>
      <c r="I674" s="174"/>
    </row>
    <row r="675" spans="8:9" ht="12" customHeight="1">
      <c r="H675" s="174"/>
      <c r="I675" s="174"/>
    </row>
    <row r="676" spans="8:9" ht="12" customHeight="1">
      <c r="H676" s="174"/>
      <c r="I676" s="174"/>
    </row>
    <row r="677" spans="8:9" ht="12" customHeight="1">
      <c r="H677" s="174"/>
      <c r="I677" s="174"/>
    </row>
    <row r="678" spans="8:9" ht="12" customHeight="1">
      <c r="H678" s="174"/>
      <c r="I678" s="174"/>
    </row>
    <row r="679" spans="8:9" ht="12" customHeight="1">
      <c r="H679" s="174"/>
      <c r="I679" s="174"/>
    </row>
    <row r="680" spans="8:9" ht="12" customHeight="1">
      <c r="H680" s="174"/>
      <c r="I680" s="174"/>
    </row>
    <row r="681" spans="8:9" ht="12" customHeight="1">
      <c r="H681" s="174"/>
      <c r="I681" s="174"/>
    </row>
    <row r="682" spans="8:9" ht="12" customHeight="1">
      <c r="H682" s="174"/>
      <c r="I682" s="174"/>
    </row>
    <row r="683" spans="8:9" ht="12" customHeight="1">
      <c r="H683" s="174"/>
      <c r="I683" s="174"/>
    </row>
    <row r="684" spans="8:9" ht="12" customHeight="1">
      <c r="H684" s="174"/>
      <c r="I684" s="174"/>
    </row>
    <row r="685" spans="8:9" ht="12" customHeight="1">
      <c r="H685" s="174"/>
      <c r="I685" s="174"/>
    </row>
    <row r="686" spans="8:9" ht="12" customHeight="1">
      <c r="H686" s="174"/>
      <c r="I686" s="174"/>
    </row>
    <row r="687" spans="8:9" ht="12" customHeight="1">
      <c r="H687" s="174"/>
      <c r="I687" s="174"/>
    </row>
    <row r="688" spans="8:9" ht="12" customHeight="1">
      <c r="H688" s="174"/>
      <c r="I688" s="174"/>
    </row>
    <row r="689" spans="8:9" ht="12" customHeight="1">
      <c r="H689" s="174"/>
      <c r="I689" s="174"/>
    </row>
    <row r="690" spans="8:9" ht="12" customHeight="1">
      <c r="H690" s="174"/>
      <c r="I690" s="174"/>
    </row>
    <row r="691" spans="8:9" ht="12" customHeight="1">
      <c r="H691" s="174"/>
      <c r="I691" s="174"/>
    </row>
    <row r="692" spans="8:9" ht="12" customHeight="1">
      <c r="H692" s="174"/>
      <c r="I692" s="174"/>
    </row>
    <row r="693" spans="8:9" ht="12" customHeight="1">
      <c r="H693" s="174"/>
      <c r="I693" s="174"/>
    </row>
    <row r="694" spans="8:9" ht="12" customHeight="1">
      <c r="H694" s="174"/>
      <c r="I694" s="174"/>
    </row>
    <row r="695" spans="8:9" ht="12" customHeight="1">
      <c r="H695" s="174"/>
      <c r="I695" s="174"/>
    </row>
    <row r="696" spans="8:9" ht="12" customHeight="1">
      <c r="H696" s="174"/>
      <c r="I696" s="174"/>
    </row>
    <row r="697" spans="8:9" ht="12" customHeight="1">
      <c r="H697" s="174"/>
      <c r="I697" s="174"/>
    </row>
    <row r="698" spans="8:9" ht="12" customHeight="1">
      <c r="H698" s="174"/>
      <c r="I698" s="174"/>
    </row>
    <row r="699" spans="8:9" ht="12" customHeight="1">
      <c r="H699" s="174"/>
      <c r="I699" s="174"/>
    </row>
    <row r="700" spans="8:9" ht="12" customHeight="1">
      <c r="H700" s="174"/>
      <c r="I700" s="174"/>
    </row>
    <row r="701" spans="8:9" ht="12" customHeight="1">
      <c r="H701" s="174"/>
      <c r="I701" s="174"/>
    </row>
    <row r="702" spans="8:9" ht="12" customHeight="1">
      <c r="H702" s="174"/>
      <c r="I702" s="174"/>
    </row>
    <row r="703" spans="8:9" ht="12" customHeight="1">
      <c r="H703" s="174"/>
      <c r="I703" s="174"/>
    </row>
    <row r="704" spans="8:9" ht="12" customHeight="1">
      <c r="H704" s="174"/>
      <c r="I704" s="174"/>
    </row>
    <row r="705" spans="8:9" ht="12" customHeight="1">
      <c r="H705" s="174"/>
      <c r="I705" s="174"/>
    </row>
    <row r="706" spans="8:9" ht="12" customHeight="1">
      <c r="H706" s="174"/>
      <c r="I706" s="174"/>
    </row>
    <row r="707" spans="8:9" ht="12" customHeight="1">
      <c r="H707" s="174"/>
      <c r="I707" s="174"/>
    </row>
    <row r="708" spans="8:9" ht="12" customHeight="1">
      <c r="H708" s="174"/>
      <c r="I708" s="174"/>
    </row>
    <row r="709" spans="8:9" ht="12" customHeight="1">
      <c r="H709" s="174"/>
      <c r="I709" s="174"/>
    </row>
    <row r="710" spans="8:9" ht="12" customHeight="1">
      <c r="H710" s="174"/>
      <c r="I710" s="174"/>
    </row>
    <row r="711" spans="8:9" ht="12" customHeight="1">
      <c r="H711" s="174"/>
      <c r="I711" s="174"/>
    </row>
    <row r="712" spans="8:9" ht="12" customHeight="1">
      <c r="H712" s="174"/>
      <c r="I712" s="174"/>
    </row>
    <row r="713" spans="8:9" ht="12" customHeight="1">
      <c r="H713" s="174"/>
      <c r="I713" s="174"/>
    </row>
    <row r="714" spans="8:9" ht="12" customHeight="1">
      <c r="H714" s="174"/>
      <c r="I714" s="174"/>
    </row>
    <row r="715" spans="8:9" ht="12" customHeight="1">
      <c r="H715" s="174"/>
      <c r="I715" s="174"/>
    </row>
    <row r="716" spans="8:9" ht="12" customHeight="1">
      <c r="H716" s="174"/>
      <c r="I716" s="174"/>
    </row>
    <row r="717" spans="8:9" ht="12" customHeight="1">
      <c r="H717" s="174"/>
      <c r="I717" s="174"/>
    </row>
    <row r="718" spans="8:9" ht="12" customHeight="1">
      <c r="H718" s="174"/>
      <c r="I718" s="174"/>
    </row>
    <row r="719" spans="8:9" ht="12" customHeight="1">
      <c r="H719" s="174"/>
      <c r="I719" s="174"/>
    </row>
    <row r="720" spans="8:9" ht="12" customHeight="1">
      <c r="H720" s="174"/>
      <c r="I720" s="174"/>
    </row>
    <row r="721" spans="8:9" ht="12" customHeight="1">
      <c r="H721" s="174"/>
      <c r="I721" s="174"/>
    </row>
    <row r="722" spans="8:9" ht="12" customHeight="1">
      <c r="H722" s="174"/>
      <c r="I722" s="174"/>
    </row>
    <row r="723" spans="8:9" ht="12" customHeight="1">
      <c r="H723" s="174"/>
      <c r="I723" s="174"/>
    </row>
    <row r="724" spans="8:9" ht="12" customHeight="1">
      <c r="H724" s="174"/>
      <c r="I724" s="174"/>
    </row>
    <row r="725" spans="8:9" ht="12" customHeight="1">
      <c r="H725" s="174"/>
      <c r="I725" s="174"/>
    </row>
    <row r="726" spans="8:9" ht="12" customHeight="1">
      <c r="H726" s="174"/>
      <c r="I726" s="174"/>
    </row>
    <row r="727" spans="8:9" ht="12" customHeight="1">
      <c r="H727" s="174"/>
      <c r="I727" s="174"/>
    </row>
    <row r="728" spans="8:9" ht="12" customHeight="1">
      <c r="H728" s="174"/>
      <c r="I728" s="174"/>
    </row>
    <row r="729" spans="8:9" ht="12" customHeight="1">
      <c r="H729" s="174"/>
      <c r="I729" s="174"/>
    </row>
    <row r="730" spans="8:9" ht="12" customHeight="1">
      <c r="H730" s="174"/>
      <c r="I730" s="174"/>
    </row>
    <row r="731" spans="8:9" ht="12" customHeight="1">
      <c r="H731" s="174"/>
      <c r="I731" s="174"/>
    </row>
    <row r="732" spans="8:9" ht="12" customHeight="1">
      <c r="H732" s="174"/>
      <c r="I732" s="174"/>
    </row>
    <row r="733" spans="8:9" ht="12" customHeight="1">
      <c r="H733" s="174"/>
      <c r="I733" s="174"/>
    </row>
    <row r="734" spans="8:9" ht="12" customHeight="1">
      <c r="H734" s="174"/>
      <c r="I734" s="174"/>
    </row>
    <row r="735" spans="8:9" ht="12" customHeight="1">
      <c r="H735" s="174"/>
      <c r="I735" s="174"/>
    </row>
    <row r="736" spans="8:9" ht="12" customHeight="1">
      <c r="H736" s="174"/>
      <c r="I736" s="174"/>
    </row>
    <row r="737" spans="8:9" ht="12" customHeight="1">
      <c r="H737" s="174"/>
      <c r="I737" s="174"/>
    </row>
    <row r="738" spans="8:9" ht="12" customHeight="1">
      <c r="H738" s="174"/>
      <c r="I738" s="174"/>
    </row>
    <row r="739" spans="8:9" ht="12" customHeight="1">
      <c r="H739" s="174"/>
      <c r="I739" s="174"/>
    </row>
    <row r="740" spans="8:9" ht="12" customHeight="1">
      <c r="H740" s="174"/>
      <c r="I740" s="174"/>
    </row>
    <row r="741" spans="8:9" ht="12" customHeight="1">
      <c r="H741" s="174"/>
      <c r="I741" s="174"/>
    </row>
    <row r="742" spans="8:9" ht="12" customHeight="1">
      <c r="H742" s="174"/>
      <c r="I742" s="174"/>
    </row>
    <row r="743" spans="8:9" ht="12" customHeight="1">
      <c r="H743" s="174"/>
      <c r="I743" s="174"/>
    </row>
    <row r="744" spans="8:9" ht="12" customHeight="1">
      <c r="H744" s="174"/>
      <c r="I744" s="174"/>
    </row>
    <row r="745" spans="8:9" ht="12" customHeight="1">
      <c r="H745" s="174"/>
      <c r="I745" s="174"/>
    </row>
    <row r="746" spans="8:9" ht="12" customHeight="1">
      <c r="H746" s="174"/>
      <c r="I746" s="174"/>
    </row>
    <row r="747" spans="8:9" ht="12" customHeight="1">
      <c r="H747" s="174"/>
      <c r="I747" s="174"/>
    </row>
    <row r="748" spans="8:9" ht="12" customHeight="1">
      <c r="H748" s="174"/>
      <c r="I748" s="174"/>
    </row>
    <row r="749" spans="8:9" ht="12" customHeight="1">
      <c r="H749" s="174"/>
      <c r="I749" s="174"/>
    </row>
    <row r="750" spans="8:9" ht="12" customHeight="1">
      <c r="H750" s="174"/>
      <c r="I750" s="174"/>
    </row>
    <row r="751" spans="8:9" ht="12" customHeight="1">
      <c r="H751" s="174"/>
      <c r="I751" s="174"/>
    </row>
    <row r="752" spans="8:9" ht="12" customHeight="1">
      <c r="H752" s="174"/>
      <c r="I752" s="174"/>
    </row>
    <row r="753" spans="8:9" ht="12" customHeight="1">
      <c r="H753" s="174"/>
      <c r="I753" s="174"/>
    </row>
    <row r="754" spans="8:9" ht="12" customHeight="1">
      <c r="H754" s="174"/>
      <c r="I754" s="174"/>
    </row>
    <row r="755" spans="8:9" ht="12" customHeight="1">
      <c r="H755" s="174"/>
      <c r="I755" s="174"/>
    </row>
    <row r="756" spans="8:9" ht="12" customHeight="1">
      <c r="H756" s="174"/>
      <c r="I756" s="174"/>
    </row>
    <row r="757" spans="8:9" ht="12" customHeight="1">
      <c r="H757" s="174"/>
      <c r="I757" s="174"/>
    </row>
    <row r="758" spans="8:9" ht="12" customHeight="1">
      <c r="H758" s="174"/>
      <c r="I758" s="174"/>
    </row>
    <row r="759" spans="8:9" ht="12" customHeight="1">
      <c r="H759" s="174"/>
      <c r="I759" s="174"/>
    </row>
    <row r="760" spans="8:9" ht="12" customHeight="1">
      <c r="H760" s="174"/>
      <c r="I760" s="174"/>
    </row>
    <row r="761" spans="8:9" ht="12" customHeight="1">
      <c r="H761" s="174"/>
      <c r="I761" s="174"/>
    </row>
    <row r="762" spans="8:9" ht="12" customHeight="1">
      <c r="H762" s="174"/>
      <c r="I762" s="174"/>
    </row>
    <row r="763" spans="8:9" ht="12" customHeight="1">
      <c r="H763" s="174"/>
      <c r="I763" s="174"/>
    </row>
    <row r="764" spans="8:9" ht="12" customHeight="1">
      <c r="H764" s="174"/>
      <c r="I764" s="174"/>
    </row>
    <row r="765" spans="8:9" ht="12" customHeight="1">
      <c r="H765" s="174"/>
      <c r="I765" s="174"/>
    </row>
    <row r="766" spans="8:9" ht="12" customHeight="1">
      <c r="H766" s="174"/>
      <c r="I766" s="174"/>
    </row>
    <row r="767" spans="8:9" ht="12" customHeight="1">
      <c r="H767" s="174"/>
      <c r="I767" s="174"/>
    </row>
    <row r="768" spans="8:9" ht="12" customHeight="1">
      <c r="H768" s="174"/>
      <c r="I768" s="174"/>
    </row>
    <row r="769" spans="8:9" ht="12" customHeight="1">
      <c r="H769" s="174"/>
      <c r="I769" s="174"/>
    </row>
    <row r="770" spans="8:9" ht="12" customHeight="1">
      <c r="H770" s="174"/>
      <c r="I770" s="174"/>
    </row>
    <row r="771" spans="8:9" ht="12" customHeight="1">
      <c r="H771" s="174"/>
      <c r="I771" s="174"/>
    </row>
    <row r="772" spans="8:9" ht="12" customHeight="1">
      <c r="H772" s="174"/>
      <c r="I772" s="174"/>
    </row>
    <row r="773" spans="8:9" ht="12" customHeight="1">
      <c r="H773" s="174"/>
      <c r="I773" s="174"/>
    </row>
    <row r="774" spans="8:9" ht="12" customHeight="1">
      <c r="H774" s="174"/>
      <c r="I774" s="174"/>
    </row>
    <row r="775" spans="8:9" ht="12" customHeight="1">
      <c r="H775" s="174"/>
      <c r="I775" s="174"/>
    </row>
    <row r="776" spans="8:9" ht="12" customHeight="1">
      <c r="H776" s="174"/>
      <c r="I776" s="174"/>
    </row>
    <row r="777" spans="8:9" ht="12" customHeight="1">
      <c r="H777" s="174"/>
      <c r="I777" s="174"/>
    </row>
    <row r="778" spans="8:9" ht="12" customHeight="1">
      <c r="H778" s="174"/>
      <c r="I778" s="174"/>
    </row>
    <row r="779" spans="8:9" ht="12" customHeight="1">
      <c r="H779" s="174"/>
      <c r="I779" s="174"/>
    </row>
    <row r="780" spans="8:9" ht="12" customHeight="1">
      <c r="H780" s="174"/>
      <c r="I780" s="174"/>
    </row>
    <row r="781" spans="8:9" ht="12" customHeight="1">
      <c r="H781" s="174"/>
      <c r="I781" s="174"/>
    </row>
    <row r="782" spans="8:9" ht="12" customHeight="1">
      <c r="H782" s="174"/>
      <c r="I782" s="174"/>
    </row>
    <row r="783" spans="8:9" ht="12" customHeight="1">
      <c r="H783" s="174"/>
      <c r="I783" s="174"/>
    </row>
    <row r="784" spans="8:9" ht="12" customHeight="1">
      <c r="H784" s="174"/>
      <c r="I784" s="174"/>
    </row>
    <row r="785" spans="8:9" ht="12" customHeight="1">
      <c r="H785" s="174"/>
      <c r="I785" s="174"/>
    </row>
    <row r="786" spans="8:9" ht="12" customHeight="1">
      <c r="H786" s="174"/>
      <c r="I786" s="174"/>
    </row>
    <row r="787" spans="8:9" ht="12" customHeight="1">
      <c r="H787" s="174"/>
      <c r="I787" s="174"/>
    </row>
    <row r="788" spans="8:9" ht="12" customHeight="1">
      <c r="H788" s="174"/>
      <c r="I788" s="174"/>
    </row>
    <row r="789" spans="8:9" ht="12" customHeight="1">
      <c r="H789" s="174"/>
      <c r="I789" s="174"/>
    </row>
    <row r="790" spans="8:9" ht="12" customHeight="1">
      <c r="H790" s="174"/>
      <c r="I790" s="174"/>
    </row>
    <row r="791" spans="8:9" ht="12" customHeight="1">
      <c r="H791" s="174"/>
      <c r="I791" s="174"/>
    </row>
    <row r="792" spans="8:9" ht="12" customHeight="1">
      <c r="H792" s="174"/>
      <c r="I792" s="174"/>
    </row>
    <row r="793" spans="8:9" ht="12" customHeight="1">
      <c r="H793" s="174"/>
      <c r="I793" s="174"/>
    </row>
    <row r="794" spans="8:9" ht="12" customHeight="1">
      <c r="H794" s="174"/>
      <c r="I794" s="174"/>
    </row>
    <row r="795" spans="8:9" ht="12" customHeight="1">
      <c r="H795" s="174"/>
      <c r="I795" s="174"/>
    </row>
    <row r="796" spans="8:9" ht="12" customHeight="1">
      <c r="H796" s="174"/>
      <c r="I796" s="174"/>
    </row>
    <row r="797" spans="8:9" ht="12" customHeight="1">
      <c r="H797" s="174"/>
      <c r="I797" s="174"/>
    </row>
    <row r="798" spans="8:9" ht="12" customHeight="1">
      <c r="H798" s="174"/>
      <c r="I798" s="174"/>
    </row>
    <row r="799" spans="8:9" ht="12" customHeight="1">
      <c r="H799" s="174"/>
      <c r="I799" s="174"/>
    </row>
    <row r="800" spans="8:9" ht="12" customHeight="1">
      <c r="H800" s="174"/>
      <c r="I800" s="174"/>
    </row>
    <row r="801" spans="8:9" ht="12" customHeight="1">
      <c r="H801" s="174"/>
      <c r="I801" s="174"/>
    </row>
    <row r="802" spans="8:9" ht="12" customHeight="1">
      <c r="H802" s="174"/>
      <c r="I802" s="174"/>
    </row>
    <row r="803" spans="8:9" ht="12" customHeight="1">
      <c r="H803" s="174"/>
      <c r="I803" s="174"/>
    </row>
    <row r="804" spans="8:9" ht="12" customHeight="1">
      <c r="H804" s="174"/>
      <c r="I804" s="174"/>
    </row>
    <row r="805" spans="8:9" ht="12" customHeight="1">
      <c r="H805" s="174"/>
      <c r="I805" s="174"/>
    </row>
    <row r="806" spans="8:9" ht="12" customHeight="1">
      <c r="H806" s="174"/>
      <c r="I806" s="174"/>
    </row>
    <row r="807" spans="8:9" ht="12" customHeight="1">
      <c r="H807" s="174"/>
      <c r="I807" s="174"/>
    </row>
    <row r="808" spans="8:9" ht="12" customHeight="1">
      <c r="H808" s="174"/>
      <c r="I808" s="174"/>
    </row>
    <row r="809" spans="8:9" ht="12" customHeight="1">
      <c r="H809" s="174"/>
      <c r="I809" s="174"/>
    </row>
    <row r="810" spans="8:9" ht="12" customHeight="1">
      <c r="H810" s="174"/>
      <c r="I810" s="174"/>
    </row>
    <row r="811" spans="8:9" ht="12" customHeight="1">
      <c r="H811" s="174"/>
      <c r="I811" s="174"/>
    </row>
    <row r="812" spans="8:9" ht="12" customHeight="1">
      <c r="H812" s="174"/>
      <c r="I812" s="174"/>
    </row>
    <row r="813" spans="8:9" ht="12" customHeight="1">
      <c r="H813" s="174"/>
      <c r="I813" s="174"/>
    </row>
    <row r="814" spans="8:9" ht="12" customHeight="1">
      <c r="H814" s="174"/>
      <c r="I814" s="174"/>
    </row>
    <row r="815" spans="8:9" ht="12" customHeight="1">
      <c r="H815" s="174"/>
      <c r="I815" s="174"/>
    </row>
    <row r="816" spans="8:9" ht="12" customHeight="1">
      <c r="H816" s="174"/>
      <c r="I816" s="174"/>
    </row>
    <row r="817" spans="8:9" ht="12" customHeight="1">
      <c r="H817" s="174"/>
      <c r="I817" s="174"/>
    </row>
    <row r="818" spans="8:9" ht="12" customHeight="1">
      <c r="H818" s="174"/>
      <c r="I818" s="174"/>
    </row>
    <row r="819" spans="8:9" ht="12" customHeight="1">
      <c r="H819" s="174"/>
      <c r="I819" s="174"/>
    </row>
    <row r="820" spans="8:9" ht="12" customHeight="1">
      <c r="H820" s="174"/>
      <c r="I820" s="174"/>
    </row>
    <row r="821" spans="8:9" ht="12" customHeight="1">
      <c r="H821" s="174"/>
      <c r="I821" s="174"/>
    </row>
    <row r="822" spans="8:9" ht="12" customHeight="1">
      <c r="H822" s="174"/>
      <c r="I822" s="174"/>
    </row>
    <row r="823" spans="8:9" ht="12" customHeight="1">
      <c r="H823" s="174"/>
      <c r="I823" s="174"/>
    </row>
    <row r="824" spans="8:9" ht="12" customHeight="1">
      <c r="H824" s="174"/>
      <c r="I824" s="174"/>
    </row>
    <row r="825" spans="8:9" ht="12" customHeight="1">
      <c r="H825" s="174"/>
      <c r="I825" s="174"/>
    </row>
    <row r="826" spans="8:9" ht="12" customHeight="1">
      <c r="H826" s="174"/>
      <c r="I826" s="174"/>
    </row>
    <row r="827" spans="8:9" ht="12" customHeight="1">
      <c r="H827" s="174"/>
      <c r="I827" s="174"/>
    </row>
    <row r="828" spans="8:9" ht="12" customHeight="1">
      <c r="H828" s="174"/>
      <c r="I828" s="174"/>
    </row>
    <row r="829" spans="8:9" ht="12" customHeight="1">
      <c r="H829" s="174"/>
      <c r="I829" s="174"/>
    </row>
    <row r="830" spans="8:9" ht="12" customHeight="1">
      <c r="H830" s="174"/>
      <c r="I830" s="174"/>
    </row>
    <row r="831" spans="8:9" ht="12" customHeight="1">
      <c r="H831" s="174"/>
      <c r="I831" s="174"/>
    </row>
    <row r="832" spans="8:9" ht="12" customHeight="1">
      <c r="H832" s="174"/>
      <c r="I832" s="174"/>
    </row>
    <row r="833" spans="8:9" ht="12" customHeight="1">
      <c r="H833" s="174"/>
      <c r="I833" s="174"/>
    </row>
    <row r="834" spans="8:9" ht="12" customHeight="1">
      <c r="H834" s="174"/>
      <c r="I834" s="174"/>
    </row>
    <row r="835" spans="8:9" ht="12" customHeight="1">
      <c r="H835" s="174"/>
      <c r="I835" s="174"/>
    </row>
    <row r="836" spans="8:9" ht="12" customHeight="1">
      <c r="H836" s="174"/>
      <c r="I836" s="174"/>
    </row>
    <row r="837" spans="8:9" ht="12" customHeight="1">
      <c r="H837" s="174"/>
      <c r="I837" s="174"/>
    </row>
    <row r="838" spans="8:9" ht="12" customHeight="1">
      <c r="H838" s="174"/>
      <c r="I838" s="174"/>
    </row>
    <row r="839" spans="8:9" ht="12" customHeight="1">
      <c r="H839" s="174"/>
      <c r="I839" s="174"/>
    </row>
    <row r="840" spans="8:9" ht="12" customHeight="1">
      <c r="H840" s="174"/>
      <c r="I840" s="174"/>
    </row>
    <row r="841" spans="8:9" ht="12" customHeight="1">
      <c r="H841" s="174"/>
      <c r="I841" s="174"/>
    </row>
    <row r="842" spans="8:9" ht="12" customHeight="1">
      <c r="H842" s="174"/>
      <c r="I842" s="174"/>
    </row>
    <row r="843" spans="8:9" ht="12" customHeight="1">
      <c r="H843" s="174"/>
      <c r="I843" s="174"/>
    </row>
    <row r="844" spans="8:9" ht="12" customHeight="1">
      <c r="H844" s="174"/>
      <c r="I844" s="174"/>
    </row>
    <row r="845" spans="8:9" ht="12" customHeight="1">
      <c r="H845" s="174"/>
      <c r="I845" s="174"/>
    </row>
    <row r="846" spans="8:9" ht="12" customHeight="1">
      <c r="H846" s="174"/>
      <c r="I846" s="174"/>
    </row>
    <row r="847" spans="8:9" ht="12" customHeight="1">
      <c r="H847" s="174"/>
      <c r="I847" s="174"/>
    </row>
    <row r="848" spans="8:9" ht="12" customHeight="1">
      <c r="H848" s="174"/>
      <c r="I848" s="174"/>
    </row>
    <row r="849" spans="8:9" ht="12" customHeight="1">
      <c r="H849" s="174"/>
      <c r="I849" s="174"/>
    </row>
    <row r="850" spans="8:9" ht="12" customHeight="1">
      <c r="H850" s="174"/>
      <c r="I850" s="174"/>
    </row>
    <row r="851" spans="8:9" ht="12" customHeight="1">
      <c r="H851" s="174"/>
      <c r="I851" s="174"/>
    </row>
    <row r="852" spans="8:9" ht="12" customHeight="1">
      <c r="H852" s="174"/>
      <c r="I852" s="174"/>
    </row>
    <row r="853" spans="8:9" ht="12" customHeight="1">
      <c r="H853" s="174"/>
      <c r="I853" s="174"/>
    </row>
    <row r="854" spans="8:9" ht="12" customHeight="1">
      <c r="H854" s="174"/>
      <c r="I854" s="174"/>
    </row>
    <row r="855" spans="8:9" ht="12" customHeight="1">
      <c r="H855" s="174"/>
      <c r="I855" s="174"/>
    </row>
    <row r="856" spans="8:9" ht="12" customHeight="1">
      <c r="H856" s="174"/>
      <c r="I856" s="174"/>
    </row>
    <row r="857" spans="8:9" ht="12" customHeight="1">
      <c r="H857" s="174"/>
      <c r="I857" s="174"/>
    </row>
    <row r="858" spans="8:9" ht="12" customHeight="1">
      <c r="H858" s="174"/>
      <c r="I858" s="174"/>
    </row>
    <row r="859" spans="8:9" ht="12" customHeight="1">
      <c r="H859" s="174"/>
      <c r="I859" s="174"/>
    </row>
    <row r="860" spans="8:9" ht="12" customHeight="1">
      <c r="H860" s="174"/>
      <c r="I860" s="174"/>
    </row>
    <row r="861" spans="8:9" ht="12" customHeight="1">
      <c r="H861" s="174"/>
      <c r="I861" s="174"/>
    </row>
    <row r="862" spans="8:9" ht="12" customHeight="1">
      <c r="H862" s="174"/>
      <c r="I862" s="174"/>
    </row>
    <row r="863" spans="8:9" ht="12" customHeight="1">
      <c r="H863" s="174"/>
      <c r="I863" s="174"/>
    </row>
    <row r="864" spans="8:9" ht="12" customHeight="1">
      <c r="H864" s="174"/>
      <c r="I864" s="174"/>
    </row>
    <row r="865" spans="8:9" ht="12" customHeight="1">
      <c r="H865" s="174"/>
      <c r="I865" s="174"/>
    </row>
    <row r="866" spans="8:9" ht="12" customHeight="1">
      <c r="H866" s="174"/>
      <c r="I866" s="174"/>
    </row>
    <row r="867" spans="8:9" ht="12" customHeight="1">
      <c r="H867" s="174"/>
      <c r="I867" s="174"/>
    </row>
    <row r="868" spans="8:9" ht="12" customHeight="1">
      <c r="H868" s="174"/>
      <c r="I868" s="174"/>
    </row>
    <row r="869" spans="8:9" ht="12" customHeight="1">
      <c r="H869" s="174"/>
      <c r="I869" s="174"/>
    </row>
    <row r="870" spans="8:9" ht="12" customHeight="1">
      <c r="H870" s="174"/>
      <c r="I870" s="174"/>
    </row>
    <row r="871" spans="8:9" ht="12" customHeight="1">
      <c r="H871" s="174"/>
      <c r="I871" s="174"/>
    </row>
    <row r="872" spans="8:9" ht="12" customHeight="1">
      <c r="H872" s="174"/>
      <c r="I872" s="174"/>
    </row>
    <row r="873" spans="8:9" ht="12" customHeight="1">
      <c r="H873" s="174"/>
      <c r="I873" s="174"/>
    </row>
    <row r="874" spans="8:9" ht="12" customHeight="1">
      <c r="H874" s="174"/>
      <c r="I874" s="174"/>
    </row>
    <row r="875" spans="8:9" ht="12" customHeight="1">
      <c r="H875" s="174"/>
      <c r="I875" s="174"/>
    </row>
    <row r="876" spans="8:9" ht="12" customHeight="1">
      <c r="H876" s="174"/>
      <c r="I876" s="174"/>
    </row>
    <row r="877" spans="8:9" ht="12" customHeight="1">
      <c r="H877" s="174"/>
      <c r="I877" s="174"/>
    </row>
    <row r="878" spans="8:9" ht="12" customHeight="1">
      <c r="H878" s="174"/>
      <c r="I878" s="174"/>
    </row>
    <row r="879" spans="8:9" ht="12" customHeight="1">
      <c r="H879" s="174"/>
      <c r="I879" s="174"/>
    </row>
    <row r="880" spans="8:9" ht="12" customHeight="1">
      <c r="H880" s="174"/>
      <c r="I880" s="174"/>
    </row>
    <row r="881" spans="8:9" ht="12" customHeight="1">
      <c r="H881" s="174"/>
      <c r="I881" s="174"/>
    </row>
    <row r="882" spans="8:9" ht="12" customHeight="1">
      <c r="H882" s="174"/>
      <c r="I882" s="174"/>
    </row>
    <row r="883" spans="8:9" ht="12" customHeight="1">
      <c r="H883" s="174"/>
      <c r="I883" s="174"/>
    </row>
    <row r="884" spans="8:9" ht="12" customHeight="1">
      <c r="H884" s="174"/>
      <c r="I884" s="174"/>
    </row>
    <row r="885" spans="8:9" ht="12" customHeight="1">
      <c r="H885" s="174"/>
      <c r="I885" s="174"/>
    </row>
    <row r="886" spans="8:9" ht="12" customHeight="1">
      <c r="H886" s="174"/>
      <c r="I886" s="174"/>
    </row>
    <row r="887" spans="8:9" ht="12" customHeight="1">
      <c r="H887" s="174"/>
      <c r="I887" s="174"/>
    </row>
    <row r="888" spans="8:9" ht="12" customHeight="1">
      <c r="H888" s="174"/>
      <c r="I888" s="174"/>
    </row>
    <row r="889" spans="8:9" ht="12" customHeight="1">
      <c r="H889" s="174"/>
      <c r="I889" s="174"/>
    </row>
    <row r="890" spans="8:9" ht="12" customHeight="1">
      <c r="H890" s="174"/>
      <c r="I890" s="174"/>
    </row>
    <row r="891" spans="8:9" ht="12" customHeight="1">
      <c r="H891" s="174"/>
      <c r="I891" s="174"/>
    </row>
    <row r="892" spans="8:9" ht="12" customHeight="1">
      <c r="H892" s="174"/>
      <c r="I892" s="174"/>
    </row>
    <row r="893" spans="8:9" ht="12" customHeight="1">
      <c r="H893" s="174"/>
      <c r="I893" s="174"/>
    </row>
    <row r="894" spans="8:9" ht="12" customHeight="1">
      <c r="H894" s="174"/>
      <c r="I894" s="174"/>
    </row>
    <row r="895" spans="8:9" ht="12" customHeight="1">
      <c r="H895" s="174"/>
      <c r="I895" s="174"/>
    </row>
    <row r="896" spans="8:9" ht="12" customHeight="1">
      <c r="H896" s="174"/>
      <c r="I896" s="174"/>
    </row>
    <row r="897" spans="8:9" ht="12" customHeight="1">
      <c r="H897" s="174"/>
      <c r="I897" s="174"/>
    </row>
    <row r="898" spans="8:9" ht="12" customHeight="1">
      <c r="H898" s="174"/>
      <c r="I898" s="174"/>
    </row>
    <row r="899" spans="8:9" ht="12" customHeight="1">
      <c r="H899" s="174"/>
      <c r="I899" s="174"/>
    </row>
    <row r="900" spans="8:9" ht="12" customHeight="1">
      <c r="H900" s="174"/>
      <c r="I900" s="174"/>
    </row>
    <row r="901" spans="8:9" ht="12" customHeight="1">
      <c r="H901" s="174"/>
      <c r="I901" s="174"/>
    </row>
    <row r="902" spans="8:9" ht="12" customHeight="1">
      <c r="H902" s="174"/>
      <c r="I902" s="174"/>
    </row>
    <row r="903" spans="8:9" ht="12" customHeight="1">
      <c r="H903" s="174"/>
      <c r="I903" s="174"/>
    </row>
    <row r="904" spans="8:9" ht="12" customHeight="1">
      <c r="H904" s="174"/>
      <c r="I904" s="174"/>
    </row>
    <row r="905" spans="8:9" ht="12" customHeight="1">
      <c r="H905" s="174"/>
      <c r="I905" s="174"/>
    </row>
    <row r="906" spans="8:9" ht="12" customHeight="1">
      <c r="H906" s="174"/>
      <c r="I906" s="174"/>
    </row>
    <row r="907" spans="8:9" ht="12" customHeight="1">
      <c r="H907" s="174"/>
      <c r="I907" s="174"/>
    </row>
    <row r="908" spans="8:9" ht="12" customHeight="1">
      <c r="H908" s="174"/>
      <c r="I908" s="174"/>
    </row>
    <row r="909" spans="8:9" ht="12" customHeight="1">
      <c r="H909" s="174"/>
      <c r="I909" s="174"/>
    </row>
    <row r="910" spans="8:9" ht="12" customHeight="1">
      <c r="H910" s="174"/>
      <c r="I910" s="174"/>
    </row>
    <row r="911" spans="8:9" ht="12" customHeight="1">
      <c r="H911" s="174"/>
      <c r="I911" s="174"/>
    </row>
    <row r="912" spans="8:9" ht="12" customHeight="1">
      <c r="H912" s="174"/>
      <c r="I912" s="174"/>
    </row>
    <row r="913" spans="8:9" ht="12" customHeight="1">
      <c r="H913" s="174"/>
      <c r="I913" s="174"/>
    </row>
    <row r="914" spans="8:9" ht="12" customHeight="1">
      <c r="H914" s="174"/>
      <c r="I914" s="174"/>
    </row>
    <row r="915" spans="8:9" ht="12" customHeight="1">
      <c r="H915" s="174"/>
      <c r="I915" s="174"/>
    </row>
    <row r="916" spans="8:9" ht="12" customHeight="1">
      <c r="H916" s="174"/>
      <c r="I916" s="174"/>
    </row>
    <row r="917" spans="8:9" ht="12" customHeight="1">
      <c r="H917" s="174"/>
      <c r="I917" s="174"/>
    </row>
    <row r="918" spans="8:9" ht="12" customHeight="1">
      <c r="H918" s="174"/>
      <c r="I918" s="174"/>
    </row>
    <row r="919" spans="8:9" ht="12" customHeight="1">
      <c r="H919" s="174"/>
      <c r="I919" s="174"/>
    </row>
    <row r="920" spans="8:9" ht="12" customHeight="1">
      <c r="H920" s="174"/>
      <c r="I920" s="174"/>
    </row>
    <row r="921" spans="8:9" ht="12" customHeight="1">
      <c r="H921" s="174"/>
      <c r="I921" s="174"/>
    </row>
    <row r="922" spans="8:9" ht="12" customHeight="1">
      <c r="H922" s="174"/>
      <c r="I922" s="174"/>
    </row>
    <row r="923" spans="8:9" ht="12" customHeight="1">
      <c r="H923" s="174"/>
      <c r="I923" s="174"/>
    </row>
    <row r="924" spans="8:9" ht="12" customHeight="1">
      <c r="H924" s="174"/>
      <c r="I924" s="174"/>
    </row>
    <row r="925" spans="8:9" ht="12" customHeight="1">
      <c r="H925" s="174"/>
      <c r="I925" s="174"/>
    </row>
    <row r="926" spans="8:9" ht="12" customHeight="1">
      <c r="H926" s="174"/>
      <c r="I926" s="174"/>
    </row>
    <row r="927" spans="8:9" ht="12" customHeight="1">
      <c r="H927" s="174"/>
      <c r="I927" s="174"/>
    </row>
    <row r="928" spans="8:9" ht="12" customHeight="1">
      <c r="H928" s="174"/>
      <c r="I928" s="174"/>
    </row>
    <row r="929" spans="8:9" ht="12" customHeight="1">
      <c r="H929" s="174"/>
      <c r="I929" s="174"/>
    </row>
    <row r="930" spans="8:9" ht="12" customHeight="1">
      <c r="H930" s="174"/>
      <c r="I930" s="174"/>
    </row>
    <row r="931" spans="8:9" ht="12" customHeight="1">
      <c r="H931" s="174"/>
      <c r="I931" s="174"/>
    </row>
    <row r="932" spans="8:9" ht="12" customHeight="1">
      <c r="H932" s="174"/>
      <c r="I932" s="174"/>
    </row>
    <row r="933" spans="8:9" ht="12" customHeight="1">
      <c r="H933" s="174"/>
      <c r="I933" s="174"/>
    </row>
    <row r="934" spans="8:9" ht="12" customHeight="1">
      <c r="H934" s="174"/>
      <c r="I934" s="174"/>
    </row>
    <row r="935" spans="8:9" ht="12" customHeight="1">
      <c r="H935" s="174"/>
      <c r="I935" s="174"/>
    </row>
    <row r="936" spans="8:9" ht="12" customHeight="1">
      <c r="H936" s="174"/>
      <c r="I936" s="174"/>
    </row>
    <row r="937" spans="8:9" ht="12" customHeight="1">
      <c r="H937" s="174"/>
      <c r="I937" s="174"/>
    </row>
    <row r="938" spans="8:9" ht="12" customHeight="1">
      <c r="H938" s="174"/>
      <c r="I938" s="174"/>
    </row>
    <row r="939" spans="8:9" ht="12" customHeight="1">
      <c r="H939" s="174"/>
      <c r="I939" s="174"/>
    </row>
    <row r="940" spans="8:9" ht="12" customHeight="1">
      <c r="H940" s="174"/>
      <c r="I940" s="174"/>
    </row>
    <row r="941" spans="8:9" ht="12" customHeight="1">
      <c r="H941" s="174"/>
      <c r="I941" s="174"/>
    </row>
    <row r="942" spans="8:9" ht="12" customHeight="1">
      <c r="H942" s="174"/>
      <c r="I942" s="174"/>
    </row>
    <row r="943" spans="8:9" ht="12" customHeight="1">
      <c r="H943" s="174"/>
      <c r="I943" s="174"/>
    </row>
    <row r="944" spans="8:9" ht="12" customHeight="1">
      <c r="H944" s="174"/>
      <c r="I944" s="174"/>
    </row>
    <row r="945" spans="8:9" ht="12" customHeight="1">
      <c r="H945" s="174"/>
      <c r="I945" s="174"/>
    </row>
    <row r="946" spans="8:9" ht="12" customHeight="1">
      <c r="H946" s="174"/>
      <c r="I946" s="174"/>
    </row>
    <row r="947" spans="8:9" ht="12" customHeight="1">
      <c r="H947" s="174"/>
      <c r="I947" s="174"/>
    </row>
    <row r="948" spans="8:9" ht="12" customHeight="1">
      <c r="H948" s="174"/>
      <c r="I948" s="174"/>
    </row>
    <row r="949" spans="8:9" ht="12" customHeight="1">
      <c r="H949" s="174"/>
      <c r="I949" s="174"/>
    </row>
    <row r="950" spans="8:9" ht="12" customHeight="1">
      <c r="H950" s="174"/>
      <c r="I950" s="174"/>
    </row>
    <row r="951" spans="8:9" ht="12" customHeight="1">
      <c r="H951" s="174"/>
      <c r="I951" s="174"/>
    </row>
    <row r="952" spans="8:9" ht="12" customHeight="1">
      <c r="H952" s="174"/>
      <c r="I952" s="174"/>
    </row>
    <row r="953" spans="8:9" ht="12" customHeight="1">
      <c r="H953" s="174"/>
      <c r="I953" s="174"/>
    </row>
    <row r="954" spans="8:9" ht="12" customHeight="1">
      <c r="H954" s="174"/>
      <c r="I954" s="174"/>
    </row>
    <row r="955" spans="8:9" ht="12" customHeight="1">
      <c r="H955" s="174"/>
      <c r="I955" s="174"/>
    </row>
    <row r="956" spans="8:9" ht="12" customHeight="1">
      <c r="H956" s="174"/>
      <c r="I956" s="174"/>
    </row>
    <row r="957" spans="8:9" ht="12" customHeight="1">
      <c r="H957" s="174"/>
      <c r="I957" s="174"/>
    </row>
    <row r="958" spans="8:9" ht="12" customHeight="1">
      <c r="H958" s="174"/>
      <c r="I958" s="174"/>
    </row>
    <row r="959" spans="8:9" ht="12" customHeight="1">
      <c r="H959" s="174"/>
      <c r="I959" s="174"/>
    </row>
    <row r="960" spans="8:9" ht="12" customHeight="1">
      <c r="H960" s="174"/>
      <c r="I960" s="174"/>
    </row>
    <row r="961" spans="8:9" ht="12" customHeight="1">
      <c r="H961" s="174"/>
      <c r="I961" s="174"/>
    </row>
    <row r="962" spans="8:9" ht="12" customHeight="1">
      <c r="H962" s="174"/>
      <c r="I962" s="174"/>
    </row>
    <row r="963" spans="8:9" ht="12" customHeight="1">
      <c r="H963" s="174"/>
      <c r="I963" s="174"/>
    </row>
    <row r="964" spans="8:9" ht="12" customHeight="1">
      <c r="H964" s="174"/>
      <c r="I964" s="174"/>
    </row>
    <row r="965" spans="8:9" ht="12" customHeight="1">
      <c r="H965" s="174"/>
      <c r="I965" s="174"/>
    </row>
    <row r="966" spans="8:9" ht="12" customHeight="1">
      <c r="H966" s="174"/>
      <c r="I966" s="174"/>
    </row>
    <row r="967" spans="8:9" ht="12" customHeight="1">
      <c r="H967" s="174"/>
      <c r="I967" s="174"/>
    </row>
    <row r="968" spans="8:9" ht="12" customHeight="1">
      <c r="H968" s="174"/>
      <c r="I968" s="174"/>
    </row>
    <row r="969" spans="8:9" ht="12" customHeight="1">
      <c r="H969" s="174"/>
      <c r="I969" s="174"/>
    </row>
    <row r="970" spans="8:9" ht="12" customHeight="1">
      <c r="H970" s="174"/>
      <c r="I970" s="174"/>
    </row>
    <row r="971" spans="8:9" ht="12" customHeight="1">
      <c r="H971" s="174"/>
      <c r="I971" s="174"/>
    </row>
    <row r="972" spans="8:9" ht="12" customHeight="1">
      <c r="H972" s="174"/>
      <c r="I972" s="174"/>
    </row>
    <row r="973" spans="8:9" ht="12" customHeight="1">
      <c r="H973" s="174"/>
      <c r="I973" s="174"/>
    </row>
    <row r="974" spans="8:9" ht="12" customHeight="1">
      <c r="H974" s="174"/>
      <c r="I974" s="174"/>
    </row>
    <row r="975" spans="8:9" ht="12" customHeight="1">
      <c r="H975" s="174"/>
      <c r="I975" s="174"/>
    </row>
    <row r="976" spans="8:9" ht="12" customHeight="1">
      <c r="H976" s="174"/>
      <c r="I976" s="174"/>
    </row>
    <row r="977" spans="8:9" ht="12" customHeight="1">
      <c r="H977" s="174"/>
      <c r="I977" s="174"/>
    </row>
    <row r="978" spans="8:9" ht="12" customHeight="1">
      <c r="H978" s="174"/>
      <c r="I978" s="174"/>
    </row>
    <row r="979" spans="8:9" ht="12" customHeight="1">
      <c r="H979" s="174"/>
      <c r="I979" s="174"/>
    </row>
    <row r="980" spans="8:9" ht="12" customHeight="1">
      <c r="H980" s="174"/>
      <c r="I980" s="174"/>
    </row>
    <row r="981" spans="8:9" ht="12" customHeight="1">
      <c r="H981" s="174"/>
      <c r="I981" s="174"/>
    </row>
    <row r="982" spans="8:9" ht="12" customHeight="1">
      <c r="H982" s="174"/>
      <c r="I982" s="174"/>
    </row>
    <row r="983" spans="8:9" ht="12" customHeight="1">
      <c r="H983" s="174"/>
      <c r="I983" s="174"/>
    </row>
    <row r="984" spans="8:9" ht="12" customHeight="1">
      <c r="H984" s="174"/>
      <c r="I984" s="174"/>
    </row>
    <row r="985" spans="8:9" ht="12" customHeight="1">
      <c r="H985" s="174"/>
      <c r="I985" s="174"/>
    </row>
    <row r="986" spans="8:9" ht="12" customHeight="1">
      <c r="H986" s="174"/>
      <c r="I986" s="174"/>
    </row>
    <row r="987" spans="8:9" ht="12" customHeight="1">
      <c r="H987" s="174"/>
      <c r="I987" s="174"/>
    </row>
    <row r="988" spans="8:9" ht="12" customHeight="1">
      <c r="H988" s="174"/>
      <c r="I988" s="174"/>
    </row>
    <row r="989" spans="8:9" ht="12" customHeight="1">
      <c r="H989" s="174"/>
      <c r="I989" s="174"/>
    </row>
    <row r="990" spans="8:9" ht="12" customHeight="1">
      <c r="H990" s="174"/>
      <c r="I990" s="174"/>
    </row>
    <row r="991" spans="8:9" ht="12" customHeight="1">
      <c r="H991" s="174"/>
      <c r="I991" s="174"/>
    </row>
    <row r="992" spans="8:9" ht="12" customHeight="1">
      <c r="H992" s="174"/>
      <c r="I992" s="174"/>
    </row>
    <row r="993" spans="8:9" ht="12" customHeight="1">
      <c r="H993" s="174"/>
      <c r="I993" s="174"/>
    </row>
    <row r="994" spans="8:9" ht="12" customHeight="1">
      <c r="H994" s="174"/>
      <c r="I994" s="174"/>
    </row>
    <row r="995" spans="8:9" ht="12" customHeight="1">
      <c r="H995" s="174"/>
      <c r="I995" s="174"/>
    </row>
    <row r="996" spans="8:9" ht="12" customHeight="1">
      <c r="H996" s="174"/>
      <c r="I996" s="174"/>
    </row>
    <row r="997" spans="8:9" ht="12" customHeight="1">
      <c r="H997" s="174"/>
      <c r="I997" s="174"/>
    </row>
    <row r="998" spans="8:9" ht="12" customHeight="1">
      <c r="H998" s="174"/>
      <c r="I998" s="174"/>
    </row>
    <row r="999" spans="8:9" ht="12" customHeight="1">
      <c r="H999" s="174"/>
      <c r="I999" s="174"/>
    </row>
    <row r="1000" spans="8:9" ht="12" customHeight="1">
      <c r="H1000" s="174"/>
      <c r="I1000" s="174"/>
    </row>
    <row r="1001" spans="8:9" ht="12" customHeight="1">
      <c r="H1001" s="174"/>
      <c r="I1001" s="174"/>
    </row>
    <row r="1002" spans="8:9" ht="12" customHeight="1">
      <c r="H1002" s="174"/>
      <c r="I1002" s="174"/>
    </row>
    <row r="1003" spans="8:9" ht="12" customHeight="1">
      <c r="H1003" s="174"/>
      <c r="I1003" s="174"/>
    </row>
    <row r="1004" spans="8:9" ht="12" customHeight="1">
      <c r="H1004" s="174"/>
      <c r="I1004" s="174"/>
    </row>
    <row r="1005" spans="8:9" ht="12" customHeight="1">
      <c r="H1005" s="174"/>
      <c r="I1005" s="174"/>
    </row>
    <row r="1006" spans="8:9" ht="12" customHeight="1">
      <c r="H1006" s="174"/>
      <c r="I1006" s="174"/>
    </row>
    <row r="1007" spans="8:9" ht="12" customHeight="1">
      <c r="H1007" s="174"/>
      <c r="I1007" s="174"/>
    </row>
    <row r="1008" spans="8:9" ht="12" customHeight="1">
      <c r="H1008" s="174"/>
      <c r="I1008" s="174"/>
    </row>
    <row r="1009" spans="8:9" ht="12" customHeight="1">
      <c r="H1009" s="174"/>
      <c r="I1009" s="174"/>
    </row>
    <row r="1010" spans="8:9" ht="12" customHeight="1">
      <c r="H1010" s="174"/>
      <c r="I1010" s="174"/>
    </row>
    <row r="1011" spans="8:9" ht="12" customHeight="1">
      <c r="H1011" s="174"/>
      <c r="I1011" s="174"/>
    </row>
    <row r="1012" spans="8:9" ht="12" customHeight="1">
      <c r="H1012" s="174"/>
      <c r="I1012" s="174"/>
    </row>
    <row r="1013" spans="8:9" ht="12" customHeight="1">
      <c r="H1013" s="174"/>
      <c r="I1013" s="174"/>
    </row>
    <row r="1014" spans="8:9" ht="12" customHeight="1">
      <c r="H1014" s="174"/>
      <c r="I1014" s="174"/>
    </row>
    <row r="1015" spans="8:9" ht="12" customHeight="1">
      <c r="H1015" s="174"/>
      <c r="I1015" s="174"/>
    </row>
    <row r="1016" spans="8:9" ht="12" customHeight="1">
      <c r="H1016" s="174"/>
      <c r="I1016" s="174"/>
    </row>
    <row r="1017" spans="8:9" ht="12" customHeight="1">
      <c r="H1017" s="174"/>
      <c r="I1017" s="174"/>
    </row>
    <row r="1018" spans="8:9" ht="12" customHeight="1">
      <c r="H1018" s="174"/>
      <c r="I1018" s="174"/>
    </row>
    <row r="1019" spans="8:9" ht="12" customHeight="1">
      <c r="H1019" s="174"/>
      <c r="I1019" s="174"/>
    </row>
    <row r="1020" spans="8:9" ht="12" customHeight="1">
      <c r="H1020" s="174"/>
      <c r="I1020" s="174"/>
    </row>
    <row r="1021" spans="8:9" ht="12" customHeight="1">
      <c r="H1021" s="174"/>
      <c r="I1021" s="174"/>
    </row>
    <row r="1022" spans="8:9" ht="12" customHeight="1">
      <c r="H1022" s="174"/>
      <c r="I1022" s="174"/>
    </row>
    <row r="1023" spans="8:9" ht="12" customHeight="1">
      <c r="H1023" s="174"/>
      <c r="I1023" s="174"/>
    </row>
    <row r="1024" spans="8:9" ht="12" customHeight="1">
      <c r="H1024" s="174"/>
      <c r="I1024" s="174"/>
    </row>
    <row r="1025" spans="8:9" ht="12" customHeight="1">
      <c r="H1025" s="174"/>
      <c r="I1025" s="174"/>
    </row>
    <row r="1026" spans="8:9" ht="12" customHeight="1">
      <c r="H1026" s="174"/>
      <c r="I1026" s="174"/>
    </row>
    <row r="1027" spans="8:9" ht="12" customHeight="1">
      <c r="H1027" s="174"/>
      <c r="I1027" s="174"/>
    </row>
    <row r="1028" spans="8:9" ht="12" customHeight="1">
      <c r="H1028" s="174"/>
      <c r="I1028" s="174"/>
    </row>
    <row r="1029" spans="8:9" ht="12" customHeight="1">
      <c r="H1029" s="174"/>
      <c r="I1029" s="174"/>
    </row>
    <row r="1030" spans="8:9" ht="12" customHeight="1">
      <c r="H1030" s="174"/>
      <c r="I1030" s="174"/>
    </row>
    <row r="1031" spans="8:9" ht="12" customHeight="1">
      <c r="H1031" s="174"/>
      <c r="I1031" s="174"/>
    </row>
    <row r="1032" spans="8:9" ht="12" customHeight="1">
      <c r="H1032" s="174"/>
      <c r="I1032" s="174"/>
    </row>
    <row r="1033" spans="8:9" ht="12" customHeight="1">
      <c r="H1033" s="174"/>
      <c r="I1033" s="174"/>
    </row>
    <row r="1034" spans="8:9" ht="12" customHeight="1">
      <c r="H1034" s="174"/>
      <c r="I1034" s="174"/>
    </row>
    <row r="1035" spans="8:9" ht="12" customHeight="1">
      <c r="H1035" s="174"/>
      <c r="I1035" s="174"/>
    </row>
    <row r="1036" spans="8:9" ht="12" customHeight="1">
      <c r="H1036" s="174"/>
      <c r="I1036" s="174"/>
    </row>
    <row r="1037" spans="8:9" ht="12" customHeight="1">
      <c r="H1037" s="174"/>
      <c r="I1037" s="174"/>
    </row>
    <row r="1038" spans="8:9" ht="12" customHeight="1">
      <c r="H1038" s="174"/>
      <c r="I1038" s="174"/>
    </row>
    <row r="1039" spans="8:9" ht="12" customHeight="1">
      <c r="H1039" s="174"/>
      <c r="I1039" s="174"/>
    </row>
    <row r="1040" spans="8:9" ht="12" customHeight="1">
      <c r="H1040" s="174"/>
      <c r="I1040" s="174"/>
    </row>
    <row r="1041" spans="8:9" ht="12" customHeight="1">
      <c r="H1041" s="174"/>
      <c r="I1041" s="174"/>
    </row>
    <row r="1042" spans="8:9" ht="12" customHeight="1">
      <c r="H1042" s="174"/>
      <c r="I1042" s="174"/>
    </row>
    <row r="1043" spans="8:9" ht="12" customHeight="1">
      <c r="H1043" s="174"/>
      <c r="I1043" s="174"/>
    </row>
    <row r="1044" spans="8:9" ht="12" customHeight="1">
      <c r="H1044" s="174"/>
      <c r="I1044" s="174"/>
    </row>
    <row r="1045" spans="8:9" ht="12" customHeight="1">
      <c r="H1045" s="174"/>
      <c r="I1045" s="174"/>
    </row>
    <row r="1046" spans="8:9" ht="12" customHeight="1">
      <c r="H1046" s="174"/>
      <c r="I1046" s="174"/>
    </row>
    <row r="1047" spans="8:9" ht="12" customHeight="1">
      <c r="H1047" s="174"/>
      <c r="I1047" s="174"/>
    </row>
    <row r="1048" spans="8:9" ht="12" customHeight="1">
      <c r="H1048" s="174"/>
      <c r="I1048" s="174"/>
    </row>
    <row r="1049" spans="8:9" ht="12" customHeight="1">
      <c r="H1049" s="174"/>
      <c r="I1049" s="174"/>
    </row>
    <row r="1050" spans="8:9" ht="12" customHeight="1">
      <c r="H1050" s="174"/>
      <c r="I1050" s="174"/>
    </row>
    <row r="1051" spans="8:9" ht="12" customHeight="1">
      <c r="H1051" s="174"/>
      <c r="I1051" s="174"/>
    </row>
    <row r="1052" spans="8:9" ht="12" customHeight="1">
      <c r="H1052" s="174"/>
      <c r="I1052" s="174"/>
    </row>
    <row r="1053" spans="8:9" ht="12" customHeight="1">
      <c r="H1053" s="174"/>
      <c r="I1053" s="174"/>
    </row>
    <row r="1054" spans="8:9" ht="12" customHeight="1">
      <c r="H1054" s="174"/>
      <c r="I1054" s="174"/>
    </row>
    <row r="1055" spans="8:9" ht="12" customHeight="1">
      <c r="H1055" s="174"/>
      <c r="I1055" s="174"/>
    </row>
    <row r="1056" spans="8:9" ht="12" customHeight="1">
      <c r="H1056" s="174"/>
      <c r="I1056" s="174"/>
    </row>
    <row r="1057" spans="8:9" ht="12" customHeight="1">
      <c r="H1057" s="174"/>
      <c r="I1057" s="174"/>
    </row>
    <row r="1058" spans="8:9" ht="12" customHeight="1">
      <c r="H1058" s="174"/>
      <c r="I1058" s="174"/>
    </row>
    <row r="1059" spans="8:9" ht="12" customHeight="1">
      <c r="H1059" s="174"/>
      <c r="I1059" s="174"/>
    </row>
    <row r="1060" spans="8:9" ht="12" customHeight="1">
      <c r="H1060" s="174"/>
      <c r="I1060" s="174"/>
    </row>
    <row r="1061" spans="8:9" ht="12" customHeight="1">
      <c r="H1061" s="174"/>
      <c r="I1061" s="174"/>
    </row>
    <row r="1062" spans="8:9" ht="12" customHeight="1">
      <c r="H1062" s="174"/>
      <c r="I1062" s="174"/>
    </row>
    <row r="1063" spans="8:9" ht="12" customHeight="1">
      <c r="H1063" s="174"/>
      <c r="I1063" s="174"/>
    </row>
    <row r="1064" spans="8:9" ht="12" customHeight="1">
      <c r="H1064" s="174"/>
      <c r="I1064" s="174"/>
    </row>
    <row r="1065" spans="8:9" ht="12" customHeight="1">
      <c r="H1065" s="174"/>
      <c r="I1065" s="174"/>
    </row>
    <row r="1066" spans="8:9" ht="12" customHeight="1">
      <c r="H1066" s="174"/>
      <c r="I1066" s="174"/>
    </row>
    <row r="1067" spans="8:9" ht="12" customHeight="1">
      <c r="H1067" s="174"/>
      <c r="I1067" s="174"/>
    </row>
    <row r="1068" spans="8:9" ht="12" customHeight="1">
      <c r="H1068" s="174"/>
      <c r="I1068" s="174"/>
    </row>
    <row r="1069" spans="8:9" ht="12" customHeight="1">
      <c r="H1069" s="174"/>
      <c r="I1069" s="174"/>
    </row>
    <row r="1070" spans="8:9" ht="12" customHeight="1">
      <c r="H1070" s="174"/>
      <c r="I1070" s="174"/>
    </row>
    <row r="1071" spans="8:9" ht="12" customHeight="1">
      <c r="H1071" s="174"/>
      <c r="I1071" s="174"/>
    </row>
    <row r="1072" spans="8:9" ht="12" customHeight="1">
      <c r="H1072" s="174"/>
      <c r="I1072" s="174"/>
    </row>
    <row r="1073" spans="8:9" ht="12" customHeight="1">
      <c r="H1073" s="174"/>
      <c r="I1073" s="174"/>
    </row>
    <row r="1074" spans="8:9" ht="12" customHeight="1">
      <c r="H1074" s="174"/>
      <c r="I1074" s="174"/>
    </row>
    <row r="1075" spans="8:9" ht="12" customHeight="1">
      <c r="H1075" s="174"/>
      <c r="I1075" s="174"/>
    </row>
    <row r="1076" spans="8:9" ht="12" customHeight="1">
      <c r="H1076" s="174"/>
      <c r="I1076" s="174"/>
    </row>
    <row r="1077" spans="8:9" ht="12" customHeight="1">
      <c r="H1077" s="174"/>
      <c r="I1077" s="174"/>
    </row>
    <row r="1078" spans="8:9" ht="12" customHeight="1">
      <c r="H1078" s="174"/>
      <c r="I1078" s="174"/>
    </row>
    <row r="1079" spans="8:9" ht="12" customHeight="1">
      <c r="H1079" s="174"/>
      <c r="I1079" s="174"/>
    </row>
    <row r="1080" spans="8:9" ht="12" customHeight="1">
      <c r="H1080" s="174"/>
      <c r="I1080" s="174"/>
    </row>
    <row r="1081" spans="8:9" ht="12" customHeight="1">
      <c r="H1081" s="174"/>
      <c r="I1081" s="174"/>
    </row>
    <row r="1082" spans="8:9" ht="12" customHeight="1">
      <c r="H1082" s="174"/>
      <c r="I1082" s="174"/>
    </row>
    <row r="1083" spans="8:9" ht="12" customHeight="1">
      <c r="H1083" s="174"/>
      <c r="I1083" s="174"/>
    </row>
    <row r="1084" spans="8:9" ht="12" customHeight="1">
      <c r="H1084" s="174"/>
      <c r="I1084" s="174"/>
    </row>
    <row r="1085" spans="8:9" ht="12" customHeight="1">
      <c r="H1085" s="174"/>
      <c r="I1085" s="174"/>
    </row>
    <row r="1086" spans="8:9" ht="12" customHeight="1">
      <c r="H1086" s="174"/>
      <c r="I1086" s="174"/>
    </row>
    <row r="1087" spans="8:9" ht="12" customHeight="1">
      <c r="H1087" s="174"/>
      <c r="I1087" s="174"/>
    </row>
    <row r="1088" spans="8:9" ht="12" customHeight="1">
      <c r="H1088" s="174"/>
      <c r="I1088" s="174"/>
    </row>
    <row r="1089" spans="8:9" ht="12" customHeight="1">
      <c r="H1089" s="174"/>
      <c r="I1089" s="174"/>
    </row>
    <row r="1090" spans="8:9" ht="12" customHeight="1">
      <c r="H1090" s="174"/>
      <c r="I1090" s="174"/>
    </row>
    <row r="1091" spans="8:9" ht="12" customHeight="1">
      <c r="H1091" s="174"/>
      <c r="I1091" s="174"/>
    </row>
    <row r="1092" spans="8:9" ht="12" customHeight="1">
      <c r="H1092" s="174"/>
      <c r="I1092" s="174"/>
    </row>
    <row r="1093" spans="8:9" ht="12" customHeight="1">
      <c r="H1093" s="174"/>
      <c r="I1093" s="174"/>
    </row>
    <row r="1094" spans="8:9" ht="12" customHeight="1">
      <c r="H1094" s="174"/>
      <c r="I1094" s="174"/>
    </row>
    <row r="1095" spans="8:9" ht="12" customHeight="1">
      <c r="H1095" s="174"/>
      <c r="I1095" s="174"/>
    </row>
    <row r="1096" spans="8:9" ht="12" customHeight="1">
      <c r="H1096" s="174"/>
      <c r="I1096" s="174"/>
    </row>
    <row r="1097" spans="8:9" ht="12" customHeight="1">
      <c r="H1097" s="174"/>
      <c r="I1097" s="174"/>
    </row>
    <row r="1098" spans="8:9" ht="12" customHeight="1">
      <c r="H1098" s="174"/>
      <c r="I1098" s="174"/>
    </row>
    <row r="1099" spans="8:9" ht="12" customHeight="1">
      <c r="H1099" s="174"/>
      <c r="I1099" s="174"/>
    </row>
    <row r="1100" spans="8:9" ht="12" customHeight="1">
      <c r="H1100" s="174"/>
      <c r="I1100" s="174"/>
    </row>
    <row r="1101" spans="8:9" ht="12" customHeight="1">
      <c r="H1101" s="174"/>
      <c r="I1101" s="174"/>
    </row>
    <row r="1102" spans="8:9" ht="12" customHeight="1">
      <c r="H1102" s="174"/>
      <c r="I1102" s="174"/>
    </row>
    <row r="1103" spans="8:9" ht="12" customHeight="1">
      <c r="H1103" s="174"/>
      <c r="I1103" s="174"/>
    </row>
    <row r="1104" spans="8:9" ht="12" customHeight="1">
      <c r="H1104" s="174"/>
      <c r="I1104" s="174"/>
    </row>
    <row r="1105" spans="8:9" ht="12" customHeight="1">
      <c r="H1105" s="174"/>
      <c r="I1105" s="174"/>
    </row>
    <row r="1106" spans="8:9" ht="12" customHeight="1">
      <c r="H1106" s="174"/>
      <c r="I1106" s="174"/>
    </row>
    <row r="1107" spans="8:9" ht="12" customHeight="1">
      <c r="H1107" s="174"/>
      <c r="I1107" s="174"/>
    </row>
    <row r="1108" spans="8:9" ht="12" customHeight="1">
      <c r="H1108" s="174"/>
      <c r="I1108" s="174"/>
    </row>
    <row r="1109" spans="8:9" ht="12" customHeight="1">
      <c r="H1109" s="174"/>
      <c r="I1109" s="174"/>
    </row>
    <row r="1110" spans="8:9" ht="12" customHeight="1">
      <c r="H1110" s="174"/>
      <c r="I1110" s="174"/>
    </row>
    <row r="1111" spans="8:9" ht="12" customHeight="1">
      <c r="H1111" s="174"/>
      <c r="I1111" s="174"/>
    </row>
    <row r="1112" spans="8:9" ht="12" customHeight="1">
      <c r="H1112" s="174"/>
      <c r="I1112" s="174"/>
    </row>
    <row r="1113" spans="8:9" ht="12" customHeight="1">
      <c r="H1113" s="174"/>
      <c r="I1113" s="174"/>
    </row>
    <row r="1114" spans="8:9" ht="12" customHeight="1">
      <c r="H1114" s="174"/>
      <c r="I1114" s="174"/>
    </row>
    <row r="1115" spans="8:9" ht="12" customHeight="1">
      <c r="H1115" s="174"/>
      <c r="I1115" s="174"/>
    </row>
    <row r="1116" spans="8:9" ht="12" customHeight="1">
      <c r="H1116" s="174"/>
      <c r="I1116" s="174"/>
    </row>
    <row r="1117" spans="8:9" ht="12" customHeight="1">
      <c r="H1117" s="174"/>
      <c r="I1117" s="174"/>
    </row>
    <row r="1118" spans="8:9" ht="12" customHeight="1">
      <c r="H1118" s="174"/>
      <c r="I1118" s="174"/>
    </row>
    <row r="1119" spans="8:9" ht="12" customHeight="1">
      <c r="H1119" s="174"/>
      <c r="I1119" s="174"/>
    </row>
    <row r="1120" spans="8:9" ht="12" customHeight="1">
      <c r="H1120" s="174"/>
      <c r="I1120" s="174"/>
    </row>
    <row r="1121" spans="8:9" ht="12" customHeight="1">
      <c r="H1121" s="174"/>
      <c r="I1121" s="174"/>
    </row>
    <row r="1122" spans="8:9" ht="12" customHeight="1">
      <c r="H1122" s="174"/>
      <c r="I1122" s="174"/>
    </row>
    <row r="1123" spans="8:9" ht="12" customHeight="1">
      <c r="H1123" s="174"/>
      <c r="I1123" s="174"/>
    </row>
    <row r="1124" spans="8:9" ht="12" customHeight="1">
      <c r="H1124" s="174"/>
      <c r="I1124" s="174"/>
    </row>
    <row r="1125" spans="8:9" ht="12" customHeight="1">
      <c r="H1125" s="174"/>
      <c r="I1125" s="174"/>
    </row>
    <row r="1126" spans="8:9" ht="12" customHeight="1">
      <c r="H1126" s="174"/>
      <c r="I1126" s="174"/>
    </row>
    <row r="1127" spans="8:9" ht="12" customHeight="1">
      <c r="H1127" s="174"/>
      <c r="I1127" s="174"/>
    </row>
    <row r="1128" spans="8:9" ht="12" customHeight="1">
      <c r="H1128" s="174"/>
      <c r="I1128" s="174"/>
    </row>
    <row r="1129" spans="8:9" ht="12" customHeight="1">
      <c r="H1129" s="174"/>
      <c r="I1129" s="174"/>
    </row>
    <row r="1130" spans="8:9" ht="12" customHeight="1">
      <c r="H1130" s="174"/>
      <c r="I1130" s="174"/>
    </row>
    <row r="1131" spans="8:9" ht="12" customHeight="1">
      <c r="H1131" s="174"/>
      <c r="I1131" s="174"/>
    </row>
    <row r="1132" spans="8:9" ht="12" customHeight="1">
      <c r="H1132" s="174"/>
      <c r="I1132" s="174"/>
    </row>
    <row r="1133" spans="8:9" ht="12" customHeight="1">
      <c r="H1133" s="174"/>
      <c r="I1133" s="174"/>
    </row>
    <row r="1134" spans="8:9" ht="12" customHeight="1">
      <c r="H1134" s="174"/>
      <c r="I1134" s="174"/>
    </row>
    <row r="1135" spans="8:9" ht="12" customHeight="1">
      <c r="H1135" s="174"/>
      <c r="I1135" s="174"/>
    </row>
    <row r="1136" spans="8:9" ht="12" customHeight="1">
      <c r="H1136" s="174"/>
      <c r="I1136" s="174"/>
    </row>
    <row r="1137" spans="8:9" ht="12" customHeight="1">
      <c r="H1137" s="174"/>
      <c r="I1137" s="174"/>
    </row>
    <row r="1138" spans="8:9" ht="12" customHeight="1">
      <c r="H1138" s="174"/>
      <c r="I1138" s="174"/>
    </row>
    <row r="1139" spans="8:9" ht="12" customHeight="1">
      <c r="H1139" s="174"/>
      <c r="I1139" s="174"/>
    </row>
    <row r="1140" spans="8:9" ht="12" customHeight="1">
      <c r="H1140" s="174"/>
      <c r="I1140" s="174"/>
    </row>
    <row r="1141" spans="8:9" ht="12" customHeight="1">
      <c r="H1141" s="174"/>
      <c r="I1141" s="174"/>
    </row>
    <row r="1142" spans="8:9" ht="12" customHeight="1">
      <c r="H1142" s="174"/>
      <c r="I1142" s="174"/>
    </row>
    <row r="1143" spans="8:9" ht="12" customHeight="1">
      <c r="H1143" s="174"/>
      <c r="I1143" s="174"/>
    </row>
    <row r="1144" spans="8:9" ht="12" customHeight="1">
      <c r="H1144" s="174"/>
      <c r="I1144" s="174"/>
    </row>
    <row r="1145" spans="8:9" ht="12" customHeight="1">
      <c r="H1145" s="174"/>
      <c r="I1145" s="174"/>
    </row>
    <row r="1146" spans="8:9" ht="12" customHeight="1">
      <c r="H1146" s="174"/>
      <c r="I1146" s="174"/>
    </row>
    <row r="1147" spans="8:9" ht="12" customHeight="1">
      <c r="H1147" s="174"/>
      <c r="I1147" s="174"/>
    </row>
    <row r="1148" spans="8:9" ht="12" customHeight="1">
      <c r="H1148" s="174"/>
      <c r="I1148" s="174"/>
    </row>
    <row r="1149" spans="8:9" ht="12" customHeight="1">
      <c r="H1149" s="174"/>
      <c r="I1149" s="174"/>
    </row>
    <row r="1150" spans="8:9" ht="12" customHeight="1">
      <c r="H1150" s="174"/>
      <c r="I1150" s="174"/>
    </row>
    <row r="1151" spans="8:9" ht="12" customHeight="1">
      <c r="H1151" s="174"/>
      <c r="I1151" s="174"/>
    </row>
    <row r="1152" spans="8:9" ht="12" customHeight="1">
      <c r="H1152" s="174"/>
      <c r="I1152" s="174"/>
    </row>
    <row r="1153" spans="8:9" ht="12" customHeight="1">
      <c r="H1153" s="174"/>
      <c r="I1153" s="174"/>
    </row>
    <row r="1154" spans="8:9" ht="12" customHeight="1">
      <c r="H1154" s="174"/>
      <c r="I1154" s="174"/>
    </row>
    <row r="1155" spans="8:9" ht="12" customHeight="1">
      <c r="H1155" s="174"/>
      <c r="I1155" s="174"/>
    </row>
    <row r="1156" spans="8:9" ht="12" customHeight="1">
      <c r="H1156" s="174"/>
      <c r="I1156" s="174"/>
    </row>
    <row r="1157" spans="8:9" ht="12" customHeight="1">
      <c r="H1157" s="174"/>
      <c r="I1157" s="174"/>
    </row>
    <row r="1158" spans="8:9" ht="12" customHeight="1">
      <c r="H1158" s="174"/>
      <c r="I1158" s="174"/>
    </row>
    <row r="1159" spans="8:9" ht="12" customHeight="1">
      <c r="H1159" s="174"/>
      <c r="I1159" s="174"/>
    </row>
    <row r="1160" spans="8:9" ht="12" customHeight="1">
      <c r="H1160" s="174"/>
      <c r="I1160" s="174"/>
    </row>
    <row r="1161" spans="8:9" ht="12" customHeight="1">
      <c r="H1161" s="174"/>
      <c r="I1161" s="174"/>
    </row>
    <row r="1162" spans="8:9" ht="12" customHeight="1">
      <c r="H1162" s="174"/>
      <c r="I1162" s="174"/>
    </row>
    <row r="1163" spans="8:9" ht="12" customHeight="1">
      <c r="H1163" s="174"/>
      <c r="I1163" s="174"/>
    </row>
    <row r="1164" spans="8:9" ht="12" customHeight="1">
      <c r="H1164" s="174"/>
      <c r="I1164" s="174"/>
    </row>
    <row r="1165" spans="8:9" ht="12" customHeight="1">
      <c r="H1165" s="174"/>
      <c r="I1165" s="174"/>
    </row>
    <row r="1166" spans="8:9" ht="12" customHeight="1">
      <c r="H1166" s="174"/>
      <c r="I1166" s="174"/>
    </row>
    <row r="1167" spans="8:9" ht="12" customHeight="1">
      <c r="H1167" s="174"/>
      <c r="I1167" s="174"/>
    </row>
    <row r="1168" spans="8:9" ht="12" customHeight="1">
      <c r="H1168" s="174"/>
      <c r="I1168" s="174"/>
    </row>
    <row r="1169" spans="8:9" ht="12" customHeight="1">
      <c r="H1169" s="174"/>
      <c r="I1169" s="174"/>
    </row>
    <row r="1170" spans="8:9" ht="12" customHeight="1">
      <c r="H1170" s="174"/>
      <c r="I1170" s="174"/>
    </row>
    <row r="1171" spans="8:9" ht="12" customHeight="1">
      <c r="H1171" s="174"/>
      <c r="I1171" s="174"/>
    </row>
    <row r="1172" spans="8:9" ht="12" customHeight="1">
      <c r="H1172" s="174"/>
      <c r="I1172" s="174"/>
    </row>
    <row r="1173" spans="8:9" ht="12" customHeight="1">
      <c r="H1173" s="174"/>
      <c r="I1173" s="174"/>
    </row>
    <row r="1174" spans="8:9" ht="12" customHeight="1">
      <c r="H1174" s="174"/>
      <c r="I1174" s="174"/>
    </row>
    <row r="1175" spans="8:9" ht="12" customHeight="1">
      <c r="H1175" s="174"/>
      <c r="I1175" s="174"/>
    </row>
    <row r="1176" spans="8:9" ht="12" customHeight="1">
      <c r="H1176" s="174"/>
      <c r="I1176" s="174"/>
    </row>
    <row r="1177" spans="8:9" ht="12" customHeight="1">
      <c r="H1177" s="174"/>
      <c r="I1177" s="174"/>
    </row>
    <row r="1178" spans="8:9" ht="12" customHeight="1">
      <c r="H1178" s="174"/>
      <c r="I1178" s="174"/>
    </row>
    <row r="1179" spans="8:9" ht="12" customHeight="1">
      <c r="H1179" s="174"/>
      <c r="I1179" s="174"/>
    </row>
    <row r="1180" spans="8:9" ht="12" customHeight="1">
      <c r="H1180" s="174"/>
      <c r="I1180" s="174"/>
    </row>
    <row r="1181" spans="8:9" ht="12" customHeight="1">
      <c r="H1181" s="174"/>
      <c r="I1181" s="174"/>
    </row>
    <row r="1182" spans="8:9" ht="12" customHeight="1">
      <c r="H1182" s="174"/>
      <c r="I1182" s="174"/>
    </row>
    <row r="1183" spans="8:9" ht="12" customHeight="1">
      <c r="H1183" s="174"/>
      <c r="I1183" s="174"/>
    </row>
    <row r="1184" spans="8:9" ht="12" customHeight="1">
      <c r="H1184" s="174"/>
      <c r="I1184" s="174"/>
    </row>
    <row r="1185" spans="8:9" ht="12" customHeight="1">
      <c r="H1185" s="174"/>
      <c r="I1185" s="174"/>
    </row>
    <row r="1186" spans="8:9" ht="12" customHeight="1">
      <c r="H1186" s="174"/>
      <c r="I1186" s="174"/>
    </row>
    <row r="1187" spans="8:9" ht="12" customHeight="1">
      <c r="H1187" s="174"/>
      <c r="I1187" s="174"/>
    </row>
    <row r="1188" spans="8:9" ht="12" customHeight="1">
      <c r="H1188" s="174"/>
      <c r="I1188" s="174"/>
    </row>
    <row r="1189" spans="8:9" ht="12" customHeight="1">
      <c r="H1189" s="174"/>
      <c r="I1189" s="174"/>
    </row>
    <row r="1190" spans="8:9" ht="12" customHeight="1">
      <c r="H1190" s="174"/>
      <c r="I1190" s="174"/>
    </row>
    <row r="1191" spans="8:9" ht="12" customHeight="1">
      <c r="H1191" s="174"/>
      <c r="I1191" s="174"/>
    </row>
    <row r="1192" spans="8:9" ht="12" customHeight="1">
      <c r="H1192" s="174"/>
      <c r="I1192" s="174"/>
    </row>
    <row r="1193" spans="8:9" ht="12" customHeight="1">
      <c r="H1193" s="174"/>
      <c r="I1193" s="174"/>
    </row>
    <row r="1194" spans="8:9" ht="12" customHeight="1">
      <c r="H1194" s="174"/>
      <c r="I1194" s="174"/>
    </row>
    <row r="1195" spans="8:9" ht="12" customHeight="1">
      <c r="H1195" s="174"/>
      <c r="I1195" s="174"/>
    </row>
    <row r="1196" spans="8:9" ht="12" customHeight="1">
      <c r="H1196" s="174"/>
      <c r="I1196" s="174"/>
    </row>
    <row r="1197" spans="8:9" ht="12" customHeight="1">
      <c r="H1197" s="174"/>
      <c r="I1197" s="174"/>
    </row>
    <row r="1198" spans="8:9" ht="12" customHeight="1">
      <c r="H1198" s="174"/>
      <c r="I1198" s="174"/>
    </row>
    <row r="1199" spans="8:9" ht="12" customHeight="1">
      <c r="H1199" s="174"/>
      <c r="I1199" s="174"/>
    </row>
    <row r="1200" spans="8:9" ht="12" customHeight="1">
      <c r="H1200" s="174"/>
      <c r="I1200" s="174"/>
    </row>
    <row r="1201" spans="8:9" ht="12" customHeight="1">
      <c r="H1201" s="174"/>
      <c r="I1201" s="174"/>
    </row>
    <row r="1202" spans="8:9" ht="12" customHeight="1">
      <c r="H1202" s="174"/>
      <c r="I1202" s="174"/>
    </row>
    <row r="1203" spans="8:9" ht="12" customHeight="1">
      <c r="H1203" s="174"/>
      <c r="I1203" s="174"/>
    </row>
    <row r="1204" spans="8:9" ht="12" customHeight="1">
      <c r="H1204" s="174"/>
      <c r="I1204" s="174"/>
    </row>
    <row r="1205" spans="8:9" ht="12" customHeight="1">
      <c r="H1205" s="174"/>
      <c r="I1205" s="174"/>
    </row>
    <row r="1206" spans="8:9" ht="12" customHeight="1">
      <c r="H1206" s="174"/>
      <c r="I1206" s="174"/>
    </row>
    <row r="1207" spans="8:9" ht="12" customHeight="1">
      <c r="H1207" s="174"/>
      <c r="I1207" s="174"/>
    </row>
    <row r="1208" spans="8:9" ht="12" customHeight="1">
      <c r="H1208" s="174"/>
      <c r="I1208" s="174"/>
    </row>
    <row r="1209" spans="8:9" ht="12" customHeight="1">
      <c r="H1209" s="174"/>
      <c r="I1209" s="174"/>
    </row>
    <row r="1210" spans="8:9" ht="12" customHeight="1">
      <c r="H1210" s="174"/>
      <c r="I1210" s="174"/>
    </row>
    <row r="1211" spans="8:9" ht="12" customHeight="1">
      <c r="H1211" s="174"/>
      <c r="I1211" s="174"/>
    </row>
    <row r="1212" spans="8:9" ht="12" customHeight="1">
      <c r="H1212" s="174"/>
      <c r="I1212" s="174"/>
    </row>
    <row r="1213" spans="8:9" ht="12" customHeight="1">
      <c r="H1213" s="174"/>
      <c r="I1213" s="174"/>
    </row>
    <row r="1214" spans="8:9" ht="12" customHeight="1">
      <c r="H1214" s="174"/>
      <c r="I1214" s="174"/>
    </row>
    <row r="1215" spans="8:9" ht="12" customHeight="1">
      <c r="H1215" s="174"/>
      <c r="I1215" s="174"/>
    </row>
    <row r="1216" spans="8:9" ht="12" customHeight="1">
      <c r="H1216" s="174"/>
      <c r="I1216" s="174"/>
    </row>
    <row r="1217" spans="8:9" ht="12" customHeight="1">
      <c r="H1217" s="174"/>
      <c r="I1217" s="174"/>
    </row>
    <row r="1218" spans="8:9" ht="12" customHeight="1">
      <c r="H1218" s="174"/>
      <c r="I1218" s="174"/>
    </row>
    <row r="1219" spans="8:9" ht="12" customHeight="1">
      <c r="H1219" s="174"/>
      <c r="I1219" s="174"/>
    </row>
    <row r="1220" spans="8:9" ht="12" customHeight="1">
      <c r="H1220" s="174"/>
      <c r="I1220" s="174"/>
    </row>
    <row r="1221" spans="8:9" ht="12" customHeight="1">
      <c r="H1221" s="174"/>
      <c r="I1221" s="174"/>
    </row>
    <row r="1222" spans="8:9" ht="12" customHeight="1">
      <c r="H1222" s="174"/>
      <c r="I1222" s="174"/>
    </row>
    <row r="1223" spans="8:9" ht="12" customHeight="1">
      <c r="H1223" s="174"/>
      <c r="I1223" s="174"/>
    </row>
    <row r="1224" spans="8:9" ht="12" customHeight="1">
      <c r="H1224" s="174"/>
      <c r="I1224" s="174"/>
    </row>
    <row r="1225" spans="8:9" ht="12" customHeight="1">
      <c r="H1225" s="174"/>
      <c r="I1225" s="174"/>
    </row>
    <row r="1226" spans="8:9" ht="12" customHeight="1">
      <c r="H1226" s="174"/>
      <c r="I1226" s="174"/>
    </row>
    <row r="1227" spans="8:9" ht="12" customHeight="1">
      <c r="H1227" s="174"/>
      <c r="I1227" s="174"/>
    </row>
    <row r="1228" spans="8:9" ht="12" customHeight="1">
      <c r="H1228" s="174"/>
      <c r="I1228" s="174"/>
    </row>
    <row r="1229" spans="8:9" ht="12" customHeight="1">
      <c r="H1229" s="174"/>
      <c r="I1229" s="174"/>
    </row>
    <row r="1230" spans="8:9" ht="12" customHeight="1">
      <c r="H1230" s="174"/>
      <c r="I1230" s="174"/>
    </row>
    <row r="1231" spans="8:9" ht="12" customHeight="1">
      <c r="H1231" s="174"/>
      <c r="I1231" s="174"/>
    </row>
    <row r="1232" spans="8:9" ht="12" customHeight="1">
      <c r="H1232" s="174"/>
      <c r="I1232" s="174"/>
    </row>
    <row r="1233" spans="8:9" ht="12" customHeight="1">
      <c r="H1233" s="174"/>
      <c r="I1233" s="174"/>
    </row>
    <row r="1234" spans="8:9" ht="12" customHeight="1">
      <c r="H1234" s="174"/>
      <c r="I1234" s="174"/>
    </row>
    <row r="1235" spans="8:9" ht="12" customHeight="1">
      <c r="H1235" s="174"/>
      <c r="I1235" s="174"/>
    </row>
    <row r="1236" spans="8:9" ht="12" customHeight="1">
      <c r="H1236" s="174"/>
      <c r="I1236" s="174"/>
    </row>
    <row r="1237" spans="8:9" ht="12" customHeight="1">
      <c r="H1237" s="174"/>
      <c r="I1237" s="174"/>
    </row>
    <row r="1238" spans="8:9" ht="12" customHeight="1">
      <c r="H1238" s="174"/>
      <c r="I1238" s="174"/>
    </row>
    <row r="1239" spans="8:9" ht="12" customHeight="1">
      <c r="H1239" s="174"/>
      <c r="I1239" s="174"/>
    </row>
    <row r="1240" spans="8:9" ht="12" customHeight="1">
      <c r="H1240" s="174"/>
      <c r="I1240" s="174"/>
    </row>
    <row r="1241" spans="8:9" ht="12" customHeight="1">
      <c r="H1241" s="174"/>
      <c r="I1241" s="174"/>
    </row>
    <row r="1242" spans="8:9" ht="12" customHeight="1">
      <c r="H1242" s="174"/>
      <c r="I1242" s="174"/>
    </row>
    <row r="1243" spans="8:9" ht="12" customHeight="1">
      <c r="H1243" s="174"/>
      <c r="I1243" s="174"/>
    </row>
    <row r="1244" spans="8:9" ht="12" customHeight="1">
      <c r="H1244" s="174"/>
      <c r="I1244" s="174"/>
    </row>
    <row r="1245" spans="8:9" ht="12" customHeight="1">
      <c r="H1245" s="174"/>
      <c r="I1245" s="174"/>
    </row>
    <row r="1246" spans="8:9" ht="12" customHeight="1">
      <c r="H1246" s="174"/>
      <c r="I1246" s="174"/>
    </row>
    <row r="1247" spans="8:9" ht="12" customHeight="1">
      <c r="H1247" s="174"/>
      <c r="I1247" s="174"/>
    </row>
    <row r="1248" spans="8:9" ht="12" customHeight="1">
      <c r="H1248" s="174"/>
      <c r="I1248" s="174"/>
    </row>
    <row r="1249" spans="8:9" ht="12" customHeight="1">
      <c r="H1249" s="174"/>
      <c r="I1249" s="174"/>
    </row>
    <row r="1250" spans="8:9" ht="12" customHeight="1">
      <c r="H1250" s="174"/>
      <c r="I1250" s="174"/>
    </row>
    <row r="1251" spans="8:9" ht="12" customHeight="1">
      <c r="H1251" s="174"/>
      <c r="I1251" s="174"/>
    </row>
    <row r="1252" spans="8:9" ht="12" customHeight="1">
      <c r="H1252" s="174"/>
      <c r="I1252" s="174"/>
    </row>
    <row r="1253" spans="8:9" ht="12" customHeight="1">
      <c r="H1253" s="174"/>
      <c r="I1253" s="174"/>
    </row>
    <row r="1254" spans="8:9" ht="12" customHeight="1">
      <c r="H1254" s="174"/>
      <c r="I1254" s="174"/>
    </row>
    <row r="1255" spans="8:9" ht="12" customHeight="1">
      <c r="H1255" s="174"/>
      <c r="I1255" s="174"/>
    </row>
    <row r="1256" spans="8:9" ht="12" customHeight="1">
      <c r="H1256" s="174"/>
      <c r="I1256" s="174"/>
    </row>
    <row r="1257" spans="8:9" ht="12" customHeight="1">
      <c r="H1257" s="174"/>
      <c r="I1257" s="174"/>
    </row>
    <row r="1258" spans="8:9" ht="12" customHeight="1">
      <c r="H1258" s="174"/>
      <c r="I1258" s="174"/>
    </row>
    <row r="1259" spans="8:9" ht="12" customHeight="1">
      <c r="H1259" s="174"/>
      <c r="I1259" s="174"/>
    </row>
    <row r="1260" spans="8:9" ht="12" customHeight="1">
      <c r="H1260" s="174"/>
      <c r="I1260" s="174"/>
    </row>
    <row r="1261" spans="8:9" ht="12" customHeight="1">
      <c r="H1261" s="174"/>
      <c r="I1261" s="174"/>
    </row>
    <row r="1262" spans="8:9" ht="12" customHeight="1">
      <c r="H1262" s="174"/>
      <c r="I1262" s="174"/>
    </row>
    <row r="1263" spans="8:9" ht="12" customHeight="1">
      <c r="H1263" s="174"/>
      <c r="I1263" s="174"/>
    </row>
    <row r="1264" spans="8:9" ht="12" customHeight="1">
      <c r="H1264" s="174"/>
      <c r="I1264" s="174"/>
    </row>
    <row r="1265" spans="8:9" ht="12" customHeight="1">
      <c r="H1265" s="174"/>
      <c r="I1265" s="174"/>
    </row>
    <row r="1266" spans="8:9" ht="12" customHeight="1">
      <c r="H1266" s="174"/>
      <c r="I1266" s="174"/>
    </row>
    <row r="1267" spans="8:9" ht="12" customHeight="1">
      <c r="H1267" s="174"/>
      <c r="I1267" s="174"/>
    </row>
    <row r="1268" spans="8:9" ht="12" customHeight="1">
      <c r="H1268" s="174"/>
      <c r="I1268" s="174"/>
    </row>
    <row r="1269" spans="8:9" ht="12" customHeight="1">
      <c r="H1269" s="174"/>
      <c r="I1269" s="174"/>
    </row>
    <row r="1270" spans="8:9" ht="12" customHeight="1">
      <c r="H1270" s="174"/>
      <c r="I1270" s="174"/>
    </row>
    <row r="1271" spans="8:9" ht="12" customHeight="1">
      <c r="H1271" s="174"/>
      <c r="I1271" s="174"/>
    </row>
    <row r="1272" spans="8:9" ht="12" customHeight="1">
      <c r="H1272" s="174"/>
      <c r="I1272" s="174"/>
    </row>
    <row r="1273" spans="8:9" ht="12" customHeight="1">
      <c r="H1273" s="174"/>
      <c r="I1273" s="174"/>
    </row>
    <row r="1274" spans="8:9" ht="12" customHeight="1">
      <c r="H1274" s="174"/>
      <c r="I1274" s="174"/>
    </row>
    <row r="1275" spans="8:9" ht="12" customHeight="1">
      <c r="H1275" s="174"/>
      <c r="I1275" s="174"/>
    </row>
    <row r="1276" spans="8:9" ht="12" customHeight="1">
      <c r="H1276" s="174"/>
      <c r="I1276" s="174"/>
    </row>
    <row r="1277" spans="8:9" ht="12" customHeight="1">
      <c r="H1277" s="174"/>
      <c r="I1277" s="174"/>
    </row>
    <row r="1278" spans="8:9" ht="12" customHeight="1">
      <c r="H1278" s="174"/>
      <c r="I1278" s="174"/>
    </row>
    <row r="1279" spans="8:9" ht="12" customHeight="1">
      <c r="H1279" s="174"/>
      <c r="I1279" s="174"/>
    </row>
    <row r="1280" spans="8:9" ht="12" customHeight="1">
      <c r="H1280" s="174"/>
      <c r="I1280" s="174"/>
    </row>
    <row r="1281" spans="8:9" ht="12" customHeight="1">
      <c r="H1281" s="174"/>
      <c r="I1281" s="174"/>
    </row>
    <row r="1282" spans="8:9" ht="12" customHeight="1">
      <c r="H1282" s="174"/>
      <c r="I1282" s="174"/>
    </row>
    <row r="1283" spans="8:9" ht="12" customHeight="1">
      <c r="H1283" s="174"/>
      <c r="I1283" s="174"/>
    </row>
    <row r="1284" spans="8:9" ht="12" customHeight="1">
      <c r="H1284" s="174"/>
      <c r="I1284" s="174"/>
    </row>
    <row r="1285" spans="8:9" ht="12" customHeight="1">
      <c r="H1285" s="174"/>
      <c r="I1285" s="174"/>
    </row>
    <row r="1286" spans="8:9" ht="12" customHeight="1">
      <c r="H1286" s="174"/>
      <c r="I1286" s="174"/>
    </row>
    <row r="1287" spans="8:9" ht="12" customHeight="1">
      <c r="H1287" s="174"/>
      <c r="I1287" s="174"/>
    </row>
    <row r="1288" spans="8:9" ht="12" customHeight="1">
      <c r="H1288" s="174"/>
      <c r="I1288" s="174"/>
    </row>
    <row r="1289" spans="8:9" ht="12" customHeight="1">
      <c r="H1289" s="174"/>
      <c r="I1289" s="174"/>
    </row>
    <row r="1290" spans="8:9" ht="12" customHeight="1">
      <c r="H1290" s="174"/>
      <c r="I1290" s="174"/>
    </row>
    <row r="1291" spans="8:9" ht="12" customHeight="1">
      <c r="H1291" s="174"/>
      <c r="I1291" s="174"/>
    </row>
    <row r="1292" spans="8:9" ht="12" customHeight="1">
      <c r="H1292" s="174"/>
      <c r="I1292" s="174"/>
    </row>
    <row r="1293" spans="8:9" ht="12" customHeight="1">
      <c r="H1293" s="174"/>
      <c r="I1293" s="174"/>
    </row>
    <row r="1294" spans="8:9" ht="12" customHeight="1">
      <c r="H1294" s="174"/>
      <c r="I1294" s="174"/>
    </row>
    <row r="1295" spans="8:9" ht="12" customHeight="1">
      <c r="H1295" s="174"/>
      <c r="I1295" s="174"/>
    </row>
    <row r="1296" spans="8:9" ht="12" customHeight="1">
      <c r="H1296" s="174"/>
      <c r="I1296" s="174"/>
    </row>
    <row r="1297" spans="8:9" ht="12" customHeight="1">
      <c r="H1297" s="174"/>
      <c r="I1297" s="174"/>
    </row>
    <row r="1298" spans="8:9" ht="12" customHeight="1">
      <c r="H1298" s="174"/>
      <c r="I1298" s="174"/>
    </row>
    <row r="1299" spans="8:9" ht="12" customHeight="1">
      <c r="H1299" s="174"/>
      <c r="I1299" s="174"/>
    </row>
    <row r="1300" spans="8:9" ht="12" customHeight="1">
      <c r="H1300" s="174"/>
      <c r="I1300" s="174"/>
    </row>
    <row r="1301" spans="8:9" ht="12" customHeight="1">
      <c r="H1301" s="174"/>
      <c r="I1301" s="174"/>
    </row>
    <row r="1302" spans="8:9" ht="12" customHeight="1">
      <c r="H1302" s="174"/>
      <c r="I1302" s="174"/>
    </row>
    <row r="1303" spans="8:9" ht="12" customHeight="1">
      <c r="H1303" s="174"/>
      <c r="I1303" s="174"/>
    </row>
    <row r="1304" spans="8:9" ht="12" customHeight="1">
      <c r="H1304" s="174"/>
      <c r="I1304" s="174"/>
    </row>
    <row r="1305" spans="8:9" ht="12" customHeight="1">
      <c r="H1305" s="174"/>
      <c r="I1305" s="174"/>
    </row>
    <row r="1306" spans="8:9" ht="12" customHeight="1">
      <c r="H1306" s="174"/>
      <c r="I1306" s="174"/>
    </row>
    <row r="1307" spans="8:9" ht="12" customHeight="1">
      <c r="H1307" s="174"/>
      <c r="I1307" s="174"/>
    </row>
    <row r="1308" spans="8:9" ht="12" customHeight="1">
      <c r="H1308" s="174"/>
      <c r="I1308" s="174"/>
    </row>
    <row r="1309" spans="8:9" ht="12" customHeight="1">
      <c r="H1309" s="174"/>
      <c r="I1309" s="174"/>
    </row>
    <row r="1310" spans="8:9" ht="12" customHeight="1">
      <c r="H1310" s="174"/>
      <c r="I1310" s="174"/>
    </row>
    <row r="1311" spans="8:9" ht="12" customHeight="1">
      <c r="H1311" s="174"/>
      <c r="I1311" s="174"/>
    </row>
    <row r="1312" spans="8:9" ht="12" customHeight="1">
      <c r="H1312" s="174"/>
      <c r="I1312" s="174"/>
    </row>
    <row r="1313" spans="8:9" ht="12" customHeight="1">
      <c r="H1313" s="174"/>
      <c r="I1313" s="174"/>
    </row>
    <row r="1314" spans="8:9" ht="12" customHeight="1">
      <c r="H1314" s="174"/>
      <c r="I1314" s="174"/>
    </row>
    <row r="1315" spans="8:9" ht="12" customHeight="1">
      <c r="H1315" s="174"/>
      <c r="I1315" s="174"/>
    </row>
    <row r="1316" spans="8:9" ht="12" customHeight="1">
      <c r="H1316" s="174"/>
      <c r="I1316" s="174"/>
    </row>
    <row r="1317" spans="8:9" ht="12" customHeight="1">
      <c r="H1317" s="174"/>
      <c r="I1317" s="174"/>
    </row>
    <row r="1318" spans="8:9" ht="12" customHeight="1">
      <c r="H1318" s="174"/>
      <c r="I1318" s="174"/>
    </row>
    <row r="1319" spans="8:9" ht="12" customHeight="1">
      <c r="H1319" s="174"/>
      <c r="I1319" s="174"/>
    </row>
    <row r="1320" spans="8:9" ht="12" customHeight="1">
      <c r="H1320" s="174"/>
      <c r="I1320" s="174"/>
    </row>
    <row r="1321" spans="8:9" ht="12" customHeight="1">
      <c r="H1321" s="174"/>
      <c r="I1321" s="174"/>
    </row>
    <row r="1322" spans="8:9" ht="12" customHeight="1">
      <c r="H1322" s="174"/>
      <c r="I1322" s="174"/>
    </row>
    <row r="1323" spans="8:9" ht="12" customHeight="1">
      <c r="H1323" s="174"/>
      <c r="I1323" s="174"/>
    </row>
    <row r="1324" spans="8:9" ht="12" customHeight="1">
      <c r="H1324" s="174"/>
      <c r="I1324" s="174"/>
    </row>
    <row r="1325" spans="8:9" ht="12" customHeight="1">
      <c r="H1325" s="174"/>
      <c r="I1325" s="174"/>
    </row>
    <row r="1326" spans="8:9" ht="12" customHeight="1">
      <c r="H1326" s="174"/>
      <c r="I1326" s="174"/>
    </row>
    <row r="1327" spans="8:9" ht="12" customHeight="1">
      <c r="H1327" s="174"/>
      <c r="I1327" s="174"/>
    </row>
    <row r="1328" spans="8:9" ht="12" customHeight="1">
      <c r="H1328" s="174"/>
      <c r="I1328" s="174"/>
    </row>
    <row r="1329" spans="8:9" ht="12" customHeight="1">
      <c r="H1329" s="174"/>
      <c r="I1329" s="174"/>
    </row>
    <row r="1330" spans="8:9" ht="12" customHeight="1">
      <c r="H1330" s="174"/>
      <c r="I1330" s="174"/>
    </row>
    <row r="1331" spans="8:9" ht="12" customHeight="1">
      <c r="H1331" s="174"/>
      <c r="I1331" s="174"/>
    </row>
    <row r="1332" spans="8:9" ht="12" customHeight="1">
      <c r="H1332" s="174"/>
      <c r="I1332" s="174"/>
    </row>
    <row r="1333" spans="8:9" ht="12" customHeight="1">
      <c r="H1333" s="174"/>
      <c r="I1333" s="174"/>
    </row>
    <row r="1334" spans="8:9" ht="12" customHeight="1">
      <c r="H1334" s="174"/>
      <c r="I1334" s="174"/>
    </row>
    <row r="1335" spans="8:9" ht="12" customHeight="1">
      <c r="H1335" s="174"/>
      <c r="I1335" s="174"/>
    </row>
    <row r="1336" spans="8:9" ht="12" customHeight="1">
      <c r="H1336" s="174"/>
      <c r="I1336" s="174"/>
    </row>
    <row r="1337" spans="8:9" ht="12" customHeight="1">
      <c r="H1337" s="174"/>
      <c r="I1337" s="174"/>
    </row>
    <row r="1338" spans="8:9" ht="12" customHeight="1">
      <c r="H1338" s="174"/>
      <c r="I1338" s="174"/>
    </row>
    <row r="1339" spans="8:9" ht="12" customHeight="1">
      <c r="H1339" s="174"/>
      <c r="I1339" s="174"/>
    </row>
    <row r="1340" spans="8:9" ht="12" customHeight="1">
      <c r="H1340" s="174"/>
      <c r="I1340" s="174"/>
    </row>
    <row r="1341" spans="8:9" ht="12" customHeight="1">
      <c r="H1341" s="174"/>
      <c r="I1341" s="174"/>
    </row>
    <row r="1342" spans="8:9" ht="12" customHeight="1">
      <c r="H1342" s="174"/>
      <c r="I1342" s="174"/>
    </row>
    <row r="1343" spans="8:9" ht="12" customHeight="1">
      <c r="H1343" s="174"/>
      <c r="I1343" s="174"/>
    </row>
    <row r="1344" spans="8:9" ht="12" customHeight="1">
      <c r="H1344" s="174"/>
      <c r="I1344" s="174"/>
    </row>
    <row r="1345" spans="8:9" ht="12" customHeight="1">
      <c r="H1345" s="174"/>
      <c r="I1345" s="174"/>
    </row>
    <row r="1346" spans="8:9" ht="12" customHeight="1">
      <c r="H1346" s="174"/>
      <c r="I1346" s="174"/>
    </row>
    <row r="1347" spans="8:9" ht="12" customHeight="1">
      <c r="H1347" s="174"/>
      <c r="I1347" s="174"/>
    </row>
    <row r="1348" spans="8:9" ht="12" customHeight="1">
      <c r="H1348" s="174"/>
      <c r="I1348" s="174"/>
    </row>
    <row r="1349" spans="8:9" ht="12" customHeight="1">
      <c r="H1349" s="174"/>
      <c r="I1349" s="174"/>
    </row>
    <row r="1350" spans="8:9" ht="12" customHeight="1">
      <c r="H1350" s="174"/>
      <c r="I1350" s="174"/>
    </row>
    <row r="1351" spans="8:9" ht="12" customHeight="1">
      <c r="H1351" s="174"/>
      <c r="I1351" s="174"/>
    </row>
    <row r="1352" spans="8:9" ht="12" customHeight="1">
      <c r="H1352" s="174"/>
      <c r="I1352" s="174"/>
    </row>
    <row r="1353" spans="8:9" ht="12" customHeight="1">
      <c r="H1353" s="174"/>
      <c r="I1353" s="174"/>
    </row>
    <row r="1354" spans="8:9" ht="12" customHeight="1">
      <c r="H1354" s="174"/>
      <c r="I1354" s="174"/>
    </row>
    <row r="1355" spans="8:9" ht="12" customHeight="1">
      <c r="H1355" s="174"/>
      <c r="I1355" s="174"/>
    </row>
    <row r="1356" spans="8:9" ht="12" customHeight="1">
      <c r="H1356" s="174"/>
      <c r="I1356" s="174"/>
    </row>
    <row r="1357" spans="8:9" ht="12" customHeight="1">
      <c r="H1357" s="174"/>
      <c r="I1357" s="174"/>
    </row>
    <row r="1358" spans="8:9" ht="12" customHeight="1">
      <c r="H1358" s="174"/>
      <c r="I1358" s="174"/>
    </row>
    <row r="1359" spans="8:9" ht="12" customHeight="1">
      <c r="H1359" s="174"/>
      <c r="I1359" s="174"/>
    </row>
    <row r="1360" spans="8:9" ht="12" customHeight="1">
      <c r="H1360" s="174"/>
      <c r="I1360" s="174"/>
    </row>
    <row r="1361" spans="8:9" ht="12" customHeight="1">
      <c r="H1361" s="174"/>
      <c r="I1361" s="174"/>
    </row>
    <row r="1362" spans="8:9" ht="12" customHeight="1">
      <c r="H1362" s="174"/>
      <c r="I1362" s="174"/>
    </row>
    <row r="1363" spans="8:9" ht="12" customHeight="1">
      <c r="H1363" s="174"/>
      <c r="I1363" s="174"/>
    </row>
    <row r="1364" spans="8:9" ht="12" customHeight="1">
      <c r="H1364" s="174"/>
      <c r="I1364" s="174"/>
    </row>
    <row r="1365" spans="8:9" ht="12" customHeight="1">
      <c r="H1365" s="174"/>
      <c r="I1365" s="174"/>
    </row>
    <row r="1366" spans="8:9" ht="12" customHeight="1">
      <c r="H1366" s="174"/>
      <c r="I1366" s="174"/>
    </row>
    <row r="1367" spans="8:9" ht="12" customHeight="1">
      <c r="H1367" s="174"/>
      <c r="I1367" s="174"/>
    </row>
    <row r="1368" spans="8:9" ht="12" customHeight="1">
      <c r="H1368" s="174"/>
      <c r="I1368" s="174"/>
    </row>
    <row r="1369" spans="8:9" ht="12" customHeight="1">
      <c r="H1369" s="174"/>
      <c r="I1369" s="174"/>
    </row>
    <row r="1370" spans="8:9" ht="12" customHeight="1">
      <c r="H1370" s="174"/>
      <c r="I1370" s="174"/>
    </row>
    <row r="1371" spans="8:9" ht="12" customHeight="1">
      <c r="H1371" s="174"/>
      <c r="I1371" s="174"/>
    </row>
    <row r="1372" spans="8:9" ht="12" customHeight="1">
      <c r="H1372" s="174"/>
      <c r="I1372" s="174"/>
    </row>
    <row r="1373" spans="8:9" ht="12" customHeight="1">
      <c r="H1373" s="174"/>
      <c r="I1373" s="174"/>
    </row>
    <row r="1374" spans="8:9" ht="12" customHeight="1">
      <c r="H1374" s="174"/>
      <c r="I1374" s="174"/>
    </row>
    <row r="1375" spans="8:9" ht="12" customHeight="1">
      <c r="H1375" s="174"/>
      <c r="I1375" s="174"/>
    </row>
    <row r="1376" spans="8:9" ht="12" customHeight="1">
      <c r="H1376" s="174"/>
      <c r="I1376" s="174"/>
    </row>
    <row r="1377" spans="8:9" ht="12" customHeight="1">
      <c r="H1377" s="174"/>
      <c r="I1377" s="174"/>
    </row>
    <row r="1378" spans="8:9" ht="12" customHeight="1">
      <c r="H1378" s="174"/>
      <c r="I1378" s="174"/>
    </row>
    <row r="1379" spans="8:9" ht="12" customHeight="1">
      <c r="H1379" s="174"/>
      <c r="I1379" s="174"/>
    </row>
    <row r="1380" spans="8:9" ht="12" customHeight="1">
      <c r="H1380" s="174"/>
      <c r="I1380" s="174"/>
    </row>
    <row r="1381" spans="8:9" ht="12" customHeight="1">
      <c r="H1381" s="174"/>
      <c r="I1381" s="174"/>
    </row>
    <row r="1382" spans="8:9" ht="12" customHeight="1">
      <c r="H1382" s="174"/>
      <c r="I1382" s="174"/>
    </row>
    <row r="1383" spans="8:9" ht="12" customHeight="1">
      <c r="H1383" s="174"/>
      <c r="I1383" s="174"/>
    </row>
    <row r="1384" spans="8:9" ht="12" customHeight="1">
      <c r="H1384" s="174"/>
      <c r="I1384" s="174"/>
    </row>
    <row r="1385" spans="8:9" ht="12" customHeight="1">
      <c r="H1385" s="174"/>
      <c r="I1385" s="174"/>
    </row>
    <row r="1386" spans="8:9" ht="12" customHeight="1">
      <c r="H1386" s="174"/>
      <c r="I1386" s="174"/>
    </row>
    <row r="1387" spans="8:9" ht="12" customHeight="1">
      <c r="H1387" s="174"/>
      <c r="I1387" s="174"/>
    </row>
    <row r="1388" spans="8:9" ht="12" customHeight="1">
      <c r="H1388" s="174"/>
      <c r="I1388" s="174"/>
    </row>
    <row r="1389" spans="8:9" ht="12" customHeight="1">
      <c r="H1389" s="174"/>
      <c r="I1389" s="174"/>
    </row>
    <row r="1390" spans="8:9" ht="12" customHeight="1">
      <c r="H1390" s="174"/>
      <c r="I1390" s="174"/>
    </row>
    <row r="1391" spans="8:9" ht="12" customHeight="1">
      <c r="H1391" s="174"/>
      <c r="I1391" s="174"/>
    </row>
    <row r="1392" spans="8:9" ht="12" customHeight="1">
      <c r="H1392" s="174"/>
      <c r="I1392" s="174"/>
    </row>
    <row r="1393" spans="8:9" ht="12" customHeight="1">
      <c r="H1393" s="174"/>
      <c r="I1393" s="174"/>
    </row>
    <row r="1394" spans="8:9" ht="12" customHeight="1">
      <c r="H1394" s="174"/>
      <c r="I1394" s="174"/>
    </row>
    <row r="1395" spans="8:9" ht="12" customHeight="1">
      <c r="H1395" s="174"/>
      <c r="I1395" s="174"/>
    </row>
    <row r="1396" spans="8:9" ht="12" customHeight="1">
      <c r="H1396" s="174"/>
      <c r="I1396" s="174"/>
    </row>
    <row r="1397" spans="8:9" ht="12" customHeight="1">
      <c r="H1397" s="174"/>
      <c r="I1397" s="174"/>
    </row>
    <row r="1398" spans="8:9" ht="12" customHeight="1">
      <c r="H1398" s="174"/>
      <c r="I1398" s="174"/>
    </row>
    <row r="1399" spans="8:9" ht="12" customHeight="1">
      <c r="H1399" s="174"/>
      <c r="I1399" s="174"/>
    </row>
    <row r="1400" spans="8:9" ht="12" customHeight="1">
      <c r="H1400" s="174"/>
      <c r="I1400" s="174"/>
    </row>
    <row r="1401" spans="8:9" ht="12" customHeight="1">
      <c r="H1401" s="174"/>
      <c r="I1401" s="174"/>
    </row>
    <row r="1402" spans="8:9" ht="12" customHeight="1">
      <c r="H1402" s="174"/>
      <c r="I1402" s="174"/>
    </row>
    <row r="1403" spans="8:9" ht="12" customHeight="1">
      <c r="H1403" s="174"/>
      <c r="I1403" s="174"/>
    </row>
    <row r="1404" spans="8:9" ht="12" customHeight="1">
      <c r="H1404" s="174"/>
      <c r="I1404" s="174"/>
    </row>
    <row r="1405" spans="8:9" ht="12" customHeight="1">
      <c r="H1405" s="174"/>
      <c r="I1405" s="174"/>
    </row>
    <row r="1406" spans="8:9" ht="12" customHeight="1">
      <c r="H1406" s="174"/>
      <c r="I1406" s="174"/>
    </row>
    <row r="1407" spans="8:9" ht="12" customHeight="1">
      <c r="H1407" s="174"/>
      <c r="I1407" s="174"/>
    </row>
    <row r="1408" spans="8:9" ht="12" customHeight="1">
      <c r="H1408" s="174"/>
      <c r="I1408" s="174"/>
    </row>
    <row r="1409" spans="8:9" ht="12" customHeight="1">
      <c r="H1409" s="174"/>
      <c r="I1409" s="174"/>
    </row>
    <row r="1410" spans="8:9" ht="12" customHeight="1">
      <c r="H1410" s="174"/>
      <c r="I1410" s="174"/>
    </row>
    <row r="1411" spans="8:9" ht="12" customHeight="1">
      <c r="H1411" s="174"/>
      <c r="I1411" s="174"/>
    </row>
    <row r="1412" spans="8:9" ht="12" customHeight="1">
      <c r="H1412" s="174"/>
      <c r="I1412" s="174"/>
    </row>
    <row r="1413" spans="8:9" ht="12" customHeight="1">
      <c r="H1413" s="174"/>
      <c r="I1413" s="174"/>
    </row>
    <row r="1414" spans="8:9" ht="12" customHeight="1">
      <c r="H1414" s="174"/>
      <c r="I1414" s="174"/>
    </row>
    <row r="1415" spans="8:9" ht="12" customHeight="1">
      <c r="H1415" s="174"/>
      <c r="I1415" s="174"/>
    </row>
    <row r="1416" spans="8:9" ht="12" customHeight="1">
      <c r="H1416" s="174"/>
      <c r="I1416" s="174"/>
    </row>
    <row r="1417" spans="8:9" ht="12" customHeight="1">
      <c r="H1417" s="174"/>
      <c r="I1417" s="174"/>
    </row>
    <row r="1418" spans="8:9" ht="12" customHeight="1">
      <c r="H1418" s="174"/>
      <c r="I1418" s="174"/>
    </row>
    <row r="1419" spans="8:9" ht="12" customHeight="1">
      <c r="H1419" s="174"/>
      <c r="I1419" s="174"/>
    </row>
    <row r="1420" spans="8:9" ht="12" customHeight="1">
      <c r="H1420" s="174"/>
      <c r="I1420" s="174"/>
    </row>
    <row r="1421" spans="8:9" ht="12" customHeight="1">
      <c r="H1421" s="174"/>
      <c r="I1421" s="174"/>
    </row>
    <row r="1422" spans="8:9" ht="12" customHeight="1">
      <c r="H1422" s="174"/>
      <c r="I1422" s="174"/>
    </row>
    <row r="1423" spans="8:9" ht="12" customHeight="1">
      <c r="H1423" s="174"/>
      <c r="I1423" s="174"/>
    </row>
    <row r="1424" spans="8:9" ht="12" customHeight="1">
      <c r="H1424" s="174"/>
      <c r="I1424" s="174"/>
    </row>
    <row r="1425" spans="8:9" ht="12" customHeight="1">
      <c r="H1425" s="174"/>
      <c r="I1425" s="174"/>
    </row>
    <row r="1426" spans="8:9" ht="12" customHeight="1">
      <c r="H1426" s="174"/>
      <c r="I1426" s="174"/>
    </row>
    <row r="1427" spans="8:9" ht="12" customHeight="1">
      <c r="H1427" s="174"/>
      <c r="I1427" s="174"/>
    </row>
    <row r="1428" spans="8:9" ht="12" customHeight="1">
      <c r="H1428" s="174"/>
      <c r="I1428" s="174"/>
    </row>
    <row r="1429" spans="8:9" ht="12" customHeight="1">
      <c r="H1429" s="174"/>
      <c r="I1429" s="174"/>
    </row>
    <row r="1430" spans="8:9" ht="12" customHeight="1">
      <c r="H1430" s="174"/>
      <c r="I1430" s="174"/>
    </row>
    <row r="1431" spans="8:9" ht="12" customHeight="1">
      <c r="H1431" s="174"/>
      <c r="I1431" s="174"/>
    </row>
    <row r="1432" spans="8:9" ht="12" customHeight="1">
      <c r="H1432" s="174"/>
      <c r="I1432" s="174"/>
    </row>
    <row r="1433" spans="8:9" ht="12" customHeight="1">
      <c r="H1433" s="174"/>
      <c r="I1433" s="174"/>
    </row>
    <row r="1434" spans="8:9" ht="12" customHeight="1">
      <c r="H1434" s="174"/>
      <c r="I1434" s="174"/>
    </row>
    <row r="1435" spans="8:9" ht="12" customHeight="1">
      <c r="H1435" s="174"/>
      <c r="I1435" s="174"/>
    </row>
    <row r="1436" spans="8:9" ht="12" customHeight="1">
      <c r="H1436" s="174"/>
      <c r="I1436" s="174"/>
    </row>
    <row r="1437" spans="8:9" ht="12" customHeight="1">
      <c r="H1437" s="174"/>
      <c r="I1437" s="174"/>
    </row>
    <row r="1438" spans="8:9" ht="12" customHeight="1">
      <c r="H1438" s="174"/>
      <c r="I1438" s="174"/>
    </row>
    <row r="1439" spans="8:9" ht="12" customHeight="1">
      <c r="H1439" s="174"/>
      <c r="I1439" s="174"/>
    </row>
    <row r="1440" spans="8:9" ht="12" customHeight="1">
      <c r="H1440" s="174"/>
      <c r="I1440" s="174"/>
    </row>
    <row r="1441" spans="8:9" ht="12" customHeight="1">
      <c r="H1441" s="174"/>
      <c r="I1441" s="174"/>
    </row>
    <row r="1442" spans="8:9" ht="12" customHeight="1">
      <c r="H1442" s="174"/>
      <c r="I1442" s="174"/>
    </row>
    <row r="1443" spans="8:9" ht="12" customHeight="1">
      <c r="H1443" s="174"/>
      <c r="I1443" s="174"/>
    </row>
    <row r="1444" spans="8:9" ht="12" customHeight="1">
      <c r="H1444" s="174"/>
      <c r="I1444" s="174"/>
    </row>
    <row r="1445" spans="8:9" ht="12" customHeight="1">
      <c r="H1445" s="174"/>
      <c r="I1445" s="174"/>
    </row>
    <row r="1446" spans="8:9" ht="12" customHeight="1">
      <c r="H1446" s="174"/>
      <c r="I1446" s="174"/>
    </row>
    <row r="1447" spans="8:9" ht="12" customHeight="1">
      <c r="H1447" s="174"/>
      <c r="I1447" s="174"/>
    </row>
    <row r="1448" spans="8:9" ht="12" customHeight="1">
      <c r="H1448" s="174"/>
      <c r="I1448" s="174"/>
    </row>
    <row r="1449" spans="8:9" ht="12" customHeight="1">
      <c r="H1449" s="174"/>
      <c r="I1449" s="174"/>
    </row>
    <row r="1450" spans="8:9" ht="12" customHeight="1">
      <c r="H1450" s="174"/>
      <c r="I1450" s="174"/>
    </row>
    <row r="1451" spans="8:9" ht="12" customHeight="1">
      <c r="H1451" s="174"/>
      <c r="I1451" s="174"/>
    </row>
    <row r="1452" spans="8:9" ht="12" customHeight="1">
      <c r="H1452" s="174"/>
      <c r="I1452" s="174"/>
    </row>
    <row r="1453" spans="8:9" ht="12" customHeight="1">
      <c r="H1453" s="174"/>
      <c r="I1453" s="174"/>
    </row>
    <row r="1454" spans="8:9" ht="12" customHeight="1">
      <c r="H1454" s="174"/>
      <c r="I1454" s="174"/>
    </row>
    <row r="1455" spans="8:9" ht="12" customHeight="1">
      <c r="H1455" s="174"/>
      <c r="I1455" s="174"/>
    </row>
    <row r="1456" spans="8:9" ht="12" customHeight="1">
      <c r="H1456" s="174"/>
      <c r="I1456" s="174"/>
    </row>
    <row r="1457" spans="8:9" ht="12" customHeight="1">
      <c r="H1457" s="174"/>
      <c r="I1457" s="174"/>
    </row>
    <row r="1458" spans="8:9" ht="12" customHeight="1">
      <c r="H1458" s="174"/>
      <c r="I1458" s="174"/>
    </row>
    <row r="1459" spans="8:9" ht="12" customHeight="1">
      <c r="H1459" s="174"/>
      <c r="I1459" s="174"/>
    </row>
    <row r="1460" spans="8:9" ht="12" customHeight="1">
      <c r="H1460" s="174"/>
      <c r="I1460" s="174"/>
    </row>
    <row r="1461" spans="8:9" ht="12" customHeight="1">
      <c r="H1461" s="174"/>
      <c r="I1461" s="174"/>
    </row>
    <row r="1462" spans="8:9" ht="12" customHeight="1">
      <c r="H1462" s="174"/>
      <c r="I1462" s="174"/>
    </row>
    <row r="1463" spans="8:9" ht="12" customHeight="1">
      <c r="H1463" s="174"/>
      <c r="I1463" s="174"/>
    </row>
    <row r="1464" spans="8:9" ht="12" customHeight="1">
      <c r="H1464" s="174"/>
      <c r="I1464" s="174"/>
    </row>
    <row r="1465" spans="8:9" ht="12" customHeight="1">
      <c r="H1465" s="174"/>
      <c r="I1465" s="174"/>
    </row>
    <row r="1466" spans="8:9" ht="12" customHeight="1">
      <c r="H1466" s="174"/>
      <c r="I1466" s="174"/>
    </row>
    <row r="1467" spans="8:9" ht="12" customHeight="1">
      <c r="H1467" s="174"/>
      <c r="I1467" s="174"/>
    </row>
    <row r="1468" spans="8:9" ht="12" customHeight="1">
      <c r="H1468" s="174"/>
      <c r="I1468" s="174"/>
    </row>
    <row r="1469" spans="8:9" ht="12" customHeight="1">
      <c r="H1469" s="174"/>
      <c r="I1469" s="174"/>
    </row>
    <row r="1470" spans="8:9" ht="12" customHeight="1">
      <c r="H1470" s="174"/>
      <c r="I1470" s="174"/>
    </row>
    <row r="1471" spans="8:9" ht="12" customHeight="1">
      <c r="H1471" s="174"/>
      <c r="I1471" s="174"/>
    </row>
    <row r="1472" spans="8:9" ht="12" customHeight="1">
      <c r="H1472" s="174"/>
      <c r="I1472" s="174"/>
    </row>
    <row r="1473" spans="8:9" ht="12" customHeight="1">
      <c r="H1473" s="174"/>
      <c r="I1473" s="174"/>
    </row>
    <row r="1474" spans="8:9" ht="12" customHeight="1">
      <c r="H1474" s="174"/>
      <c r="I1474" s="174"/>
    </row>
    <row r="1475" spans="8:9" ht="12" customHeight="1">
      <c r="H1475" s="174"/>
      <c r="I1475" s="174"/>
    </row>
    <row r="1476" spans="8:9" ht="12" customHeight="1">
      <c r="H1476" s="174"/>
      <c r="I1476" s="174"/>
    </row>
    <row r="1477" spans="8:9" ht="12" customHeight="1">
      <c r="H1477" s="174"/>
      <c r="I1477" s="174"/>
    </row>
    <row r="1478" spans="8:9" ht="12" customHeight="1">
      <c r="H1478" s="174"/>
      <c r="I1478" s="174"/>
    </row>
    <row r="1479" spans="8:9" ht="12" customHeight="1">
      <c r="H1479" s="174"/>
      <c r="I1479" s="174"/>
    </row>
    <row r="1480" spans="8:9" ht="12" customHeight="1">
      <c r="H1480" s="174"/>
      <c r="I1480" s="174"/>
    </row>
    <row r="1481" spans="8:9" ht="12" customHeight="1">
      <c r="H1481" s="174"/>
      <c r="I1481" s="174"/>
    </row>
    <row r="1482" spans="8:9" ht="12" customHeight="1">
      <c r="H1482" s="174"/>
      <c r="I1482" s="174"/>
    </row>
    <row r="1483" spans="8:9" ht="12" customHeight="1">
      <c r="H1483" s="174"/>
      <c r="I1483" s="174"/>
    </row>
    <row r="1484" spans="8:9" ht="12" customHeight="1">
      <c r="H1484" s="174"/>
      <c r="I1484" s="174"/>
    </row>
    <row r="1485" spans="8:9" ht="12" customHeight="1">
      <c r="H1485" s="174"/>
      <c r="I1485" s="174"/>
    </row>
    <row r="1486" spans="8:9" ht="12" customHeight="1">
      <c r="H1486" s="174"/>
      <c r="I1486" s="174"/>
    </row>
    <row r="1487" spans="8:9" ht="12" customHeight="1">
      <c r="H1487" s="174"/>
      <c r="I1487" s="174"/>
    </row>
    <row r="1488" spans="8:9" ht="12" customHeight="1">
      <c r="H1488" s="174"/>
      <c r="I1488" s="174"/>
    </row>
    <row r="1489" spans="8:9" ht="12" customHeight="1">
      <c r="H1489" s="174"/>
      <c r="I1489" s="174"/>
    </row>
    <row r="1490" spans="8:9" ht="12" customHeight="1">
      <c r="H1490" s="174"/>
      <c r="I1490" s="174"/>
    </row>
    <row r="1491" spans="8:9" ht="12" customHeight="1">
      <c r="H1491" s="174"/>
      <c r="I1491" s="174"/>
    </row>
    <row r="1492" spans="8:9" ht="12" customHeight="1">
      <c r="H1492" s="174"/>
      <c r="I1492" s="174"/>
    </row>
    <row r="1493" spans="8:9" ht="12" customHeight="1">
      <c r="H1493" s="174"/>
      <c r="I1493" s="174"/>
    </row>
    <row r="1494" spans="8:9" ht="12" customHeight="1">
      <c r="H1494" s="174"/>
      <c r="I1494" s="174"/>
    </row>
    <row r="1495" spans="8:9" ht="12" customHeight="1">
      <c r="H1495" s="174"/>
      <c r="I1495" s="174"/>
    </row>
    <row r="1496" spans="8:9" ht="12" customHeight="1">
      <c r="H1496" s="174"/>
      <c r="I1496" s="174"/>
    </row>
    <row r="1497" spans="8:9" ht="12" customHeight="1">
      <c r="H1497" s="174"/>
      <c r="I1497" s="174"/>
    </row>
    <row r="1498" spans="8:9" ht="12" customHeight="1">
      <c r="H1498" s="174"/>
      <c r="I1498" s="174"/>
    </row>
    <row r="1499" spans="8:9" ht="12" customHeight="1">
      <c r="H1499" s="174"/>
      <c r="I1499" s="174"/>
    </row>
    <row r="1500" spans="8:9" ht="12" customHeight="1">
      <c r="H1500" s="174"/>
      <c r="I1500" s="174"/>
    </row>
    <row r="1501" spans="8:9" ht="12" customHeight="1">
      <c r="H1501" s="174"/>
      <c r="I1501" s="174"/>
    </row>
    <row r="1502" spans="8:9" ht="12" customHeight="1">
      <c r="H1502" s="174"/>
      <c r="I1502" s="174"/>
    </row>
    <row r="1503" spans="8:9" ht="12" customHeight="1">
      <c r="H1503" s="174"/>
      <c r="I1503" s="174"/>
    </row>
    <row r="1504" spans="8:9" ht="12" customHeight="1">
      <c r="H1504" s="174"/>
      <c r="I1504" s="174"/>
    </row>
    <row r="1505" spans="8:9" ht="12" customHeight="1">
      <c r="H1505" s="174"/>
      <c r="I1505" s="174"/>
    </row>
    <row r="1506" spans="8:9" ht="12" customHeight="1">
      <c r="H1506" s="174"/>
      <c r="I1506" s="174"/>
    </row>
    <row r="1507" spans="8:9" ht="12" customHeight="1">
      <c r="H1507" s="174"/>
      <c r="I1507" s="174"/>
    </row>
    <row r="1508" spans="8:9" ht="12" customHeight="1">
      <c r="H1508" s="174"/>
      <c r="I1508" s="174"/>
    </row>
    <row r="1509" spans="8:9" ht="12" customHeight="1">
      <c r="H1509" s="174"/>
      <c r="I1509" s="174"/>
    </row>
    <row r="1510" spans="8:9" ht="12" customHeight="1">
      <c r="H1510" s="174"/>
      <c r="I1510" s="174"/>
    </row>
    <row r="1511" spans="8:9" ht="12" customHeight="1">
      <c r="H1511" s="174"/>
      <c r="I1511" s="174"/>
    </row>
    <row r="1512" spans="8:9" ht="12" customHeight="1">
      <c r="H1512" s="174"/>
      <c r="I1512" s="174"/>
    </row>
    <row r="1513" spans="8:9" ht="12" customHeight="1">
      <c r="H1513" s="174"/>
      <c r="I1513" s="174"/>
    </row>
    <row r="1514" spans="8:9" ht="12" customHeight="1">
      <c r="H1514" s="174"/>
      <c r="I1514" s="174"/>
    </row>
    <row r="1515" spans="8:9" ht="12" customHeight="1">
      <c r="H1515" s="174"/>
      <c r="I1515" s="174"/>
    </row>
    <row r="1516" spans="8:9" ht="12" customHeight="1">
      <c r="H1516" s="174"/>
      <c r="I1516" s="174"/>
    </row>
    <row r="1517" spans="8:9" ht="12" customHeight="1">
      <c r="H1517" s="174"/>
      <c r="I1517" s="174"/>
    </row>
    <row r="1518" spans="8:9" ht="12" customHeight="1">
      <c r="H1518" s="174"/>
      <c r="I1518" s="174"/>
    </row>
    <row r="1519" spans="8:9" ht="12" customHeight="1">
      <c r="H1519" s="174"/>
      <c r="I1519" s="174"/>
    </row>
    <row r="1520" spans="8:9" ht="12" customHeight="1">
      <c r="H1520" s="174"/>
      <c r="I1520" s="174"/>
    </row>
    <row r="1521" spans="8:9" ht="12" customHeight="1">
      <c r="H1521" s="174"/>
      <c r="I1521" s="174"/>
    </row>
    <row r="1522" spans="8:9" ht="12" customHeight="1">
      <c r="H1522" s="174"/>
      <c r="I1522" s="174"/>
    </row>
    <row r="1523" spans="8:9" ht="12" customHeight="1">
      <c r="H1523" s="174"/>
      <c r="I1523" s="174"/>
    </row>
    <row r="1524" spans="8:9" ht="12" customHeight="1">
      <c r="H1524" s="174"/>
      <c r="I1524" s="174"/>
    </row>
    <row r="1525" spans="8:9" ht="12" customHeight="1">
      <c r="H1525" s="174"/>
      <c r="I1525" s="174"/>
    </row>
    <row r="1526" spans="8:9" ht="12" customHeight="1">
      <c r="H1526" s="174"/>
      <c r="I1526" s="174"/>
    </row>
    <row r="1527" spans="8:9" ht="12" customHeight="1">
      <c r="H1527" s="174"/>
      <c r="I1527" s="174"/>
    </row>
    <row r="1528" spans="8:9" ht="12" customHeight="1">
      <c r="H1528" s="174"/>
      <c r="I1528" s="174"/>
    </row>
    <row r="1529" spans="8:9" ht="12" customHeight="1">
      <c r="H1529" s="174"/>
      <c r="I1529" s="174"/>
    </row>
    <row r="1530" spans="8:9" ht="12" customHeight="1">
      <c r="H1530" s="174"/>
      <c r="I1530" s="174"/>
    </row>
    <row r="1531" spans="8:9" ht="12" customHeight="1">
      <c r="H1531" s="174"/>
      <c r="I1531" s="174"/>
    </row>
    <row r="1532" spans="8:9" ht="12" customHeight="1">
      <c r="H1532" s="174"/>
      <c r="I1532" s="174"/>
    </row>
    <row r="1533" spans="8:9" ht="12" customHeight="1">
      <c r="H1533" s="174"/>
      <c r="I1533" s="174"/>
    </row>
    <row r="1534" spans="8:9" ht="12" customHeight="1">
      <c r="H1534" s="174"/>
      <c r="I1534" s="174"/>
    </row>
    <row r="1535" spans="8:9" ht="12" customHeight="1">
      <c r="H1535" s="174"/>
      <c r="I1535" s="174"/>
    </row>
    <row r="1536" spans="8:9" ht="12" customHeight="1">
      <c r="H1536" s="174"/>
      <c r="I1536" s="174"/>
    </row>
    <row r="1537" spans="8:9" ht="12" customHeight="1">
      <c r="H1537" s="174"/>
      <c r="I1537" s="174"/>
    </row>
    <row r="1538" spans="8:9" ht="12" customHeight="1">
      <c r="H1538" s="174"/>
      <c r="I1538" s="174"/>
    </row>
    <row r="1539" spans="8:9" ht="12" customHeight="1">
      <c r="H1539" s="174"/>
      <c r="I1539" s="174"/>
    </row>
    <row r="1540" spans="8:9" ht="12" customHeight="1">
      <c r="H1540" s="174"/>
      <c r="I1540" s="174"/>
    </row>
    <row r="1541" spans="8:9" ht="12" customHeight="1">
      <c r="H1541" s="174"/>
      <c r="I1541" s="174"/>
    </row>
    <row r="1542" spans="8:9" ht="12" customHeight="1">
      <c r="H1542" s="174"/>
      <c r="I1542" s="174"/>
    </row>
    <row r="1543" spans="8:9" ht="12" customHeight="1">
      <c r="H1543" s="174"/>
      <c r="I1543" s="174"/>
    </row>
    <row r="1544" spans="8:9" ht="12" customHeight="1">
      <c r="H1544" s="174"/>
      <c r="I1544" s="174"/>
    </row>
    <row r="1545" spans="8:9" ht="12" customHeight="1">
      <c r="H1545" s="174"/>
      <c r="I1545" s="174"/>
    </row>
    <row r="1546" spans="8:9" ht="12" customHeight="1">
      <c r="H1546" s="174"/>
      <c r="I1546" s="174"/>
    </row>
    <row r="1547" spans="8:9" ht="12" customHeight="1">
      <c r="H1547" s="174"/>
      <c r="I1547" s="174"/>
    </row>
    <row r="1548" spans="8:9" ht="12" customHeight="1">
      <c r="H1548" s="174"/>
      <c r="I1548" s="174"/>
    </row>
    <row r="1549" spans="8:9" ht="12" customHeight="1">
      <c r="H1549" s="174"/>
      <c r="I1549" s="174"/>
    </row>
    <row r="1550" spans="8:9" ht="12" customHeight="1">
      <c r="H1550" s="174"/>
      <c r="I1550" s="174"/>
    </row>
    <row r="1551" spans="8:9" ht="12" customHeight="1">
      <c r="H1551" s="174"/>
      <c r="I1551" s="174"/>
    </row>
    <row r="1552" spans="8:9" ht="12" customHeight="1">
      <c r="H1552" s="174"/>
      <c r="I1552" s="174"/>
    </row>
    <row r="1553" spans="8:9" ht="12" customHeight="1">
      <c r="H1553" s="174"/>
      <c r="I1553" s="174"/>
    </row>
    <row r="1554" spans="8:9" ht="12" customHeight="1">
      <c r="H1554" s="174"/>
      <c r="I1554" s="174"/>
    </row>
    <row r="1555" spans="8:9" ht="12" customHeight="1">
      <c r="H1555" s="174"/>
      <c r="I1555" s="174"/>
    </row>
    <row r="1556" spans="8:9" ht="12" customHeight="1">
      <c r="H1556" s="174"/>
      <c r="I1556" s="174"/>
    </row>
    <row r="1557" spans="8:9" ht="12" customHeight="1">
      <c r="H1557" s="174"/>
      <c r="I1557" s="174"/>
    </row>
    <row r="1558" spans="8:9" ht="12" customHeight="1">
      <c r="H1558" s="174"/>
      <c r="I1558" s="174"/>
    </row>
    <row r="1559" spans="8:9" ht="12" customHeight="1">
      <c r="H1559" s="174"/>
      <c r="I1559" s="174"/>
    </row>
    <row r="1560" spans="8:9" ht="12" customHeight="1">
      <c r="H1560" s="174"/>
      <c r="I1560" s="174"/>
    </row>
    <row r="1561" spans="8:9" ht="12" customHeight="1">
      <c r="H1561" s="174"/>
      <c r="I1561" s="174"/>
    </row>
    <row r="1562" spans="8:9" ht="12" customHeight="1">
      <c r="H1562" s="174"/>
      <c r="I1562" s="174"/>
    </row>
    <row r="1563" spans="8:9" ht="12" customHeight="1">
      <c r="H1563" s="174"/>
      <c r="I1563" s="174"/>
    </row>
    <row r="1564" spans="8:9" ht="12" customHeight="1">
      <c r="H1564" s="174"/>
      <c r="I1564" s="174"/>
    </row>
    <row r="1565" spans="8:9" ht="12" customHeight="1">
      <c r="H1565" s="174"/>
      <c r="I1565" s="174"/>
    </row>
    <row r="1566" spans="8:9" ht="12" customHeight="1">
      <c r="H1566" s="174"/>
      <c r="I1566" s="174"/>
    </row>
    <row r="1567" spans="8:9" ht="12" customHeight="1">
      <c r="H1567" s="174"/>
      <c r="I1567" s="174"/>
    </row>
    <row r="1568" spans="8:9" ht="12" customHeight="1">
      <c r="H1568" s="174"/>
      <c r="I1568" s="174"/>
    </row>
    <row r="1569" spans="8:9" ht="12" customHeight="1">
      <c r="H1569" s="174"/>
      <c r="I1569" s="174"/>
    </row>
    <row r="1570" spans="8:9" ht="12" customHeight="1">
      <c r="H1570" s="174"/>
      <c r="I1570" s="174"/>
    </row>
    <row r="1571" spans="8:9" ht="12" customHeight="1">
      <c r="H1571" s="174"/>
      <c r="I1571" s="174"/>
    </row>
    <row r="1572" spans="8:9" ht="12" customHeight="1">
      <c r="H1572" s="174"/>
      <c r="I1572" s="174"/>
    </row>
    <row r="1573" spans="8:9" ht="12" customHeight="1">
      <c r="H1573" s="174"/>
      <c r="I1573" s="174"/>
    </row>
    <row r="1574" spans="8:9" ht="12" customHeight="1">
      <c r="H1574" s="174"/>
      <c r="I1574" s="174"/>
    </row>
    <row r="1575" spans="8:9" ht="12" customHeight="1">
      <c r="H1575" s="174"/>
      <c r="I1575" s="174"/>
    </row>
    <row r="1576" spans="8:9" ht="12" customHeight="1">
      <c r="H1576" s="174"/>
      <c r="I1576" s="174"/>
    </row>
    <row r="1577" spans="8:9" ht="12" customHeight="1">
      <c r="H1577" s="174"/>
      <c r="I1577" s="174"/>
    </row>
    <row r="1578" spans="8:9" ht="12" customHeight="1">
      <c r="H1578" s="174"/>
      <c r="I1578" s="174"/>
    </row>
    <row r="1579" spans="8:9" ht="12" customHeight="1">
      <c r="H1579" s="174"/>
      <c r="I1579" s="174"/>
    </row>
    <row r="1580" spans="8:9" ht="12" customHeight="1">
      <c r="H1580" s="174"/>
      <c r="I1580" s="174"/>
    </row>
    <row r="1581" spans="8:9" ht="12" customHeight="1">
      <c r="H1581" s="174"/>
      <c r="I1581" s="174"/>
    </row>
    <row r="1582" spans="8:9" ht="12" customHeight="1">
      <c r="H1582" s="174"/>
      <c r="I1582" s="174"/>
    </row>
    <row r="1583" spans="8:9" ht="12" customHeight="1">
      <c r="H1583" s="174"/>
      <c r="I1583" s="174"/>
    </row>
    <row r="1584" spans="8:9" ht="12" customHeight="1">
      <c r="H1584" s="174"/>
      <c r="I1584" s="174"/>
    </row>
    <row r="1585" spans="8:9" ht="12" customHeight="1">
      <c r="H1585" s="174"/>
      <c r="I1585" s="174"/>
    </row>
    <row r="1586" spans="8:9" ht="12" customHeight="1">
      <c r="H1586" s="174"/>
      <c r="I1586" s="174"/>
    </row>
    <row r="1587" spans="8:9" ht="12" customHeight="1">
      <c r="H1587" s="174"/>
      <c r="I1587" s="174"/>
    </row>
    <row r="1588" spans="8:9" ht="12" customHeight="1">
      <c r="H1588" s="174"/>
      <c r="I1588" s="174"/>
    </row>
    <row r="1589" spans="8:9" ht="12" customHeight="1">
      <c r="H1589" s="174"/>
      <c r="I1589" s="174"/>
    </row>
    <row r="1590" spans="8:9" ht="12" customHeight="1">
      <c r="H1590" s="174"/>
      <c r="I1590" s="174"/>
    </row>
    <row r="1591" spans="8:9" ht="12" customHeight="1">
      <c r="H1591" s="174"/>
      <c r="I1591" s="174"/>
    </row>
    <row r="1592" spans="8:9" ht="12" customHeight="1">
      <c r="H1592" s="174"/>
      <c r="I1592" s="174"/>
    </row>
    <row r="1593" spans="8:9" ht="12" customHeight="1">
      <c r="H1593" s="174"/>
      <c r="I1593" s="174"/>
    </row>
    <row r="1594" spans="8:9" ht="12" customHeight="1">
      <c r="H1594" s="174"/>
      <c r="I1594" s="174"/>
    </row>
    <row r="1595" spans="8:9" ht="12" customHeight="1">
      <c r="H1595" s="174"/>
      <c r="I1595" s="174"/>
    </row>
    <row r="1596" spans="8:9" ht="12" customHeight="1">
      <c r="H1596" s="174"/>
      <c r="I1596" s="174"/>
    </row>
    <row r="1597" spans="8:9" ht="12" customHeight="1">
      <c r="H1597" s="174"/>
      <c r="I1597" s="174"/>
    </row>
    <row r="1598" spans="8:9" ht="12" customHeight="1">
      <c r="H1598" s="174"/>
      <c r="I1598" s="174"/>
    </row>
    <row r="1599" spans="8:9" ht="12" customHeight="1">
      <c r="H1599" s="174"/>
      <c r="I1599" s="174"/>
    </row>
    <row r="1600" spans="8:9" ht="12" customHeight="1">
      <c r="H1600" s="174"/>
      <c r="I1600" s="174"/>
    </row>
    <row r="1601" spans="8:9" ht="12" customHeight="1">
      <c r="H1601" s="174"/>
      <c r="I1601" s="174"/>
    </row>
    <row r="1602" spans="8:9" ht="12" customHeight="1">
      <c r="H1602" s="174"/>
      <c r="I1602" s="174"/>
    </row>
    <row r="1603" spans="8:9" ht="12" customHeight="1">
      <c r="H1603" s="174"/>
      <c r="I1603" s="174"/>
    </row>
    <row r="1604" spans="8:9" ht="12" customHeight="1">
      <c r="H1604" s="174"/>
      <c r="I1604" s="174"/>
    </row>
    <row r="1605" spans="8:9" ht="12" customHeight="1">
      <c r="H1605" s="174"/>
      <c r="I1605" s="174"/>
    </row>
    <row r="1606" spans="8:9" ht="12" customHeight="1">
      <c r="H1606" s="174"/>
      <c r="I1606" s="174"/>
    </row>
    <row r="1607" spans="8:9" ht="12" customHeight="1">
      <c r="H1607" s="174"/>
      <c r="I1607" s="174"/>
    </row>
    <row r="1608" spans="8:9" ht="12" customHeight="1">
      <c r="H1608" s="174"/>
      <c r="I1608" s="174"/>
    </row>
    <row r="1609" spans="8:9" ht="12" customHeight="1">
      <c r="H1609" s="174"/>
      <c r="I1609" s="174"/>
    </row>
    <row r="1610" spans="8:9" ht="12" customHeight="1">
      <c r="H1610" s="174"/>
      <c r="I1610" s="174"/>
    </row>
    <row r="1611" spans="8:9" ht="12" customHeight="1">
      <c r="H1611" s="174"/>
      <c r="I1611" s="174"/>
    </row>
    <row r="1612" spans="8:9" ht="12" customHeight="1">
      <c r="H1612" s="174"/>
      <c r="I1612" s="174"/>
    </row>
    <row r="1613" spans="8:9" ht="12" customHeight="1">
      <c r="H1613" s="174"/>
      <c r="I1613" s="174"/>
    </row>
    <row r="1614" spans="8:9" ht="12" customHeight="1">
      <c r="H1614" s="174"/>
      <c r="I1614" s="174"/>
    </row>
    <row r="1615" spans="8:9" ht="12" customHeight="1">
      <c r="H1615" s="174"/>
      <c r="I1615" s="174"/>
    </row>
    <row r="1616" spans="8:9" ht="12" customHeight="1">
      <c r="H1616" s="174"/>
      <c r="I1616" s="174"/>
    </row>
    <row r="1617" spans="8:9" ht="12" customHeight="1">
      <c r="H1617" s="174"/>
      <c r="I1617" s="174"/>
    </row>
    <row r="1618" spans="8:9" ht="12" customHeight="1">
      <c r="H1618" s="174"/>
      <c r="I1618" s="174"/>
    </row>
    <row r="1619" spans="8:9" ht="12" customHeight="1">
      <c r="H1619" s="174"/>
      <c r="I1619" s="174"/>
    </row>
    <row r="1620" spans="8:9" ht="12" customHeight="1">
      <c r="H1620" s="174"/>
      <c r="I1620" s="174"/>
    </row>
    <row r="1621" spans="8:9" ht="12" customHeight="1">
      <c r="H1621" s="174"/>
      <c r="I1621" s="174"/>
    </row>
    <row r="1622" spans="8:9" ht="12" customHeight="1">
      <c r="H1622" s="174"/>
      <c r="I1622" s="174"/>
    </row>
    <row r="1623" spans="8:9" ht="12" customHeight="1">
      <c r="H1623" s="174"/>
      <c r="I1623" s="174"/>
    </row>
    <row r="1624" spans="8:9" ht="12" customHeight="1">
      <c r="H1624" s="174"/>
      <c r="I1624" s="174"/>
    </row>
    <row r="1625" spans="8:9" ht="12" customHeight="1">
      <c r="H1625" s="174"/>
      <c r="I1625" s="174"/>
    </row>
    <row r="1626" spans="8:9" ht="12" customHeight="1">
      <c r="H1626" s="174"/>
      <c r="I1626" s="174"/>
    </row>
    <row r="1627" spans="8:9" ht="12" customHeight="1">
      <c r="H1627" s="174"/>
      <c r="I1627" s="174"/>
    </row>
    <row r="1628" spans="8:9" ht="12" customHeight="1">
      <c r="H1628" s="174"/>
      <c r="I1628" s="174"/>
    </row>
    <row r="1629" spans="8:9" ht="12" customHeight="1">
      <c r="H1629" s="174"/>
      <c r="I1629" s="174"/>
    </row>
    <row r="1630" spans="8:9" ht="12" customHeight="1">
      <c r="H1630" s="174"/>
      <c r="I1630" s="174"/>
    </row>
    <row r="1631" spans="8:9" ht="12" customHeight="1">
      <c r="H1631" s="174"/>
      <c r="I1631" s="174"/>
    </row>
    <row r="1632" spans="8:9" ht="12" customHeight="1">
      <c r="H1632" s="174"/>
      <c r="I1632" s="174"/>
    </row>
    <row r="1633" spans="8:9" ht="12" customHeight="1">
      <c r="H1633" s="174"/>
      <c r="I1633" s="174"/>
    </row>
    <row r="1634" spans="8:9" ht="12" customHeight="1">
      <c r="H1634" s="174"/>
      <c r="I1634" s="174"/>
    </row>
    <row r="1635" spans="8:9" ht="12" customHeight="1">
      <c r="H1635" s="174"/>
      <c r="I1635" s="174"/>
    </row>
    <row r="1636" spans="8:9" ht="12" customHeight="1">
      <c r="H1636" s="174"/>
      <c r="I1636" s="174"/>
    </row>
    <row r="1637" spans="8:9" ht="12" customHeight="1">
      <c r="H1637" s="174"/>
      <c r="I1637" s="174"/>
    </row>
    <row r="1638" spans="8:9" ht="12" customHeight="1">
      <c r="H1638" s="174"/>
      <c r="I1638" s="174"/>
    </row>
    <row r="1639" spans="8:9" ht="12" customHeight="1">
      <c r="H1639" s="174"/>
      <c r="I1639" s="174"/>
    </row>
    <row r="1640" spans="8:9" ht="12" customHeight="1">
      <c r="H1640" s="174"/>
      <c r="I1640" s="174"/>
    </row>
    <row r="1641" spans="8:9" ht="12" customHeight="1">
      <c r="H1641" s="174"/>
      <c r="I1641" s="174"/>
    </row>
    <row r="1642" spans="8:9" ht="12" customHeight="1">
      <c r="H1642" s="174"/>
      <c r="I1642" s="174"/>
    </row>
    <row r="1643" spans="8:9" ht="12" customHeight="1">
      <c r="H1643" s="174"/>
      <c r="I1643" s="174"/>
    </row>
    <row r="1644" spans="8:9" ht="12" customHeight="1">
      <c r="H1644" s="174"/>
      <c r="I1644" s="174"/>
    </row>
    <row r="1645" spans="8:9" ht="12" customHeight="1">
      <c r="H1645" s="174"/>
      <c r="I1645" s="174"/>
    </row>
    <row r="1646" spans="8:9" ht="12" customHeight="1">
      <c r="H1646" s="174"/>
      <c r="I1646" s="174"/>
    </row>
    <row r="1647" spans="8:9" ht="12" customHeight="1">
      <c r="H1647" s="174"/>
      <c r="I1647" s="174"/>
    </row>
    <row r="1648" spans="8:9" ht="12" customHeight="1">
      <c r="H1648" s="174"/>
      <c r="I1648" s="174"/>
    </row>
    <row r="1649" spans="8:9" ht="12" customHeight="1">
      <c r="H1649" s="174"/>
      <c r="I1649" s="174"/>
    </row>
    <row r="1650" spans="8:9" ht="12" customHeight="1">
      <c r="H1650" s="174"/>
      <c r="I1650" s="174"/>
    </row>
    <row r="1651" spans="8:9" ht="12" customHeight="1">
      <c r="H1651" s="174"/>
      <c r="I1651" s="174"/>
    </row>
    <row r="1652" spans="8:9" ht="12" customHeight="1">
      <c r="H1652" s="174"/>
      <c r="I1652" s="174"/>
    </row>
    <row r="1653" spans="8:9" ht="12" customHeight="1">
      <c r="H1653" s="174"/>
      <c r="I1653" s="174"/>
    </row>
    <row r="1654" spans="8:9" ht="12" customHeight="1">
      <c r="H1654" s="174"/>
      <c r="I1654" s="174"/>
    </row>
    <row r="1655" spans="8:9" ht="12" customHeight="1">
      <c r="H1655" s="174"/>
      <c r="I1655" s="174"/>
    </row>
    <row r="1656" spans="8:9" ht="12" customHeight="1">
      <c r="H1656" s="174"/>
      <c r="I1656" s="174"/>
    </row>
    <row r="1657" spans="8:9" ht="12" customHeight="1">
      <c r="H1657" s="174"/>
      <c r="I1657" s="174"/>
    </row>
    <row r="1658" spans="8:9" ht="12" customHeight="1">
      <c r="H1658" s="174"/>
      <c r="I1658" s="174"/>
    </row>
    <row r="1659" spans="8:9" ht="12" customHeight="1">
      <c r="H1659" s="174"/>
      <c r="I1659" s="174"/>
    </row>
    <row r="1660" spans="8:9" ht="12" customHeight="1">
      <c r="H1660" s="174"/>
      <c r="I1660" s="174"/>
    </row>
    <row r="1661" spans="8:9" ht="12" customHeight="1">
      <c r="H1661" s="174"/>
      <c r="I1661" s="174"/>
    </row>
    <row r="1662" spans="8:9" ht="12" customHeight="1">
      <c r="H1662" s="174"/>
      <c r="I1662" s="174"/>
    </row>
    <row r="1663" spans="8:9" ht="12" customHeight="1">
      <c r="H1663" s="174"/>
      <c r="I1663" s="174"/>
    </row>
    <row r="1664" spans="8:9" ht="12" customHeight="1">
      <c r="H1664" s="174"/>
      <c r="I1664" s="174"/>
    </row>
    <row r="1665" spans="8:9" ht="12" customHeight="1">
      <c r="H1665" s="174"/>
      <c r="I1665" s="174"/>
    </row>
    <row r="1666" spans="8:9" ht="12" customHeight="1">
      <c r="H1666" s="174"/>
      <c r="I1666" s="174"/>
    </row>
    <row r="1667" spans="8:9" ht="12" customHeight="1">
      <c r="H1667" s="174"/>
      <c r="I1667" s="174"/>
    </row>
    <row r="1668" spans="8:9" ht="12" customHeight="1">
      <c r="H1668" s="174"/>
      <c r="I1668" s="174"/>
    </row>
    <row r="1669" spans="8:9" ht="12" customHeight="1">
      <c r="H1669" s="174"/>
      <c r="I1669" s="174"/>
    </row>
    <row r="1670" spans="8:9" ht="12" customHeight="1">
      <c r="H1670" s="174"/>
      <c r="I1670" s="174"/>
    </row>
    <row r="1671" spans="8:9" ht="12" customHeight="1">
      <c r="H1671" s="174"/>
      <c r="I1671" s="174"/>
    </row>
    <row r="1672" spans="8:9" ht="12" customHeight="1">
      <c r="H1672" s="174"/>
      <c r="I1672" s="174"/>
    </row>
    <row r="1673" spans="8:9" ht="12" customHeight="1">
      <c r="H1673" s="174"/>
      <c r="I1673" s="174"/>
    </row>
    <row r="1674" spans="8:9" ht="12" customHeight="1">
      <c r="H1674" s="174"/>
      <c r="I1674" s="174"/>
    </row>
    <row r="1675" spans="8:9" ht="12" customHeight="1">
      <c r="H1675" s="174"/>
      <c r="I1675" s="174"/>
    </row>
    <row r="1676" spans="8:9" ht="12" customHeight="1">
      <c r="H1676" s="174"/>
      <c r="I1676" s="174"/>
    </row>
    <row r="1677" spans="8:9" ht="12" customHeight="1">
      <c r="H1677" s="174"/>
      <c r="I1677" s="174"/>
    </row>
    <row r="1678" spans="8:9" ht="12" customHeight="1">
      <c r="H1678" s="174"/>
      <c r="I1678" s="174"/>
    </row>
    <row r="1679" spans="8:9" ht="12" customHeight="1">
      <c r="H1679" s="174"/>
      <c r="I1679" s="174"/>
    </row>
    <row r="1680" spans="8:9" ht="12" customHeight="1">
      <c r="H1680" s="174"/>
      <c r="I1680" s="174"/>
    </row>
    <row r="1681" spans="8:9" ht="12" customHeight="1">
      <c r="H1681" s="174"/>
      <c r="I1681" s="174"/>
    </row>
    <row r="1682" spans="8:9" ht="12" customHeight="1">
      <c r="H1682" s="174"/>
      <c r="I1682" s="174"/>
    </row>
    <row r="1683" spans="8:9" ht="12" customHeight="1">
      <c r="H1683" s="174"/>
      <c r="I1683" s="174"/>
    </row>
    <row r="1684" spans="8:9" ht="12" customHeight="1">
      <c r="H1684" s="174"/>
      <c r="I1684" s="174"/>
    </row>
    <row r="1685" spans="8:9" ht="12" customHeight="1">
      <c r="H1685" s="174"/>
      <c r="I1685" s="174"/>
    </row>
    <row r="1686" spans="8:9" ht="12" customHeight="1">
      <c r="H1686" s="174"/>
      <c r="I1686" s="174"/>
    </row>
    <row r="1687" spans="8:9" ht="12" customHeight="1">
      <c r="H1687" s="174"/>
      <c r="I1687" s="174"/>
    </row>
    <row r="1688" spans="8:9" ht="12" customHeight="1">
      <c r="H1688" s="174"/>
      <c r="I1688" s="174"/>
    </row>
    <row r="1689" spans="8:9" ht="12" customHeight="1">
      <c r="H1689" s="174"/>
      <c r="I1689" s="174"/>
    </row>
    <row r="1690" spans="8:9" ht="12" customHeight="1">
      <c r="H1690" s="174"/>
      <c r="I1690" s="174"/>
    </row>
    <row r="1691" spans="8:9" ht="12" customHeight="1">
      <c r="H1691" s="174"/>
      <c r="I1691" s="174"/>
    </row>
    <row r="1692" spans="8:9" ht="12" customHeight="1">
      <c r="H1692" s="174"/>
      <c r="I1692" s="174"/>
    </row>
    <row r="1693" spans="8:9" ht="12" customHeight="1">
      <c r="H1693" s="174"/>
      <c r="I1693" s="174"/>
    </row>
    <row r="1694" spans="8:9" ht="12" customHeight="1">
      <c r="H1694" s="174"/>
      <c r="I1694" s="174"/>
    </row>
    <row r="1695" spans="8:9" ht="12" customHeight="1">
      <c r="H1695" s="174"/>
      <c r="I1695" s="174"/>
    </row>
    <row r="1696" spans="8:9" ht="12" customHeight="1">
      <c r="H1696" s="174"/>
      <c r="I1696" s="174"/>
    </row>
    <row r="1697" spans="8:9" ht="12" customHeight="1">
      <c r="H1697" s="174"/>
      <c r="I1697" s="174"/>
    </row>
    <row r="1698" spans="8:9" ht="12" customHeight="1">
      <c r="H1698" s="174"/>
      <c r="I1698" s="174"/>
    </row>
    <row r="1699" spans="8:9" ht="12" customHeight="1">
      <c r="H1699" s="174"/>
      <c r="I1699" s="174"/>
    </row>
    <row r="1700" spans="8:9" ht="12" customHeight="1">
      <c r="H1700" s="174"/>
      <c r="I1700" s="174"/>
    </row>
    <row r="1701" spans="8:9" ht="12" customHeight="1">
      <c r="H1701" s="174"/>
      <c r="I1701" s="174"/>
    </row>
    <row r="1702" spans="8:9" ht="12" customHeight="1">
      <c r="H1702" s="174"/>
      <c r="I1702" s="174"/>
    </row>
    <row r="1703" spans="8:9" ht="12" customHeight="1">
      <c r="H1703" s="174"/>
      <c r="I1703" s="174"/>
    </row>
    <row r="1704" spans="8:9" ht="12" customHeight="1">
      <c r="H1704" s="174"/>
      <c r="I1704" s="174"/>
    </row>
    <row r="1705" spans="8:9" ht="12" customHeight="1">
      <c r="H1705" s="174"/>
      <c r="I1705" s="174"/>
    </row>
    <row r="1706" spans="8:9" ht="12" customHeight="1">
      <c r="H1706" s="174"/>
      <c r="I1706" s="174"/>
    </row>
    <row r="1707" spans="8:9" ht="12" customHeight="1">
      <c r="H1707" s="174"/>
      <c r="I1707" s="174"/>
    </row>
    <row r="1708" spans="8:9" ht="12" customHeight="1">
      <c r="H1708" s="174"/>
      <c r="I1708" s="174"/>
    </row>
    <row r="1709" spans="8:9" ht="12" customHeight="1">
      <c r="H1709" s="174"/>
      <c r="I1709" s="174"/>
    </row>
    <row r="1710" spans="8:9" ht="12" customHeight="1">
      <c r="H1710" s="174"/>
      <c r="I1710" s="174"/>
    </row>
    <row r="1711" spans="8:9" ht="12" customHeight="1">
      <c r="H1711" s="174"/>
      <c r="I1711" s="174"/>
    </row>
    <row r="1712" spans="8:9" ht="12" customHeight="1">
      <c r="H1712" s="174"/>
      <c r="I1712" s="174"/>
    </row>
    <row r="1713" spans="8:9" ht="12" customHeight="1">
      <c r="H1713" s="174"/>
      <c r="I1713" s="174"/>
    </row>
    <row r="1714" spans="8:9" ht="12" customHeight="1">
      <c r="H1714" s="174"/>
      <c r="I1714" s="174"/>
    </row>
    <row r="1715" spans="8:9" ht="12" customHeight="1">
      <c r="H1715" s="174"/>
      <c r="I1715" s="174"/>
    </row>
    <row r="1716" spans="8:9" ht="12" customHeight="1">
      <c r="H1716" s="174"/>
      <c r="I1716" s="174"/>
    </row>
    <row r="1717" spans="8:9" ht="12" customHeight="1">
      <c r="H1717" s="174"/>
      <c r="I1717" s="174"/>
    </row>
    <row r="1718" spans="8:9" ht="12" customHeight="1">
      <c r="H1718" s="174"/>
      <c r="I1718" s="174"/>
    </row>
    <row r="1719" spans="8:9" ht="12" customHeight="1">
      <c r="H1719" s="174"/>
      <c r="I1719" s="174"/>
    </row>
    <row r="1720" spans="8:9" ht="12" customHeight="1">
      <c r="H1720" s="174"/>
      <c r="I1720" s="174"/>
    </row>
    <row r="1721" spans="8:9" ht="12" customHeight="1">
      <c r="H1721" s="174"/>
      <c r="I1721" s="174"/>
    </row>
    <row r="1722" spans="8:9" ht="12" customHeight="1">
      <c r="H1722" s="174"/>
      <c r="I1722" s="174"/>
    </row>
    <row r="1723" spans="8:9" ht="12" customHeight="1">
      <c r="H1723" s="174"/>
      <c r="I1723" s="174"/>
    </row>
    <row r="1724" spans="8:9" ht="12" customHeight="1">
      <c r="H1724" s="174"/>
      <c r="I1724" s="174"/>
    </row>
    <row r="1725" spans="8:9" ht="12" customHeight="1">
      <c r="H1725" s="174"/>
      <c r="I1725" s="174"/>
    </row>
    <row r="1726" spans="8:9" ht="12" customHeight="1">
      <c r="H1726" s="174"/>
      <c r="I1726" s="174"/>
    </row>
    <row r="1727" spans="8:9" ht="12" customHeight="1">
      <c r="H1727" s="174"/>
      <c r="I1727" s="174"/>
    </row>
    <row r="1728" spans="8:9" ht="12" customHeight="1">
      <c r="H1728" s="174"/>
      <c r="I1728" s="174"/>
    </row>
    <row r="1729" spans="8:9" ht="12" customHeight="1">
      <c r="H1729" s="174"/>
      <c r="I1729" s="174"/>
    </row>
    <row r="1730" spans="8:9" ht="12" customHeight="1">
      <c r="H1730" s="174"/>
      <c r="I1730" s="174"/>
    </row>
    <row r="1731" spans="8:9" ht="12" customHeight="1">
      <c r="H1731" s="174"/>
      <c r="I1731" s="174"/>
    </row>
    <row r="1732" spans="8:9" ht="12" customHeight="1">
      <c r="H1732" s="174"/>
      <c r="I1732" s="174"/>
    </row>
    <row r="1733" spans="8:9" ht="12" customHeight="1">
      <c r="H1733" s="174"/>
      <c r="I1733" s="174"/>
    </row>
    <row r="1734" spans="8:9" ht="12" customHeight="1">
      <c r="H1734" s="174"/>
      <c r="I1734" s="174"/>
    </row>
    <row r="1735" spans="8:9" ht="12" customHeight="1">
      <c r="H1735" s="174"/>
      <c r="I1735" s="174"/>
    </row>
    <row r="1736" spans="8:9" ht="12" customHeight="1">
      <c r="H1736" s="174"/>
      <c r="I1736" s="174"/>
    </row>
    <row r="1737" spans="8:9" ht="12" customHeight="1">
      <c r="H1737" s="174"/>
      <c r="I1737" s="174"/>
    </row>
    <row r="1738" spans="8:9" ht="12" customHeight="1">
      <c r="H1738" s="174"/>
      <c r="I1738" s="174"/>
    </row>
    <row r="1739" spans="8:9" ht="12" customHeight="1">
      <c r="H1739" s="174"/>
      <c r="I1739" s="174"/>
    </row>
    <row r="1740" spans="8:9" ht="12" customHeight="1">
      <c r="H1740" s="174"/>
      <c r="I1740" s="174"/>
    </row>
    <row r="1741" spans="8:9" ht="12" customHeight="1">
      <c r="H1741" s="174"/>
      <c r="I1741" s="174"/>
    </row>
    <row r="1742" spans="8:9" ht="12" customHeight="1">
      <c r="H1742" s="174"/>
      <c r="I1742" s="174"/>
    </row>
    <row r="1743" spans="8:9" ht="12" customHeight="1">
      <c r="H1743" s="174"/>
      <c r="I1743" s="174"/>
    </row>
    <row r="1744" spans="8:9" ht="12" customHeight="1">
      <c r="H1744" s="174"/>
      <c r="I1744" s="174"/>
    </row>
    <row r="1745" spans="8:9" ht="12" customHeight="1">
      <c r="H1745" s="174"/>
      <c r="I1745" s="174"/>
    </row>
    <row r="1746" spans="8:9" ht="12" customHeight="1">
      <c r="H1746" s="174"/>
      <c r="I1746" s="174"/>
    </row>
    <row r="1747" spans="8:9" ht="12" customHeight="1">
      <c r="H1747" s="174"/>
      <c r="I1747" s="174"/>
    </row>
    <row r="1748" spans="8:9" ht="12" customHeight="1">
      <c r="H1748" s="174"/>
      <c r="I1748" s="174"/>
    </row>
    <row r="1749" spans="8:9" ht="12" customHeight="1">
      <c r="H1749" s="174"/>
      <c r="I1749" s="174"/>
    </row>
    <row r="1750" spans="8:9" ht="12" customHeight="1">
      <c r="H1750" s="174"/>
      <c r="I1750" s="174"/>
    </row>
    <row r="1751" spans="8:9" ht="12" customHeight="1">
      <c r="H1751" s="174"/>
      <c r="I1751" s="174"/>
    </row>
    <row r="1752" spans="8:9" ht="12" customHeight="1">
      <c r="H1752" s="174"/>
      <c r="I1752" s="174"/>
    </row>
    <row r="1753" spans="8:9" ht="12" customHeight="1">
      <c r="H1753" s="174"/>
      <c r="I1753" s="174"/>
    </row>
    <row r="1754" spans="8:9" ht="12" customHeight="1">
      <c r="H1754" s="174"/>
      <c r="I1754" s="174"/>
    </row>
    <row r="1755" spans="8:9" ht="12" customHeight="1">
      <c r="H1755" s="174"/>
      <c r="I1755" s="174"/>
    </row>
    <row r="1756" spans="8:9" ht="12" customHeight="1">
      <c r="H1756" s="174"/>
      <c r="I1756" s="174"/>
    </row>
    <row r="1757" spans="8:9" ht="12" customHeight="1">
      <c r="H1757" s="174"/>
      <c r="I1757" s="174"/>
    </row>
    <row r="1758" spans="8:9" ht="12" customHeight="1">
      <c r="H1758" s="174"/>
      <c r="I1758" s="174"/>
    </row>
    <row r="1759" spans="8:9" ht="12" customHeight="1">
      <c r="H1759" s="174"/>
      <c r="I1759" s="174"/>
    </row>
    <row r="1760" spans="8:9" ht="12" customHeight="1">
      <c r="H1760" s="174"/>
      <c r="I1760" s="174"/>
    </row>
    <row r="1761" spans="8:9" ht="12" customHeight="1">
      <c r="H1761" s="174"/>
      <c r="I1761" s="174"/>
    </row>
    <row r="1762" spans="8:9" ht="12" customHeight="1">
      <c r="H1762" s="174"/>
      <c r="I1762" s="174"/>
    </row>
    <row r="1763" spans="8:9" ht="12" customHeight="1">
      <c r="H1763" s="174"/>
      <c r="I1763" s="174"/>
    </row>
    <row r="1764" spans="8:9" ht="12" customHeight="1">
      <c r="H1764" s="174"/>
      <c r="I1764" s="174"/>
    </row>
    <row r="1765" spans="8:9" ht="12" customHeight="1">
      <c r="H1765" s="174"/>
      <c r="I1765" s="174"/>
    </row>
    <row r="1766" spans="8:9" ht="12" customHeight="1">
      <c r="H1766" s="174"/>
      <c r="I1766" s="174"/>
    </row>
    <row r="1767" spans="8:9" ht="12" customHeight="1">
      <c r="H1767" s="174"/>
      <c r="I1767" s="174"/>
    </row>
    <row r="1768" spans="8:9" ht="12" customHeight="1">
      <c r="H1768" s="174"/>
      <c r="I1768" s="174"/>
    </row>
    <row r="1769" spans="8:9" ht="12" customHeight="1">
      <c r="H1769" s="174"/>
      <c r="I1769" s="174"/>
    </row>
    <row r="1770" spans="8:9" ht="12" customHeight="1">
      <c r="H1770" s="174"/>
      <c r="I1770" s="174"/>
    </row>
    <row r="1771" spans="8:9" ht="12" customHeight="1">
      <c r="H1771" s="174"/>
      <c r="I1771" s="174"/>
    </row>
    <row r="1772" spans="8:9" ht="12" customHeight="1">
      <c r="H1772" s="174"/>
      <c r="I1772" s="174"/>
    </row>
    <row r="1773" spans="8:9" ht="12" customHeight="1">
      <c r="H1773" s="174"/>
      <c r="I1773" s="174"/>
    </row>
    <row r="1774" spans="8:9" ht="12" customHeight="1">
      <c r="H1774" s="174"/>
      <c r="I1774" s="174"/>
    </row>
    <row r="1775" spans="8:9" ht="12" customHeight="1">
      <c r="H1775" s="174"/>
      <c r="I1775" s="174"/>
    </row>
    <row r="1776" spans="8:9" ht="12" customHeight="1">
      <c r="H1776" s="174"/>
      <c r="I1776" s="174"/>
    </row>
    <row r="1777" spans="8:9" ht="12" customHeight="1">
      <c r="H1777" s="174"/>
      <c r="I1777" s="174"/>
    </row>
    <row r="1778" spans="8:9" ht="12" customHeight="1">
      <c r="H1778" s="174"/>
      <c r="I1778" s="174"/>
    </row>
    <row r="1779" spans="8:9" ht="12" customHeight="1">
      <c r="H1779" s="174"/>
      <c r="I1779" s="174"/>
    </row>
    <row r="1780" spans="8:9" ht="12" customHeight="1">
      <c r="H1780" s="174"/>
      <c r="I1780" s="174"/>
    </row>
    <row r="1781" spans="8:9" ht="12" customHeight="1">
      <c r="H1781" s="174"/>
      <c r="I1781" s="174"/>
    </row>
    <row r="1782" spans="8:9" ht="12" customHeight="1">
      <c r="H1782" s="174"/>
      <c r="I1782" s="174"/>
    </row>
    <row r="1783" spans="8:9" ht="12" customHeight="1">
      <c r="H1783" s="174"/>
      <c r="I1783" s="174"/>
    </row>
    <row r="1784" spans="8:9" ht="12" customHeight="1">
      <c r="H1784" s="174"/>
      <c r="I1784" s="174"/>
    </row>
    <row r="1785" spans="8:9" ht="12" customHeight="1">
      <c r="H1785" s="174"/>
      <c r="I1785" s="174"/>
    </row>
    <row r="1786" spans="8:9" ht="12" customHeight="1">
      <c r="H1786" s="174"/>
      <c r="I1786" s="174"/>
    </row>
    <row r="1787" spans="8:9" ht="12" customHeight="1">
      <c r="H1787" s="174"/>
      <c r="I1787" s="174"/>
    </row>
    <row r="1788" spans="8:9" ht="12" customHeight="1">
      <c r="H1788" s="174"/>
      <c r="I1788" s="174"/>
    </row>
    <row r="1789" spans="8:9" ht="12" customHeight="1">
      <c r="H1789" s="174"/>
      <c r="I1789" s="174"/>
    </row>
    <row r="1790" spans="8:9" ht="12" customHeight="1">
      <c r="H1790" s="174"/>
      <c r="I1790" s="174"/>
    </row>
    <row r="1791" spans="8:9" ht="12" customHeight="1">
      <c r="H1791" s="174"/>
      <c r="I1791" s="174"/>
    </row>
    <row r="1792" spans="8:9" ht="12" customHeight="1">
      <c r="H1792" s="174"/>
      <c r="I1792" s="174"/>
    </row>
    <row r="1793" spans="8:9" ht="12" customHeight="1">
      <c r="H1793" s="174"/>
      <c r="I1793" s="174"/>
    </row>
    <row r="1794" spans="8:9" ht="12" customHeight="1">
      <c r="H1794" s="174"/>
      <c r="I1794" s="174"/>
    </row>
    <row r="1795" spans="8:9" ht="12" customHeight="1">
      <c r="H1795" s="174"/>
      <c r="I1795" s="174"/>
    </row>
    <row r="1796" spans="8:9" ht="12" customHeight="1">
      <c r="H1796" s="174"/>
      <c r="I1796" s="174"/>
    </row>
    <row r="1797" spans="8:9" ht="12" customHeight="1">
      <c r="H1797" s="174"/>
      <c r="I1797" s="174"/>
    </row>
    <row r="1798" spans="8:9" ht="12" customHeight="1">
      <c r="H1798" s="174"/>
      <c r="I1798" s="174"/>
    </row>
    <row r="1799" spans="8:9" ht="12" customHeight="1">
      <c r="H1799" s="174"/>
      <c r="I1799" s="174"/>
    </row>
    <row r="1800" spans="8:9" ht="12" customHeight="1">
      <c r="H1800" s="174"/>
      <c r="I1800" s="174"/>
    </row>
    <row r="1801" spans="8:9" ht="12" customHeight="1">
      <c r="H1801" s="174"/>
      <c r="I1801" s="174"/>
    </row>
    <row r="1802" spans="8:9" ht="12" customHeight="1">
      <c r="H1802" s="174"/>
      <c r="I1802" s="174"/>
    </row>
    <row r="1803" spans="8:9" ht="12" customHeight="1">
      <c r="H1803" s="174"/>
      <c r="I1803" s="174"/>
    </row>
    <row r="1804" spans="8:9" ht="12" customHeight="1">
      <c r="H1804" s="174"/>
      <c r="I1804" s="174"/>
    </row>
    <row r="1805" spans="8:9" ht="12" customHeight="1">
      <c r="H1805" s="174"/>
      <c r="I1805" s="174"/>
    </row>
    <row r="1806" spans="8:9" ht="12" customHeight="1">
      <c r="H1806" s="174"/>
      <c r="I1806" s="174"/>
    </row>
    <row r="1807" spans="8:9" ht="12" customHeight="1">
      <c r="H1807" s="174"/>
      <c r="I1807" s="174"/>
    </row>
    <row r="1808" spans="8:9" ht="12" customHeight="1">
      <c r="H1808" s="174"/>
      <c r="I1808" s="174"/>
    </row>
    <row r="1809" spans="8:9" ht="12" customHeight="1">
      <c r="H1809" s="174"/>
      <c r="I1809" s="174"/>
    </row>
    <row r="1810" spans="8:9" ht="12" customHeight="1">
      <c r="H1810" s="174"/>
      <c r="I1810" s="174"/>
    </row>
    <row r="1811" spans="8:9" ht="12" customHeight="1">
      <c r="H1811" s="174"/>
      <c r="I1811" s="174"/>
    </row>
    <row r="1812" spans="8:9" ht="12" customHeight="1">
      <c r="H1812" s="174"/>
      <c r="I1812" s="174"/>
    </row>
    <row r="1813" spans="8:9" ht="12" customHeight="1">
      <c r="H1813" s="174"/>
      <c r="I1813" s="174"/>
    </row>
    <row r="1814" spans="8:9" ht="12" customHeight="1">
      <c r="H1814" s="174"/>
      <c r="I1814" s="174"/>
    </row>
    <row r="1815" spans="8:9" ht="12" customHeight="1">
      <c r="H1815" s="174"/>
      <c r="I1815" s="174"/>
    </row>
    <row r="1816" spans="8:9" ht="12" customHeight="1">
      <c r="H1816" s="174"/>
      <c r="I1816" s="174"/>
    </row>
    <row r="1817" spans="8:9" ht="12" customHeight="1">
      <c r="H1817" s="174"/>
      <c r="I1817" s="174"/>
    </row>
    <row r="1818" spans="8:9" ht="12" customHeight="1">
      <c r="H1818" s="174"/>
      <c r="I1818" s="174"/>
    </row>
    <row r="1819" spans="8:9" ht="12" customHeight="1">
      <c r="H1819" s="174"/>
      <c r="I1819" s="174"/>
    </row>
    <row r="1820" spans="8:9" ht="12" customHeight="1">
      <c r="H1820" s="174"/>
      <c r="I1820" s="174"/>
    </row>
    <row r="1821" spans="8:9" ht="12" customHeight="1">
      <c r="H1821" s="174"/>
      <c r="I1821" s="174"/>
    </row>
    <row r="1822" spans="8:9" ht="12" customHeight="1">
      <c r="H1822" s="174"/>
      <c r="I1822" s="174"/>
    </row>
    <row r="1823" spans="8:9" ht="12" customHeight="1">
      <c r="H1823" s="174"/>
      <c r="I1823" s="174"/>
    </row>
    <row r="1824" spans="8:9" ht="12" customHeight="1">
      <c r="H1824" s="174"/>
      <c r="I1824" s="174"/>
    </row>
    <row r="1825" spans="8:9" ht="12" customHeight="1">
      <c r="H1825" s="174"/>
      <c r="I1825" s="174"/>
    </row>
    <row r="1826" spans="8:9" ht="12" customHeight="1">
      <c r="H1826" s="174"/>
      <c r="I1826" s="174"/>
    </row>
    <row r="1827" spans="8:9" ht="12" customHeight="1">
      <c r="H1827" s="174"/>
      <c r="I1827" s="174"/>
    </row>
    <row r="1828" spans="8:9" ht="12" customHeight="1">
      <c r="H1828" s="174"/>
      <c r="I1828" s="174"/>
    </row>
    <row r="1829" spans="8:9" ht="12" customHeight="1">
      <c r="H1829" s="174"/>
      <c r="I1829" s="174"/>
    </row>
    <row r="1830" spans="8:9" ht="12" customHeight="1">
      <c r="H1830" s="174"/>
      <c r="I1830" s="174"/>
    </row>
    <row r="1831" spans="8:9" ht="12" customHeight="1">
      <c r="H1831" s="174"/>
      <c r="I1831" s="174"/>
    </row>
    <row r="1832" spans="8:9" ht="12" customHeight="1">
      <c r="H1832" s="174"/>
      <c r="I1832" s="174"/>
    </row>
    <row r="1833" spans="8:9" ht="12" customHeight="1">
      <c r="H1833" s="174"/>
      <c r="I1833" s="174"/>
    </row>
    <row r="1834" spans="8:9" ht="12" customHeight="1">
      <c r="H1834" s="174"/>
      <c r="I1834" s="174"/>
    </row>
    <row r="1835" spans="8:9" ht="12" customHeight="1">
      <c r="H1835" s="174"/>
      <c r="I1835" s="174"/>
    </row>
    <row r="1836" spans="8:9" ht="12" customHeight="1">
      <c r="H1836" s="174"/>
      <c r="I1836" s="174"/>
    </row>
    <row r="1837" spans="8:9" ht="12" customHeight="1">
      <c r="H1837" s="174"/>
      <c r="I1837" s="174"/>
    </row>
    <row r="1838" spans="8:9" ht="12" customHeight="1">
      <c r="H1838" s="174"/>
      <c r="I1838" s="174"/>
    </row>
    <row r="1839" spans="8:9" ht="12" customHeight="1">
      <c r="H1839" s="174"/>
      <c r="I1839" s="174"/>
    </row>
    <row r="1840" spans="8:9" ht="12" customHeight="1">
      <c r="H1840" s="174"/>
      <c r="I1840" s="174"/>
    </row>
    <row r="1841" spans="8:9" ht="12" customHeight="1">
      <c r="H1841" s="174"/>
      <c r="I1841" s="174"/>
    </row>
    <row r="1842" spans="8:9" ht="12" customHeight="1">
      <c r="H1842" s="174"/>
      <c r="I1842" s="174"/>
    </row>
    <row r="1843" spans="8:9" ht="12" customHeight="1">
      <c r="H1843" s="174"/>
      <c r="I1843" s="174"/>
    </row>
    <row r="1844" spans="8:9" ht="12" customHeight="1">
      <c r="H1844" s="174"/>
      <c r="I1844" s="174"/>
    </row>
    <row r="1845" spans="8:9" ht="12" customHeight="1">
      <c r="H1845" s="174"/>
      <c r="I1845" s="174"/>
    </row>
    <row r="1846" spans="8:9" ht="12" customHeight="1">
      <c r="H1846" s="174"/>
      <c r="I1846" s="174"/>
    </row>
    <row r="1847" spans="8:9" ht="12" customHeight="1">
      <c r="H1847" s="174"/>
      <c r="I1847" s="174"/>
    </row>
    <row r="1848" spans="8:9" ht="12" customHeight="1">
      <c r="H1848" s="174"/>
      <c r="I1848" s="174"/>
    </row>
    <row r="1849" spans="8:9" ht="12" customHeight="1">
      <c r="H1849" s="174"/>
      <c r="I1849" s="174"/>
    </row>
    <row r="1850" spans="8:9" ht="12" customHeight="1">
      <c r="H1850" s="174"/>
      <c r="I1850" s="174"/>
    </row>
    <row r="1851" spans="8:9" ht="12" customHeight="1">
      <c r="H1851" s="174"/>
      <c r="I1851" s="174"/>
    </row>
    <row r="1852" spans="8:9" ht="12" customHeight="1">
      <c r="H1852" s="174"/>
      <c r="I1852" s="174"/>
    </row>
    <row r="1853" spans="8:9" ht="12" customHeight="1">
      <c r="H1853" s="174"/>
      <c r="I1853" s="174"/>
    </row>
    <row r="1854" spans="8:9" ht="12" customHeight="1">
      <c r="H1854" s="174"/>
      <c r="I1854" s="174"/>
    </row>
    <row r="1855" spans="8:9" ht="12" customHeight="1">
      <c r="H1855" s="174"/>
      <c r="I1855" s="174"/>
    </row>
    <row r="1856" spans="8:9" ht="12" customHeight="1">
      <c r="H1856" s="174"/>
      <c r="I1856" s="174"/>
    </row>
    <row r="1857" spans="8:9" ht="12" customHeight="1">
      <c r="H1857" s="174"/>
      <c r="I1857" s="174"/>
    </row>
    <row r="1858" spans="8:9" ht="12" customHeight="1">
      <c r="H1858" s="174"/>
      <c r="I1858" s="174"/>
    </row>
    <row r="1859" spans="8:9" ht="12" customHeight="1">
      <c r="H1859" s="174"/>
      <c r="I1859" s="174"/>
    </row>
    <row r="1860" spans="8:9" ht="12" customHeight="1">
      <c r="H1860" s="174"/>
      <c r="I1860" s="174"/>
    </row>
    <row r="1861" spans="8:9" ht="12" customHeight="1">
      <c r="H1861" s="174"/>
      <c r="I1861" s="174"/>
    </row>
    <row r="1862" spans="8:9" ht="12" customHeight="1">
      <c r="H1862" s="174"/>
      <c r="I1862" s="174"/>
    </row>
    <row r="1863" spans="8:9" ht="12" customHeight="1">
      <c r="H1863" s="174"/>
      <c r="I1863" s="174"/>
    </row>
    <row r="1864" spans="8:9" ht="12" customHeight="1">
      <c r="H1864" s="174"/>
      <c r="I1864" s="174"/>
    </row>
    <row r="1865" spans="8:9" ht="12" customHeight="1">
      <c r="H1865" s="174"/>
      <c r="I1865" s="174"/>
    </row>
    <row r="1866" spans="8:9" ht="12" customHeight="1">
      <c r="H1866" s="174"/>
      <c r="I1866" s="174"/>
    </row>
    <row r="1867" spans="8:9" ht="12" customHeight="1">
      <c r="H1867" s="174"/>
      <c r="I1867" s="174"/>
    </row>
    <row r="1868" spans="8:9" ht="12" customHeight="1">
      <c r="H1868" s="174"/>
      <c r="I1868" s="174"/>
    </row>
    <row r="1869" spans="8:9" ht="12" customHeight="1">
      <c r="H1869" s="174"/>
      <c r="I1869" s="174"/>
    </row>
    <row r="1870" spans="8:9" ht="12" customHeight="1">
      <c r="H1870" s="174"/>
      <c r="I1870" s="174"/>
    </row>
    <row r="1871" spans="8:9" ht="12" customHeight="1">
      <c r="H1871" s="174"/>
      <c r="I1871" s="174"/>
    </row>
    <row r="1872" spans="8:9" ht="12" customHeight="1">
      <c r="H1872" s="174"/>
      <c r="I1872" s="174"/>
    </row>
    <row r="1873" spans="8:9" ht="12" customHeight="1">
      <c r="H1873" s="174"/>
      <c r="I1873" s="174"/>
    </row>
    <row r="1874" spans="8:9" ht="12" customHeight="1">
      <c r="H1874" s="174"/>
      <c r="I1874" s="174"/>
    </row>
    <row r="1875" spans="8:9" ht="12" customHeight="1">
      <c r="H1875" s="174"/>
      <c r="I1875" s="174"/>
    </row>
    <row r="1876" spans="8:9" ht="12" customHeight="1">
      <c r="H1876" s="174"/>
      <c r="I1876" s="174"/>
    </row>
    <row r="1877" spans="8:9" ht="12" customHeight="1">
      <c r="H1877" s="174"/>
      <c r="I1877" s="174"/>
    </row>
    <row r="1878" spans="8:9" ht="12" customHeight="1">
      <c r="H1878" s="174"/>
      <c r="I1878" s="174"/>
    </row>
    <row r="1879" spans="8:9" ht="12" customHeight="1">
      <c r="H1879" s="174"/>
      <c r="I1879" s="174"/>
    </row>
    <row r="1880" spans="8:9" ht="12" customHeight="1">
      <c r="H1880" s="174"/>
      <c r="I1880" s="174"/>
    </row>
    <row r="1881" spans="8:9" ht="12" customHeight="1">
      <c r="H1881" s="174"/>
      <c r="I1881" s="174"/>
    </row>
    <row r="1882" spans="8:9" ht="12" customHeight="1">
      <c r="H1882" s="174"/>
      <c r="I1882" s="174"/>
    </row>
    <row r="1883" spans="8:9" ht="12" customHeight="1">
      <c r="H1883" s="174"/>
      <c r="I1883" s="174"/>
    </row>
    <row r="1884" spans="8:9" ht="12" customHeight="1">
      <c r="H1884" s="174"/>
      <c r="I1884" s="174"/>
    </row>
    <row r="1885" spans="8:9" ht="12" customHeight="1">
      <c r="H1885" s="174"/>
      <c r="I1885" s="174"/>
    </row>
    <row r="1886" spans="8:9" ht="12" customHeight="1">
      <c r="H1886" s="174"/>
      <c r="I1886" s="174"/>
    </row>
    <row r="1887" spans="8:9" ht="12" customHeight="1">
      <c r="H1887" s="174"/>
      <c r="I1887" s="174"/>
    </row>
    <row r="1888" spans="8:9" ht="12" customHeight="1">
      <c r="H1888" s="174"/>
      <c r="I1888" s="174"/>
    </row>
    <row r="1889" spans="8:9" ht="12" customHeight="1">
      <c r="H1889" s="174"/>
      <c r="I1889" s="174"/>
    </row>
    <row r="1890" spans="8:9" ht="12" customHeight="1">
      <c r="H1890" s="174"/>
      <c r="I1890" s="174"/>
    </row>
    <row r="1891" spans="8:9" ht="12" customHeight="1">
      <c r="H1891" s="174"/>
      <c r="I1891" s="174"/>
    </row>
    <row r="1892" spans="8:9" ht="12" customHeight="1">
      <c r="H1892" s="174"/>
      <c r="I1892" s="174"/>
    </row>
    <row r="1893" spans="8:9" ht="12" customHeight="1">
      <c r="H1893" s="174"/>
      <c r="I1893" s="174"/>
    </row>
    <row r="1894" spans="8:9" ht="12" customHeight="1">
      <c r="H1894" s="174"/>
      <c r="I1894" s="174"/>
    </row>
    <row r="1895" spans="8:9" ht="12" customHeight="1">
      <c r="H1895" s="174"/>
      <c r="I1895" s="174"/>
    </row>
    <row r="1896" spans="8:9" ht="12" customHeight="1">
      <c r="H1896" s="174"/>
      <c r="I1896" s="174"/>
    </row>
    <row r="1897" spans="8:9" ht="12" customHeight="1">
      <c r="H1897" s="174"/>
      <c r="I1897" s="174"/>
    </row>
    <row r="1898" spans="8:9" ht="12" customHeight="1">
      <c r="H1898" s="174"/>
      <c r="I1898" s="174"/>
    </row>
    <row r="1899" spans="8:9" ht="12" customHeight="1">
      <c r="H1899" s="174"/>
      <c r="I1899" s="174"/>
    </row>
    <row r="1900" spans="8:9" ht="12" customHeight="1">
      <c r="H1900" s="174"/>
      <c r="I1900" s="174"/>
    </row>
    <row r="1901" spans="8:9" ht="12" customHeight="1">
      <c r="H1901" s="174"/>
      <c r="I1901" s="174"/>
    </row>
    <row r="1902" spans="8:9" ht="12" customHeight="1">
      <c r="H1902" s="174"/>
      <c r="I1902" s="174"/>
    </row>
    <row r="1903" spans="8:9" ht="12" customHeight="1">
      <c r="H1903" s="174"/>
      <c r="I1903" s="174"/>
    </row>
    <row r="1904" spans="8:9" ht="12" customHeight="1">
      <c r="H1904" s="174"/>
      <c r="I1904" s="174"/>
    </row>
    <row r="1905" spans="8:9" ht="12" customHeight="1">
      <c r="H1905" s="174"/>
      <c r="I1905" s="174"/>
    </row>
    <row r="1906" spans="8:9" ht="12" customHeight="1">
      <c r="H1906" s="174"/>
      <c r="I1906" s="174"/>
    </row>
    <row r="1907" spans="8:9" ht="12" customHeight="1">
      <c r="H1907" s="174"/>
      <c r="I1907" s="174"/>
    </row>
    <row r="1908" spans="8:9" ht="12" customHeight="1">
      <c r="H1908" s="174"/>
      <c r="I1908" s="174"/>
    </row>
    <row r="1909" spans="8:9" ht="12" customHeight="1">
      <c r="H1909" s="174"/>
      <c r="I1909" s="174"/>
    </row>
    <row r="1910" spans="8:9" ht="12" customHeight="1">
      <c r="H1910" s="174"/>
      <c r="I1910" s="174"/>
    </row>
    <row r="1911" spans="8:9" ht="12" customHeight="1">
      <c r="H1911" s="174"/>
      <c r="I1911" s="174"/>
    </row>
    <row r="1912" spans="8:9" ht="12" customHeight="1">
      <c r="H1912" s="174"/>
      <c r="I1912" s="174"/>
    </row>
    <row r="1913" spans="8:9" ht="12" customHeight="1">
      <c r="H1913" s="174"/>
      <c r="I1913" s="174"/>
    </row>
    <row r="1914" spans="8:9" ht="12" customHeight="1">
      <c r="H1914" s="174"/>
      <c r="I1914" s="174"/>
    </row>
    <row r="1915" spans="8:9" ht="12" customHeight="1">
      <c r="H1915" s="174"/>
      <c r="I1915" s="174"/>
    </row>
    <row r="1916" spans="8:9" ht="12" customHeight="1">
      <c r="H1916" s="174"/>
      <c r="I1916" s="174"/>
    </row>
    <row r="1917" spans="8:9" ht="12" customHeight="1">
      <c r="H1917" s="174"/>
      <c r="I1917" s="174"/>
    </row>
    <row r="1918" spans="8:9" ht="12" customHeight="1">
      <c r="H1918" s="174"/>
      <c r="I1918" s="174"/>
    </row>
    <row r="1919" spans="8:9" ht="12" customHeight="1">
      <c r="H1919" s="174"/>
      <c r="I1919" s="174"/>
    </row>
    <row r="1920" spans="8:9" ht="12" customHeight="1">
      <c r="H1920" s="174"/>
      <c r="I1920" s="174"/>
    </row>
    <row r="1921" spans="8:9" ht="12" customHeight="1">
      <c r="H1921" s="174"/>
      <c r="I1921" s="174"/>
    </row>
    <row r="1922" spans="8:9" ht="12" customHeight="1">
      <c r="H1922" s="174"/>
      <c r="I1922" s="174"/>
    </row>
    <row r="1923" spans="8:9" ht="12" customHeight="1">
      <c r="H1923" s="174"/>
      <c r="I1923" s="174"/>
    </row>
    <row r="1924" spans="8:9" ht="12" customHeight="1">
      <c r="H1924" s="174"/>
      <c r="I1924" s="174"/>
    </row>
    <row r="1925" spans="8:9" ht="12" customHeight="1">
      <c r="H1925" s="174"/>
      <c r="I1925" s="174"/>
    </row>
    <row r="1926" spans="8:9" ht="12" customHeight="1">
      <c r="H1926" s="174"/>
      <c r="I1926" s="174"/>
    </row>
    <row r="1927" spans="8:9" ht="12" customHeight="1">
      <c r="H1927" s="174"/>
      <c r="I1927" s="174"/>
    </row>
    <row r="1928" spans="8:9" ht="12" customHeight="1">
      <c r="H1928" s="174"/>
      <c r="I1928" s="174"/>
    </row>
    <row r="1929" spans="8:9" ht="12" customHeight="1">
      <c r="H1929" s="174"/>
      <c r="I1929" s="174"/>
    </row>
    <row r="1930" spans="8:9" ht="12" customHeight="1">
      <c r="H1930" s="174"/>
      <c r="I1930" s="174"/>
    </row>
    <row r="1931" spans="8:9" ht="12" customHeight="1">
      <c r="H1931" s="174"/>
      <c r="I1931" s="174"/>
    </row>
    <row r="1932" spans="8:9" ht="12" customHeight="1">
      <c r="H1932" s="174"/>
      <c r="I1932" s="174"/>
    </row>
    <row r="1933" spans="8:9" ht="12" customHeight="1">
      <c r="H1933" s="174"/>
      <c r="I1933" s="174"/>
    </row>
    <row r="1934" spans="8:9" ht="12" customHeight="1">
      <c r="H1934" s="174"/>
      <c r="I1934" s="174"/>
    </row>
    <row r="1935" spans="8:9" ht="12" customHeight="1">
      <c r="H1935" s="174"/>
      <c r="I1935" s="174"/>
    </row>
    <row r="1936" spans="8:9" ht="12" customHeight="1">
      <c r="H1936" s="174"/>
      <c r="I1936" s="174"/>
    </row>
    <row r="1937" spans="8:9" ht="12" customHeight="1">
      <c r="H1937" s="174"/>
      <c r="I1937" s="174"/>
    </row>
    <row r="1938" spans="8:9" ht="12" customHeight="1">
      <c r="H1938" s="174"/>
      <c r="I1938" s="174"/>
    </row>
    <row r="1939" spans="8:9" ht="12" customHeight="1">
      <c r="H1939" s="174"/>
      <c r="I1939" s="174"/>
    </row>
    <row r="1940" spans="8:9" ht="12" customHeight="1">
      <c r="H1940" s="174"/>
      <c r="I1940" s="174"/>
    </row>
    <row r="1941" spans="8:9" ht="12" customHeight="1">
      <c r="H1941" s="174"/>
      <c r="I1941" s="174"/>
    </row>
    <row r="1942" spans="8:9" ht="12" customHeight="1">
      <c r="H1942" s="174"/>
      <c r="I1942" s="174"/>
    </row>
    <row r="1943" spans="8:9" ht="12" customHeight="1">
      <c r="H1943" s="174"/>
      <c r="I1943" s="174"/>
    </row>
    <row r="1944" spans="8:9" ht="12" customHeight="1">
      <c r="H1944" s="174"/>
      <c r="I1944" s="174"/>
    </row>
    <row r="1945" spans="8:9" ht="12" customHeight="1">
      <c r="H1945" s="174"/>
      <c r="I1945" s="174"/>
    </row>
    <row r="1946" spans="8:9" ht="12" customHeight="1">
      <c r="H1946" s="174"/>
      <c r="I1946" s="174"/>
    </row>
    <row r="1947" spans="8:9" ht="12" customHeight="1">
      <c r="H1947" s="174"/>
      <c r="I1947" s="174"/>
    </row>
    <row r="1948" spans="8:9" ht="12" customHeight="1">
      <c r="H1948" s="174"/>
      <c r="I1948" s="174"/>
    </row>
    <row r="1949" spans="8:9" ht="12" customHeight="1">
      <c r="H1949" s="174"/>
      <c r="I1949" s="174"/>
    </row>
    <row r="1950" spans="8:9" ht="12" customHeight="1">
      <c r="H1950" s="174"/>
      <c r="I1950" s="174"/>
    </row>
    <row r="1951" spans="8:9" ht="12" customHeight="1">
      <c r="H1951" s="174"/>
      <c r="I1951" s="174"/>
    </row>
    <row r="1952" spans="8:9" ht="12" customHeight="1">
      <c r="H1952" s="174"/>
      <c r="I1952" s="174"/>
    </row>
    <row r="1953" spans="8:9" ht="12" customHeight="1">
      <c r="H1953" s="174"/>
      <c r="I1953" s="174"/>
    </row>
    <row r="1954" spans="8:9" ht="12" customHeight="1">
      <c r="H1954" s="174"/>
      <c r="I1954" s="174"/>
    </row>
    <row r="1955" spans="8:9" ht="12" customHeight="1">
      <c r="H1955" s="174"/>
      <c r="I1955" s="174"/>
    </row>
    <row r="1956" spans="8:9" ht="12" customHeight="1">
      <c r="H1956" s="174"/>
      <c r="I1956" s="174"/>
    </row>
    <row r="1957" spans="8:9" ht="12" customHeight="1">
      <c r="H1957" s="174"/>
      <c r="I1957" s="174"/>
    </row>
    <row r="1958" spans="8:9" ht="12" customHeight="1">
      <c r="H1958" s="174"/>
      <c r="I1958" s="174"/>
    </row>
    <row r="1959" spans="8:9" ht="12" customHeight="1">
      <c r="H1959" s="174"/>
      <c r="I1959" s="174"/>
    </row>
    <row r="1960" spans="8:9" ht="12" customHeight="1">
      <c r="H1960" s="174"/>
      <c r="I1960" s="174"/>
    </row>
    <row r="1961" spans="8:9" ht="12" customHeight="1">
      <c r="H1961" s="174"/>
      <c r="I1961" s="174"/>
    </row>
    <row r="1962" spans="8:9" ht="12" customHeight="1">
      <c r="H1962" s="174"/>
      <c r="I1962" s="174"/>
    </row>
    <row r="1963" spans="8:9" ht="12" customHeight="1">
      <c r="H1963" s="174"/>
      <c r="I1963" s="174"/>
    </row>
    <row r="1964" spans="8:9" ht="12" customHeight="1">
      <c r="H1964" s="174"/>
      <c r="I1964" s="174"/>
    </row>
    <row r="1965" spans="8:9" ht="12" customHeight="1">
      <c r="H1965" s="174"/>
      <c r="I1965" s="174"/>
    </row>
    <row r="1966" spans="8:9" ht="12" customHeight="1">
      <c r="H1966" s="174"/>
      <c r="I1966" s="174"/>
    </row>
    <row r="1967" spans="8:9" ht="12" customHeight="1">
      <c r="H1967" s="174"/>
      <c r="I1967" s="174"/>
    </row>
    <row r="1968" spans="8:9" ht="12" customHeight="1">
      <c r="H1968" s="174"/>
      <c r="I1968" s="174"/>
    </row>
    <row r="1969" spans="8:9" ht="12" customHeight="1">
      <c r="H1969" s="174"/>
      <c r="I1969" s="174"/>
    </row>
    <row r="1970" spans="8:9" ht="12" customHeight="1">
      <c r="H1970" s="174"/>
      <c r="I1970" s="174"/>
    </row>
    <row r="1971" spans="8:9" ht="12" customHeight="1">
      <c r="H1971" s="174"/>
      <c r="I1971" s="174"/>
    </row>
    <row r="1972" spans="8:9" ht="12" customHeight="1">
      <c r="H1972" s="174"/>
      <c r="I1972" s="174"/>
    </row>
    <row r="1973" spans="8:9" ht="12" customHeight="1">
      <c r="H1973" s="174"/>
      <c r="I1973" s="174"/>
    </row>
    <row r="1974" spans="8:9" ht="12" customHeight="1">
      <c r="H1974" s="174"/>
      <c r="I1974" s="174"/>
    </row>
    <row r="1975" spans="8:9" ht="12" customHeight="1">
      <c r="H1975" s="174"/>
      <c r="I1975" s="174"/>
    </row>
    <row r="1976" spans="8:9" ht="12" customHeight="1">
      <c r="H1976" s="174"/>
      <c r="I1976" s="174"/>
    </row>
    <row r="1977" spans="8:9" ht="12" customHeight="1">
      <c r="H1977" s="174"/>
      <c r="I1977" s="174"/>
    </row>
    <row r="1978" spans="8:9" ht="12" customHeight="1">
      <c r="H1978" s="174"/>
      <c r="I1978" s="174"/>
    </row>
    <row r="1979" spans="8:9" ht="12" customHeight="1">
      <c r="H1979" s="174"/>
      <c r="I1979" s="174"/>
    </row>
    <row r="1980" spans="8:9" ht="12" customHeight="1">
      <c r="H1980" s="174"/>
      <c r="I1980" s="174"/>
    </row>
    <row r="1981" spans="8:9" ht="12" customHeight="1">
      <c r="H1981" s="174"/>
      <c r="I1981" s="174"/>
    </row>
    <row r="1982" spans="8:9" ht="12" customHeight="1">
      <c r="H1982" s="174"/>
      <c r="I1982" s="174"/>
    </row>
    <row r="1983" spans="8:9" ht="12" customHeight="1">
      <c r="H1983" s="174"/>
      <c r="I1983" s="174"/>
    </row>
    <row r="1984" spans="8:9" ht="12" customHeight="1">
      <c r="H1984" s="174"/>
      <c r="I1984" s="174"/>
    </row>
    <row r="1985" spans="8:9" ht="12" customHeight="1">
      <c r="H1985" s="174"/>
      <c r="I1985" s="174"/>
    </row>
    <row r="1986" spans="8:9" ht="12" customHeight="1">
      <c r="H1986" s="174"/>
      <c r="I1986" s="174"/>
    </row>
    <row r="1987" spans="8:9" ht="12" customHeight="1">
      <c r="H1987" s="174"/>
      <c r="I1987" s="174"/>
    </row>
    <row r="1988" spans="8:9" ht="12" customHeight="1">
      <c r="H1988" s="174"/>
      <c r="I1988" s="174"/>
    </row>
    <row r="1989" spans="8:9" ht="12" customHeight="1">
      <c r="H1989" s="174"/>
      <c r="I1989" s="174"/>
    </row>
    <row r="1990" spans="8:9" ht="12" customHeight="1">
      <c r="H1990" s="174"/>
      <c r="I1990" s="174"/>
    </row>
    <row r="1991" spans="8:9" ht="12" customHeight="1">
      <c r="H1991" s="174"/>
      <c r="I1991" s="174"/>
    </row>
    <row r="1992" spans="8:9" ht="12" customHeight="1">
      <c r="H1992" s="174"/>
      <c r="I1992" s="174"/>
    </row>
    <row r="1993" spans="8:9" ht="12" customHeight="1">
      <c r="H1993" s="174"/>
      <c r="I1993" s="174"/>
    </row>
    <row r="1994" spans="8:9" ht="12" customHeight="1">
      <c r="H1994" s="174"/>
      <c r="I1994" s="174"/>
    </row>
    <row r="1995" spans="8:9" ht="12" customHeight="1">
      <c r="H1995" s="174"/>
      <c r="I1995" s="174"/>
    </row>
    <row r="1996" spans="8:9" ht="12" customHeight="1">
      <c r="H1996" s="174"/>
      <c r="I1996" s="174"/>
    </row>
    <row r="1997" spans="8:9" ht="12" customHeight="1">
      <c r="H1997" s="174"/>
      <c r="I1997" s="174"/>
    </row>
    <row r="1998" spans="8:9" ht="12" customHeight="1">
      <c r="H1998" s="174"/>
      <c r="I1998" s="174"/>
    </row>
    <row r="1999" spans="8:9" ht="12" customHeight="1">
      <c r="H1999" s="174"/>
      <c r="I1999" s="174"/>
    </row>
    <row r="2000" spans="8:9" ht="12" customHeight="1">
      <c r="H2000" s="174"/>
      <c r="I2000" s="174"/>
    </row>
    <row r="2001" spans="8:9" ht="12" customHeight="1">
      <c r="H2001" s="174"/>
      <c r="I2001" s="174"/>
    </row>
    <row r="2002" spans="8:9" ht="12" customHeight="1">
      <c r="H2002" s="174"/>
      <c r="I2002" s="174"/>
    </row>
    <row r="2003" spans="8:9" ht="12" customHeight="1">
      <c r="H2003" s="174"/>
      <c r="I2003" s="174"/>
    </row>
    <row r="2004" spans="8:9" ht="12" customHeight="1">
      <c r="H2004" s="174"/>
      <c r="I2004" s="174"/>
    </row>
    <row r="2005" spans="8:9" ht="12" customHeight="1">
      <c r="H2005" s="174"/>
      <c r="I2005" s="174"/>
    </row>
    <row r="2006" spans="8:9" ht="12" customHeight="1">
      <c r="H2006" s="174"/>
      <c r="I2006" s="174"/>
    </row>
    <row r="2007" spans="8:9" ht="12" customHeight="1">
      <c r="H2007" s="174"/>
      <c r="I2007" s="174"/>
    </row>
    <row r="2008" spans="8:9" ht="12" customHeight="1">
      <c r="H2008" s="174"/>
      <c r="I2008" s="174"/>
    </row>
    <row r="2009" spans="8:9" ht="12" customHeight="1">
      <c r="H2009" s="174"/>
      <c r="I2009" s="174"/>
    </row>
    <row r="2010" spans="8:9" ht="12" customHeight="1">
      <c r="H2010" s="174"/>
      <c r="I2010" s="174"/>
    </row>
    <row r="2011" spans="8:9" ht="12" customHeight="1">
      <c r="H2011" s="174"/>
      <c r="I2011" s="174"/>
    </row>
    <row r="2012" spans="8:9" ht="12" customHeight="1">
      <c r="H2012" s="174"/>
      <c r="I2012" s="174"/>
    </row>
    <row r="2013" spans="8:9" ht="12" customHeight="1">
      <c r="H2013" s="174"/>
      <c r="I2013" s="174"/>
    </row>
    <row r="2014" spans="8:9" ht="12" customHeight="1">
      <c r="H2014" s="174"/>
      <c r="I2014" s="174"/>
    </row>
    <row r="2015" spans="8:9" ht="12" customHeight="1">
      <c r="H2015" s="174"/>
      <c r="I2015" s="174"/>
    </row>
    <row r="2016" spans="8:9" ht="12" customHeight="1">
      <c r="H2016" s="174"/>
      <c r="I2016" s="174"/>
    </row>
    <row r="2017" spans="8:9" ht="12" customHeight="1">
      <c r="H2017" s="174"/>
      <c r="I2017" s="174"/>
    </row>
    <row r="2018" spans="8:9" ht="12" customHeight="1">
      <c r="H2018" s="174"/>
      <c r="I2018" s="174"/>
    </row>
    <row r="2019" spans="8:9" ht="12" customHeight="1">
      <c r="H2019" s="174"/>
      <c r="I2019" s="174"/>
    </row>
    <row r="2020" spans="8:9" ht="12" customHeight="1">
      <c r="H2020" s="174"/>
      <c r="I2020" s="174"/>
    </row>
    <row r="2021" spans="8:9" ht="12" customHeight="1">
      <c r="H2021" s="174"/>
      <c r="I2021" s="174"/>
    </row>
    <row r="2022" spans="8:9" ht="12" customHeight="1">
      <c r="H2022" s="174"/>
      <c r="I2022" s="174"/>
    </row>
    <row r="2023" spans="8:9" ht="12" customHeight="1">
      <c r="H2023" s="174"/>
      <c r="I2023" s="174"/>
    </row>
    <row r="2024" spans="8:9" ht="12" customHeight="1">
      <c r="H2024" s="174"/>
      <c r="I2024" s="174"/>
    </row>
    <row r="2025" spans="8:9" ht="12" customHeight="1">
      <c r="H2025" s="174"/>
      <c r="I2025" s="174"/>
    </row>
    <row r="2026" spans="8:9" ht="12" customHeight="1">
      <c r="H2026" s="174"/>
      <c r="I2026" s="174"/>
    </row>
    <row r="2027" spans="8:9" ht="12" customHeight="1">
      <c r="H2027" s="174"/>
      <c r="I2027" s="174"/>
    </row>
    <row r="2028" spans="8:9" ht="12" customHeight="1">
      <c r="H2028" s="174"/>
      <c r="I2028" s="174"/>
    </row>
    <row r="2029" spans="8:9" ht="12" customHeight="1">
      <c r="H2029" s="174"/>
      <c r="I2029" s="174"/>
    </row>
    <row r="2030" spans="8:9" ht="12" customHeight="1">
      <c r="H2030" s="174"/>
      <c r="I2030" s="174"/>
    </row>
    <row r="2031" spans="8:9" ht="12" customHeight="1">
      <c r="H2031" s="174"/>
      <c r="I2031" s="174"/>
    </row>
    <row r="2032" spans="8:9" ht="12" customHeight="1">
      <c r="H2032" s="174"/>
      <c r="I2032" s="174"/>
    </row>
    <row r="2033" spans="8:9" ht="12" customHeight="1">
      <c r="H2033" s="174"/>
      <c r="I2033" s="174"/>
    </row>
    <row r="2034" spans="8:9" ht="12" customHeight="1">
      <c r="H2034" s="174"/>
      <c r="I2034" s="174"/>
    </row>
    <row r="2035" spans="8:9" ht="12" customHeight="1">
      <c r="H2035" s="174"/>
      <c r="I2035" s="174"/>
    </row>
    <row r="2036" spans="8:9" ht="12" customHeight="1">
      <c r="H2036" s="174"/>
      <c r="I2036" s="174"/>
    </row>
    <row r="2037" spans="8:9" ht="12" customHeight="1">
      <c r="H2037" s="174"/>
      <c r="I2037" s="174"/>
    </row>
    <row r="2038" spans="8:9" ht="12" customHeight="1">
      <c r="H2038" s="174"/>
      <c r="I2038" s="174"/>
    </row>
    <row r="2039" spans="8:9" ht="12" customHeight="1">
      <c r="H2039" s="174"/>
      <c r="I2039" s="174"/>
    </row>
    <row r="2040" spans="8:9" ht="12" customHeight="1">
      <c r="H2040" s="174"/>
      <c r="I2040" s="174"/>
    </row>
    <row r="2041" spans="8:9" ht="12" customHeight="1">
      <c r="H2041" s="174"/>
      <c r="I2041" s="174"/>
    </row>
    <row r="2042" spans="8:9" ht="12" customHeight="1">
      <c r="H2042" s="174"/>
      <c r="I2042" s="174"/>
    </row>
    <row r="2043" spans="8:9" ht="12" customHeight="1">
      <c r="H2043" s="174"/>
      <c r="I2043" s="174"/>
    </row>
    <row r="2044" spans="8:9" ht="12" customHeight="1">
      <c r="H2044" s="174"/>
      <c r="I2044" s="174"/>
    </row>
    <row r="2045" spans="8:9" ht="12" customHeight="1">
      <c r="H2045" s="174"/>
      <c r="I2045" s="174"/>
    </row>
    <row r="2046" spans="8:9" ht="12" customHeight="1">
      <c r="H2046" s="174"/>
      <c r="I2046" s="174"/>
    </row>
    <row r="2047" spans="8:9" ht="12" customHeight="1">
      <c r="H2047" s="174"/>
      <c r="I2047" s="174"/>
    </row>
    <row r="2048" spans="8:9" ht="12" customHeight="1">
      <c r="H2048" s="174"/>
      <c r="I2048" s="174"/>
    </row>
    <row r="2049" spans="8:9" ht="12" customHeight="1">
      <c r="H2049" s="174"/>
      <c r="I2049" s="174"/>
    </row>
    <row r="2050" spans="8:9" ht="12" customHeight="1">
      <c r="H2050" s="174"/>
      <c r="I2050" s="174"/>
    </row>
    <row r="2051" spans="8:9" ht="12" customHeight="1">
      <c r="H2051" s="174"/>
      <c r="I2051" s="174"/>
    </row>
    <row r="2052" spans="8:9" ht="12" customHeight="1">
      <c r="H2052" s="174"/>
      <c r="I2052" s="174"/>
    </row>
    <row r="2053" spans="8:9" ht="12" customHeight="1">
      <c r="H2053" s="174"/>
      <c r="I2053" s="174"/>
    </row>
    <row r="2054" spans="8:9" ht="12" customHeight="1">
      <c r="H2054" s="174"/>
      <c r="I2054" s="174"/>
    </row>
    <row r="2055" spans="8:9" ht="12" customHeight="1">
      <c r="H2055" s="174"/>
      <c r="I2055" s="174"/>
    </row>
    <row r="2056" spans="8:9" ht="12" customHeight="1">
      <c r="H2056" s="174"/>
      <c r="I2056" s="174"/>
    </row>
    <row r="2057" spans="8:9" ht="12" customHeight="1">
      <c r="H2057" s="174"/>
      <c r="I2057" s="174"/>
    </row>
    <row r="2058" spans="8:9" ht="12" customHeight="1">
      <c r="H2058" s="174"/>
      <c r="I2058" s="174"/>
    </row>
    <row r="2059" spans="8:9" ht="12" customHeight="1">
      <c r="H2059" s="174"/>
      <c r="I2059" s="174"/>
    </row>
    <row r="2060" spans="8:9" ht="12" customHeight="1">
      <c r="H2060" s="174"/>
      <c r="I2060" s="174"/>
    </row>
    <row r="2061" spans="8:9" ht="12" customHeight="1">
      <c r="H2061" s="174"/>
      <c r="I2061" s="174"/>
    </row>
    <row r="2062" spans="8:9" ht="12" customHeight="1">
      <c r="H2062" s="174"/>
      <c r="I2062" s="174"/>
    </row>
    <row r="2063" spans="8:9" ht="12" customHeight="1">
      <c r="H2063" s="174"/>
      <c r="I2063" s="174"/>
    </row>
    <row r="2064" spans="8:9" ht="12" customHeight="1">
      <c r="H2064" s="174"/>
      <c r="I2064" s="174"/>
    </row>
    <row r="2065" spans="8:9" ht="12" customHeight="1">
      <c r="H2065" s="174"/>
      <c r="I2065" s="174"/>
    </row>
    <row r="2066" spans="8:9" ht="12" customHeight="1">
      <c r="H2066" s="174"/>
      <c r="I2066" s="174"/>
    </row>
    <row r="2067" spans="8:9" ht="12" customHeight="1">
      <c r="H2067" s="174"/>
      <c r="I2067" s="174"/>
    </row>
    <row r="2068" spans="8:9" ht="12" customHeight="1">
      <c r="H2068" s="174"/>
      <c r="I2068" s="174"/>
    </row>
    <row r="2069" spans="8:9" ht="12" customHeight="1">
      <c r="H2069" s="174"/>
      <c r="I2069" s="174"/>
    </row>
    <row r="2070" spans="8:9" ht="12" customHeight="1">
      <c r="H2070" s="174"/>
      <c r="I2070" s="174"/>
    </row>
    <row r="2071" spans="8:9" ht="12" customHeight="1">
      <c r="H2071" s="174"/>
      <c r="I2071" s="174"/>
    </row>
    <row r="2072" spans="8:9" ht="12" customHeight="1">
      <c r="H2072" s="174"/>
      <c r="I2072" s="174"/>
    </row>
    <row r="2073" spans="8:9" ht="12" customHeight="1">
      <c r="H2073" s="174"/>
      <c r="I2073" s="174"/>
    </row>
    <row r="2074" spans="8:9" ht="12" customHeight="1">
      <c r="H2074" s="174"/>
      <c r="I2074" s="174"/>
    </row>
    <row r="2075" spans="8:9" ht="12" customHeight="1">
      <c r="H2075" s="174"/>
      <c r="I2075" s="174"/>
    </row>
    <row r="2076" spans="8:9" ht="12" customHeight="1">
      <c r="H2076" s="174"/>
      <c r="I2076" s="174"/>
    </row>
    <row r="2077" spans="8:9" ht="12" customHeight="1">
      <c r="H2077" s="174"/>
      <c r="I2077" s="174"/>
    </row>
    <row r="2078" spans="8:9" ht="12" customHeight="1">
      <c r="H2078" s="174"/>
      <c r="I2078" s="174"/>
    </row>
    <row r="2079" spans="8:9" ht="12" customHeight="1">
      <c r="H2079" s="174"/>
      <c r="I2079" s="174"/>
    </row>
    <row r="2080" spans="8:9" ht="12" customHeight="1">
      <c r="H2080" s="174"/>
      <c r="I2080" s="174"/>
    </row>
    <row r="2081" spans="8:9" ht="12" customHeight="1">
      <c r="H2081" s="174"/>
      <c r="I2081" s="174"/>
    </row>
    <row r="2082" spans="8:9" ht="12" customHeight="1">
      <c r="H2082" s="174"/>
      <c r="I2082" s="174"/>
    </row>
    <row r="2083" spans="8:9" ht="12" customHeight="1">
      <c r="H2083" s="174"/>
      <c r="I2083" s="174"/>
    </row>
    <row r="2084" spans="8:9" ht="12" customHeight="1">
      <c r="H2084" s="174"/>
      <c r="I2084" s="174"/>
    </row>
    <row r="2085" spans="8:9" ht="12" customHeight="1">
      <c r="H2085" s="174"/>
      <c r="I2085" s="174"/>
    </row>
    <row r="2086" spans="8:9" ht="12" customHeight="1">
      <c r="H2086" s="174"/>
      <c r="I2086" s="174"/>
    </row>
    <row r="2087" spans="8:9" ht="12" customHeight="1">
      <c r="H2087" s="174"/>
      <c r="I2087" s="174"/>
    </row>
    <row r="2088" spans="8:9" ht="12" customHeight="1">
      <c r="H2088" s="174"/>
      <c r="I2088" s="174"/>
    </row>
    <row r="2089" spans="8:9" ht="12" customHeight="1">
      <c r="H2089" s="174"/>
      <c r="I2089" s="174"/>
    </row>
    <row r="2090" spans="8:9" ht="12" customHeight="1">
      <c r="H2090" s="174"/>
      <c r="I2090" s="174"/>
    </row>
    <row r="2091" spans="8:9" ht="12" customHeight="1">
      <c r="H2091" s="174"/>
      <c r="I2091" s="174"/>
    </row>
    <row r="2092" spans="8:9" ht="12" customHeight="1">
      <c r="H2092" s="174"/>
      <c r="I2092" s="174"/>
    </row>
    <row r="2093" spans="8:9" ht="12" customHeight="1">
      <c r="H2093" s="174"/>
      <c r="I2093" s="174"/>
    </row>
    <row r="2094" spans="8:9" ht="12" customHeight="1">
      <c r="H2094" s="174"/>
      <c r="I2094" s="174"/>
    </row>
    <row r="2095" spans="8:9" ht="12" customHeight="1">
      <c r="H2095" s="174"/>
      <c r="I2095" s="174"/>
    </row>
    <row r="2096" spans="8:9" ht="12" customHeight="1">
      <c r="H2096" s="174"/>
      <c r="I2096" s="174"/>
    </row>
    <row r="2097" spans="8:9" ht="12" customHeight="1">
      <c r="H2097" s="174"/>
      <c r="I2097" s="174"/>
    </row>
    <row r="2098" spans="8:9" ht="12" customHeight="1">
      <c r="H2098" s="174"/>
      <c r="I2098" s="174"/>
    </row>
    <row r="2099" spans="8:9" ht="12" customHeight="1">
      <c r="H2099" s="174"/>
      <c r="I2099" s="174"/>
    </row>
    <row r="2100" spans="8:9" ht="12" customHeight="1">
      <c r="H2100" s="174"/>
      <c r="I2100" s="174"/>
    </row>
    <row r="2101" spans="8:9" ht="12" customHeight="1">
      <c r="H2101" s="174"/>
      <c r="I2101" s="174"/>
    </row>
    <row r="2102" spans="8:9" ht="12" customHeight="1">
      <c r="H2102" s="174"/>
      <c r="I2102" s="174"/>
    </row>
    <row r="2103" spans="8:9" ht="12" customHeight="1">
      <c r="H2103" s="174"/>
      <c r="I2103" s="174"/>
    </row>
    <row r="2104" spans="8:9" ht="12" customHeight="1">
      <c r="H2104" s="174"/>
      <c r="I2104" s="174"/>
    </row>
    <row r="2105" spans="8:9" ht="12" customHeight="1">
      <c r="H2105" s="174"/>
      <c r="I2105" s="174"/>
    </row>
    <row r="2106" spans="8:9" ht="12" customHeight="1">
      <c r="H2106" s="174"/>
      <c r="I2106" s="174"/>
    </row>
    <row r="2107" spans="8:9" ht="12" customHeight="1">
      <c r="H2107" s="174"/>
      <c r="I2107" s="174"/>
    </row>
    <row r="2108" spans="8:9" ht="12" customHeight="1">
      <c r="H2108" s="174"/>
      <c r="I2108" s="174"/>
    </row>
    <row r="2109" spans="8:9" ht="12" customHeight="1">
      <c r="H2109" s="174"/>
      <c r="I2109" s="174"/>
    </row>
    <row r="2110" spans="8:9" ht="12" customHeight="1">
      <c r="H2110" s="174"/>
      <c r="I2110" s="174"/>
    </row>
    <row r="2111" spans="8:9" ht="12" customHeight="1">
      <c r="H2111" s="174"/>
      <c r="I2111" s="174"/>
    </row>
    <row r="2112" spans="8:9" ht="12" customHeight="1">
      <c r="H2112" s="174"/>
      <c r="I2112" s="174"/>
    </row>
    <row r="2113" spans="8:9" ht="12" customHeight="1">
      <c r="H2113" s="174"/>
      <c r="I2113" s="174"/>
    </row>
    <row r="2114" spans="8:9" ht="12" customHeight="1">
      <c r="H2114" s="174"/>
      <c r="I2114" s="174"/>
    </row>
    <row r="2115" spans="8:9" ht="12" customHeight="1">
      <c r="H2115" s="174"/>
      <c r="I2115" s="174"/>
    </row>
    <row r="2116" spans="8:9" ht="12" customHeight="1">
      <c r="H2116" s="174"/>
      <c r="I2116" s="174"/>
    </row>
    <row r="2117" spans="8:9" ht="12" customHeight="1">
      <c r="H2117" s="174"/>
      <c r="I2117" s="174"/>
    </row>
    <row r="2118" spans="8:9" ht="12" customHeight="1">
      <c r="H2118" s="174"/>
      <c r="I2118" s="174"/>
    </row>
    <row r="2119" spans="8:9" ht="12" customHeight="1">
      <c r="H2119" s="174"/>
      <c r="I2119" s="174"/>
    </row>
    <row r="2120" spans="8:9" ht="12" customHeight="1">
      <c r="H2120" s="174"/>
      <c r="I2120" s="174"/>
    </row>
    <row r="2121" spans="8:9" ht="12" customHeight="1">
      <c r="H2121" s="174"/>
      <c r="I2121" s="174"/>
    </row>
    <row r="2122" spans="8:9" ht="12" customHeight="1">
      <c r="H2122" s="174"/>
      <c r="I2122" s="174"/>
    </row>
    <row r="2123" spans="8:9" ht="12" customHeight="1">
      <c r="H2123" s="174"/>
      <c r="I2123" s="174"/>
    </row>
    <row r="2124" spans="8:9" ht="12" customHeight="1">
      <c r="H2124" s="174"/>
      <c r="I2124" s="174"/>
    </row>
    <row r="2125" spans="8:9" ht="12" customHeight="1">
      <c r="H2125" s="174"/>
      <c r="I2125" s="174"/>
    </row>
    <row r="2126" spans="8:9" ht="12" customHeight="1">
      <c r="H2126" s="174"/>
      <c r="I2126" s="174"/>
    </row>
    <row r="2127" spans="8:9" ht="12" customHeight="1">
      <c r="H2127" s="174"/>
      <c r="I2127" s="174"/>
    </row>
    <row r="2128" spans="8:9" ht="12" customHeight="1">
      <c r="H2128" s="174"/>
      <c r="I2128" s="174"/>
    </row>
    <row r="2129" spans="8:9" ht="12" customHeight="1">
      <c r="H2129" s="174"/>
      <c r="I2129" s="174"/>
    </row>
    <row r="2130" spans="8:9" ht="12" customHeight="1">
      <c r="H2130" s="174"/>
      <c r="I2130" s="174"/>
    </row>
    <row r="2131" spans="8:9" ht="12" customHeight="1">
      <c r="H2131" s="174"/>
      <c r="I2131" s="174"/>
    </row>
    <row r="2132" spans="8:9" ht="12" customHeight="1">
      <c r="H2132" s="174"/>
      <c r="I2132" s="174"/>
    </row>
    <row r="2133" spans="8:9" ht="12" customHeight="1">
      <c r="H2133" s="174"/>
      <c r="I2133" s="174"/>
    </row>
    <row r="2134" spans="8:9" ht="12" customHeight="1">
      <c r="H2134" s="174"/>
      <c r="I2134" s="174"/>
    </row>
    <row r="2135" spans="8:9" ht="12" customHeight="1">
      <c r="H2135" s="174"/>
      <c r="I2135" s="174"/>
    </row>
    <row r="2136" spans="8:9" ht="12" customHeight="1">
      <c r="H2136" s="174"/>
      <c r="I2136" s="174"/>
    </row>
    <row r="2137" spans="8:9" ht="12" customHeight="1">
      <c r="H2137" s="174"/>
      <c r="I2137" s="174"/>
    </row>
    <row r="2138" spans="8:9" ht="12" customHeight="1">
      <c r="H2138" s="174"/>
      <c r="I2138" s="174"/>
    </row>
    <row r="2139" spans="8:9" ht="12" customHeight="1">
      <c r="H2139" s="174"/>
      <c r="I2139" s="174"/>
    </row>
    <row r="2140" spans="8:9" ht="12" customHeight="1">
      <c r="H2140" s="174"/>
      <c r="I2140" s="174"/>
    </row>
    <row r="2141" spans="8:9" ht="12" customHeight="1">
      <c r="H2141" s="174"/>
      <c r="I2141" s="174"/>
    </row>
    <row r="2142" spans="8:9" ht="12" customHeight="1">
      <c r="H2142" s="174"/>
      <c r="I2142" s="174"/>
    </row>
    <row r="2143" spans="8:9" ht="12" customHeight="1">
      <c r="H2143" s="174"/>
      <c r="I2143" s="174"/>
    </row>
    <row r="2144" spans="8:9" ht="12" customHeight="1">
      <c r="H2144" s="174"/>
      <c r="I2144" s="174"/>
    </row>
    <row r="2145" spans="8:9" ht="12" customHeight="1">
      <c r="H2145" s="174"/>
      <c r="I2145" s="174"/>
    </row>
    <row r="2146" spans="8:9" ht="12" customHeight="1">
      <c r="H2146" s="174"/>
      <c r="I2146" s="174"/>
    </row>
    <row r="2147" spans="8:9" ht="12" customHeight="1">
      <c r="H2147" s="174"/>
      <c r="I2147" s="174"/>
    </row>
    <row r="2148" spans="8:9" ht="12" customHeight="1">
      <c r="H2148" s="174"/>
      <c r="I2148" s="174"/>
    </row>
    <row r="2149" spans="8:9" ht="12" customHeight="1">
      <c r="H2149" s="174"/>
      <c r="I2149" s="174"/>
    </row>
    <row r="2150" spans="8:9" ht="12" customHeight="1">
      <c r="H2150" s="174"/>
      <c r="I2150" s="174"/>
    </row>
    <row r="2151" spans="8:9" ht="12" customHeight="1">
      <c r="H2151" s="174"/>
      <c r="I2151" s="174"/>
    </row>
    <row r="2152" spans="8:9" ht="12" customHeight="1">
      <c r="H2152" s="174"/>
      <c r="I2152" s="174"/>
    </row>
    <row r="2153" spans="8:9" ht="12" customHeight="1">
      <c r="H2153" s="174"/>
      <c r="I2153" s="174"/>
    </row>
    <row r="2154" spans="8:9" ht="12" customHeight="1">
      <c r="H2154" s="174"/>
      <c r="I2154" s="174"/>
    </row>
    <row r="2155" spans="8:9" ht="12" customHeight="1">
      <c r="H2155" s="174"/>
      <c r="I2155" s="174"/>
    </row>
    <row r="2156" spans="8:9" ht="12" customHeight="1">
      <c r="H2156" s="174"/>
      <c r="I2156" s="174"/>
    </row>
    <row r="2157" spans="8:9" ht="12" customHeight="1">
      <c r="H2157" s="174"/>
      <c r="I2157" s="174"/>
    </row>
    <row r="2158" spans="8:9" ht="12" customHeight="1">
      <c r="H2158" s="174"/>
      <c r="I2158" s="174"/>
    </row>
    <row r="2159" spans="8:9" ht="12" customHeight="1">
      <c r="H2159" s="174"/>
      <c r="I2159" s="174"/>
    </row>
    <row r="2160" spans="8:9" ht="12" customHeight="1">
      <c r="H2160" s="174"/>
      <c r="I2160" s="174"/>
    </row>
    <row r="2161" spans="8:9" ht="12" customHeight="1">
      <c r="H2161" s="174"/>
      <c r="I2161" s="174"/>
    </row>
    <row r="2162" spans="8:9" ht="12" customHeight="1">
      <c r="H2162" s="174"/>
      <c r="I2162" s="174"/>
    </row>
    <row r="2163" spans="8:9" ht="12" customHeight="1">
      <c r="H2163" s="174"/>
      <c r="I2163" s="174"/>
    </row>
    <row r="2164" spans="8:9" ht="12" customHeight="1">
      <c r="H2164" s="174"/>
      <c r="I2164" s="174"/>
    </row>
    <row r="2165" spans="8:9" ht="12" customHeight="1">
      <c r="H2165" s="174"/>
      <c r="I2165" s="174"/>
    </row>
    <row r="2166" spans="8:9" ht="12" customHeight="1">
      <c r="H2166" s="174"/>
      <c r="I2166" s="174"/>
    </row>
    <row r="2167" spans="8:9" ht="12" customHeight="1">
      <c r="H2167" s="174"/>
      <c r="I2167" s="174"/>
    </row>
    <row r="2168" spans="8:9" ht="12" customHeight="1">
      <c r="H2168" s="174"/>
      <c r="I2168" s="174"/>
    </row>
    <row r="2169" spans="8:9" ht="12" customHeight="1">
      <c r="H2169" s="174"/>
      <c r="I2169" s="174"/>
    </row>
    <row r="2170" spans="8:9" ht="12" customHeight="1">
      <c r="H2170" s="174"/>
      <c r="I2170" s="174"/>
    </row>
    <row r="2171" spans="8:9" ht="12" customHeight="1">
      <c r="H2171" s="174"/>
      <c r="I2171" s="174"/>
    </row>
    <row r="2172" spans="8:9" ht="12" customHeight="1">
      <c r="H2172" s="174"/>
      <c r="I2172" s="174"/>
    </row>
    <row r="2173" spans="8:9" ht="12" customHeight="1">
      <c r="H2173" s="174"/>
      <c r="I2173" s="174"/>
    </row>
    <row r="2174" spans="8:9" ht="12" customHeight="1">
      <c r="H2174" s="174"/>
      <c r="I2174" s="174"/>
    </row>
    <row r="2175" spans="8:9" ht="12" customHeight="1">
      <c r="H2175" s="174"/>
      <c r="I2175" s="174"/>
    </row>
    <row r="2176" spans="8:9" ht="12" customHeight="1">
      <c r="H2176" s="174"/>
      <c r="I2176" s="174"/>
    </row>
    <row r="2177" spans="8:9" ht="12" customHeight="1">
      <c r="H2177" s="174"/>
      <c r="I2177" s="174"/>
    </row>
    <row r="2178" spans="8:9" ht="12" customHeight="1">
      <c r="H2178" s="174"/>
      <c r="I2178" s="174"/>
    </row>
    <row r="2179" spans="8:9" ht="12" customHeight="1">
      <c r="H2179" s="174"/>
      <c r="I2179" s="174"/>
    </row>
    <row r="2180" spans="8:9" ht="12" customHeight="1">
      <c r="H2180" s="174"/>
      <c r="I2180" s="174"/>
    </row>
    <row r="2181" spans="8:9" ht="12" customHeight="1">
      <c r="H2181" s="174"/>
      <c r="I2181" s="174"/>
    </row>
    <row r="2182" spans="8:9" ht="12" customHeight="1">
      <c r="H2182" s="174"/>
      <c r="I2182" s="174"/>
    </row>
    <row r="2183" spans="8:9" ht="12" customHeight="1">
      <c r="H2183" s="174"/>
      <c r="I2183" s="174"/>
    </row>
    <row r="2184" spans="8:9" ht="12" customHeight="1">
      <c r="H2184" s="174"/>
      <c r="I2184" s="174"/>
    </row>
    <row r="2185" spans="8:9" ht="12" customHeight="1">
      <c r="H2185" s="174"/>
      <c r="I2185" s="174"/>
    </row>
    <row r="2186" spans="8:9" ht="12" customHeight="1">
      <c r="H2186" s="174"/>
      <c r="I2186" s="174"/>
    </row>
    <row r="2187" spans="8:9" ht="12" customHeight="1">
      <c r="H2187" s="174"/>
      <c r="I2187" s="174"/>
    </row>
    <row r="2188" spans="8:9" ht="12" customHeight="1">
      <c r="H2188" s="174"/>
      <c r="I2188" s="174"/>
    </row>
    <row r="2189" spans="8:9" ht="12" customHeight="1">
      <c r="H2189" s="174"/>
      <c r="I2189" s="174"/>
    </row>
    <row r="2190" spans="8:9" ht="12" customHeight="1">
      <c r="H2190" s="174"/>
      <c r="I2190" s="174"/>
    </row>
    <row r="2191" spans="8:9" ht="12" customHeight="1">
      <c r="H2191" s="174"/>
      <c r="I2191" s="174"/>
    </row>
    <row r="2192" spans="8:9" ht="12" customHeight="1">
      <c r="H2192" s="174"/>
      <c r="I2192" s="174"/>
    </row>
    <row r="2193" spans="8:9" ht="12" customHeight="1">
      <c r="H2193" s="174"/>
      <c r="I2193" s="174"/>
    </row>
    <row r="2194" spans="8:9" ht="12" customHeight="1">
      <c r="H2194" s="174"/>
      <c r="I2194" s="174"/>
    </row>
    <row r="2195" spans="8:9" ht="12" customHeight="1">
      <c r="H2195" s="174"/>
      <c r="I2195" s="174"/>
    </row>
    <row r="2196" spans="8:9" ht="12" customHeight="1">
      <c r="H2196" s="174"/>
      <c r="I2196" s="174"/>
    </row>
    <row r="2197" spans="8:9" ht="12" customHeight="1">
      <c r="H2197" s="174"/>
      <c r="I2197" s="174"/>
    </row>
    <row r="2198" spans="8:9" ht="12" customHeight="1">
      <c r="H2198" s="174"/>
      <c r="I2198" s="174"/>
    </row>
    <row r="2199" spans="8:9" ht="12" customHeight="1">
      <c r="H2199" s="174"/>
      <c r="I2199" s="174"/>
    </row>
    <row r="2200" spans="8:9" ht="12" customHeight="1">
      <c r="H2200" s="174"/>
      <c r="I2200" s="174"/>
    </row>
    <row r="2201" spans="8:9" ht="12" customHeight="1">
      <c r="H2201" s="174"/>
      <c r="I2201" s="174"/>
    </row>
    <row r="2202" spans="8:9" ht="12" customHeight="1">
      <c r="H2202" s="174"/>
      <c r="I2202" s="174"/>
    </row>
    <row r="2203" spans="8:9" ht="12" customHeight="1">
      <c r="H2203" s="174"/>
      <c r="I2203" s="174"/>
    </row>
    <row r="2204" spans="8:9" ht="12" customHeight="1">
      <c r="H2204" s="174"/>
      <c r="I2204" s="174"/>
    </row>
    <row r="2205" spans="8:9" ht="12" customHeight="1">
      <c r="H2205" s="174"/>
      <c r="I2205" s="174"/>
    </row>
    <row r="2206" spans="8:9" ht="12" customHeight="1">
      <c r="H2206" s="174"/>
      <c r="I2206" s="174"/>
    </row>
    <row r="2207" spans="8:9" ht="12" customHeight="1">
      <c r="H2207" s="174"/>
      <c r="I2207" s="174"/>
    </row>
    <row r="2208" spans="8:9" ht="12" customHeight="1">
      <c r="H2208" s="174"/>
      <c r="I2208" s="174"/>
    </row>
    <row r="2209" spans="8:9" ht="12" customHeight="1">
      <c r="H2209" s="174"/>
      <c r="I2209" s="174"/>
    </row>
    <row r="2210" spans="8:9" ht="12" customHeight="1">
      <c r="H2210" s="174"/>
      <c r="I2210" s="174"/>
    </row>
    <row r="2211" spans="8:9" ht="12" customHeight="1">
      <c r="H2211" s="174"/>
      <c r="I2211" s="174"/>
    </row>
    <row r="2212" spans="8:9" ht="12" customHeight="1">
      <c r="H2212" s="174"/>
      <c r="I2212" s="174"/>
    </row>
    <row r="2213" spans="8:9" ht="12" customHeight="1">
      <c r="H2213" s="174"/>
      <c r="I2213" s="174"/>
    </row>
    <row r="2214" spans="8:9" ht="12" customHeight="1">
      <c r="H2214" s="174"/>
      <c r="I2214" s="174"/>
    </row>
    <row r="2215" spans="8:9" ht="12" customHeight="1">
      <c r="H2215" s="174"/>
      <c r="I2215" s="174"/>
    </row>
    <row r="2216" spans="8:9" ht="12" customHeight="1">
      <c r="H2216" s="174"/>
      <c r="I2216" s="174"/>
    </row>
    <row r="2217" spans="8:9" ht="12" customHeight="1">
      <c r="H2217" s="174"/>
      <c r="I2217" s="174"/>
    </row>
    <row r="2218" spans="8:9" ht="12" customHeight="1">
      <c r="H2218" s="174"/>
      <c r="I2218" s="174"/>
    </row>
    <row r="2219" spans="8:9" ht="12" customHeight="1">
      <c r="H2219" s="174"/>
      <c r="I2219" s="174"/>
    </row>
    <row r="2220" spans="8:9" ht="12" customHeight="1">
      <c r="H2220" s="174"/>
      <c r="I2220" s="174"/>
    </row>
    <row r="2221" spans="8:9" ht="12" customHeight="1">
      <c r="H2221" s="174"/>
      <c r="I2221" s="174"/>
    </row>
    <row r="2222" spans="8:9" ht="12" customHeight="1">
      <c r="H2222" s="174"/>
      <c r="I2222" s="174"/>
    </row>
    <row r="2223" spans="8:9" ht="12" customHeight="1">
      <c r="H2223" s="174"/>
      <c r="I2223" s="174"/>
    </row>
    <row r="2224" spans="8:9" ht="12" customHeight="1">
      <c r="H2224" s="174"/>
      <c r="I2224" s="174"/>
    </row>
    <row r="2225" spans="8:9" ht="12" customHeight="1">
      <c r="H2225" s="174"/>
      <c r="I2225" s="174"/>
    </row>
    <row r="2226" spans="8:9" ht="12" customHeight="1">
      <c r="H2226" s="174"/>
      <c r="I2226" s="174"/>
    </row>
    <row r="2227" spans="8:9" ht="12" customHeight="1">
      <c r="H2227" s="174"/>
      <c r="I2227" s="174"/>
    </row>
    <row r="2228" spans="8:9" ht="12" customHeight="1">
      <c r="H2228" s="174"/>
      <c r="I2228" s="174"/>
    </row>
    <row r="2229" spans="8:9" ht="12" customHeight="1">
      <c r="H2229" s="174"/>
      <c r="I2229" s="174"/>
    </row>
    <row r="2230" spans="8:9" ht="12" customHeight="1">
      <c r="H2230" s="174"/>
      <c r="I2230" s="174"/>
    </row>
    <row r="2231" spans="8:9" ht="12" customHeight="1">
      <c r="H2231" s="174"/>
      <c r="I2231" s="174"/>
    </row>
    <row r="2232" spans="8:9" ht="12" customHeight="1">
      <c r="H2232" s="174"/>
      <c r="I2232" s="174"/>
    </row>
    <row r="2233" spans="8:9" ht="12" customHeight="1">
      <c r="H2233" s="174"/>
      <c r="I2233" s="174"/>
    </row>
    <row r="2234" spans="8:9" ht="12" customHeight="1">
      <c r="H2234" s="174"/>
      <c r="I2234" s="174"/>
    </row>
    <row r="2235" spans="8:9" ht="12" customHeight="1">
      <c r="H2235" s="174"/>
      <c r="I2235" s="174"/>
    </row>
    <row r="2236" spans="8:9" ht="12" customHeight="1">
      <c r="H2236" s="174"/>
      <c r="I2236" s="174"/>
    </row>
    <row r="2237" spans="8:9" ht="12" customHeight="1">
      <c r="H2237" s="174"/>
      <c r="I2237" s="174"/>
    </row>
    <row r="2238" spans="8:9" ht="12" customHeight="1">
      <c r="H2238" s="174"/>
      <c r="I2238" s="174"/>
    </row>
    <row r="2239" spans="8:9" ht="12" customHeight="1">
      <c r="H2239" s="174"/>
      <c r="I2239" s="174"/>
    </row>
    <row r="2240" spans="8:9" ht="12" customHeight="1">
      <c r="H2240" s="174"/>
      <c r="I2240" s="174"/>
    </row>
    <row r="2241" spans="8:9" ht="12" customHeight="1">
      <c r="H2241" s="174"/>
      <c r="I2241" s="174"/>
    </row>
    <row r="2242" spans="8:9" ht="12" customHeight="1">
      <c r="H2242" s="174"/>
      <c r="I2242" s="174"/>
    </row>
    <row r="2243" spans="8:9" ht="12" customHeight="1">
      <c r="H2243" s="174"/>
      <c r="I2243" s="174"/>
    </row>
    <row r="2244" spans="8:9" ht="12" customHeight="1">
      <c r="H2244" s="174"/>
      <c r="I2244" s="174"/>
    </row>
    <row r="2245" spans="8:9" ht="12" customHeight="1">
      <c r="H2245" s="174"/>
      <c r="I2245" s="174"/>
    </row>
    <row r="2246" spans="8:9" ht="12" customHeight="1">
      <c r="H2246" s="174"/>
      <c r="I2246" s="174"/>
    </row>
    <row r="2247" spans="8:9" ht="12" customHeight="1">
      <c r="H2247" s="174"/>
      <c r="I2247" s="174"/>
    </row>
    <row r="2248" spans="8:9" ht="12" customHeight="1">
      <c r="H2248" s="174"/>
      <c r="I2248" s="174"/>
    </row>
    <row r="2249" spans="8:9" ht="12" customHeight="1">
      <c r="H2249" s="174"/>
      <c r="I2249" s="174"/>
    </row>
    <row r="2250" spans="8:9" ht="12" customHeight="1">
      <c r="H2250" s="174"/>
      <c r="I2250" s="174"/>
    </row>
    <row r="2251" spans="8:9" ht="12" customHeight="1">
      <c r="H2251" s="174"/>
      <c r="I2251" s="174"/>
    </row>
    <row r="2252" spans="8:9" ht="12" customHeight="1">
      <c r="H2252" s="174"/>
      <c r="I2252" s="174"/>
    </row>
    <row r="2253" spans="8:9" ht="12" customHeight="1">
      <c r="H2253" s="174"/>
      <c r="I2253" s="174"/>
    </row>
    <row r="2254" spans="8:9" ht="12" customHeight="1">
      <c r="H2254" s="174"/>
      <c r="I2254" s="174"/>
    </row>
    <row r="2255" spans="8:9" ht="12" customHeight="1">
      <c r="H2255" s="174"/>
      <c r="I2255" s="174"/>
    </row>
    <row r="2256" spans="8:9" ht="12" customHeight="1">
      <c r="H2256" s="174"/>
      <c r="I2256" s="174"/>
    </row>
    <row r="2257" spans="8:9" ht="12" customHeight="1">
      <c r="H2257" s="174"/>
      <c r="I2257" s="174"/>
    </row>
    <row r="2258" spans="8:9" ht="12" customHeight="1">
      <c r="H2258" s="174"/>
      <c r="I2258" s="174"/>
    </row>
    <row r="2259" spans="8:9" ht="12" customHeight="1">
      <c r="H2259" s="174"/>
      <c r="I2259" s="174"/>
    </row>
    <row r="2260" spans="8:9" ht="12" customHeight="1">
      <c r="H2260" s="174"/>
      <c r="I2260" s="174"/>
    </row>
    <row r="2261" spans="8:9" ht="12" customHeight="1">
      <c r="H2261" s="174"/>
      <c r="I2261" s="174"/>
    </row>
    <row r="2262" spans="8:9" ht="12" customHeight="1">
      <c r="H2262" s="174"/>
      <c r="I2262" s="174"/>
    </row>
    <row r="2263" spans="8:9" ht="12" customHeight="1">
      <c r="H2263" s="174"/>
      <c r="I2263" s="174"/>
    </row>
    <row r="2264" spans="8:9" ht="12" customHeight="1">
      <c r="H2264" s="174"/>
      <c r="I2264" s="174"/>
    </row>
    <row r="2265" spans="8:9" ht="12" customHeight="1">
      <c r="H2265" s="174"/>
      <c r="I2265" s="174"/>
    </row>
    <row r="2266" spans="8:9" ht="12" customHeight="1">
      <c r="H2266" s="174"/>
      <c r="I2266" s="174"/>
    </row>
    <row r="2267" spans="8:9" ht="12" customHeight="1">
      <c r="H2267" s="174"/>
      <c r="I2267" s="174"/>
    </row>
    <row r="2268" spans="8:9" ht="12" customHeight="1">
      <c r="H2268" s="174"/>
      <c r="I2268" s="174"/>
    </row>
    <row r="2269" spans="8:9" ht="12" customHeight="1">
      <c r="H2269" s="174"/>
      <c r="I2269" s="174"/>
    </row>
    <row r="2270" spans="8:9" ht="12" customHeight="1">
      <c r="H2270" s="174"/>
      <c r="I2270" s="174"/>
    </row>
    <row r="2271" spans="8:9" ht="12" customHeight="1">
      <c r="H2271" s="174"/>
      <c r="I2271" s="174"/>
    </row>
    <row r="2272" spans="8:9" ht="12" customHeight="1">
      <c r="H2272" s="174"/>
      <c r="I2272" s="174"/>
    </row>
    <row r="2273" spans="8:9" ht="12" customHeight="1">
      <c r="H2273" s="174"/>
      <c r="I2273" s="174"/>
    </row>
    <row r="2274" spans="8:9" ht="12" customHeight="1">
      <c r="H2274" s="174"/>
      <c r="I2274" s="174"/>
    </row>
    <row r="2275" spans="8:9" ht="12" customHeight="1">
      <c r="H2275" s="174"/>
      <c r="I2275" s="174"/>
    </row>
    <row r="2276" spans="8:9" ht="12" customHeight="1">
      <c r="H2276" s="174"/>
      <c r="I2276" s="174"/>
    </row>
    <row r="2277" spans="8:9" ht="12" customHeight="1">
      <c r="H2277" s="174"/>
      <c r="I2277" s="174"/>
    </row>
    <row r="2278" spans="8:9" ht="12" customHeight="1">
      <c r="H2278" s="174"/>
      <c r="I2278" s="174"/>
    </row>
    <row r="2279" spans="8:9" ht="12" customHeight="1">
      <c r="H2279" s="174"/>
      <c r="I2279" s="174"/>
    </row>
    <row r="2280" spans="8:9" ht="12" customHeight="1">
      <c r="H2280" s="174"/>
      <c r="I2280" s="174"/>
    </row>
    <row r="2281" spans="8:9" ht="12" customHeight="1">
      <c r="H2281" s="174"/>
      <c r="I2281" s="174"/>
    </row>
    <row r="2282" spans="8:9" ht="12" customHeight="1">
      <c r="H2282" s="174"/>
      <c r="I2282" s="174"/>
    </row>
    <row r="2283" spans="8:9" ht="12" customHeight="1">
      <c r="H2283" s="174"/>
      <c r="I2283" s="174"/>
    </row>
    <row r="2284" spans="8:9" ht="12" customHeight="1">
      <c r="H2284" s="174"/>
      <c r="I2284" s="174"/>
    </row>
    <row r="2285" spans="8:9" ht="12" customHeight="1">
      <c r="H2285" s="174"/>
      <c r="I2285" s="174"/>
    </row>
    <row r="2286" spans="8:9" ht="12" customHeight="1">
      <c r="H2286" s="174"/>
      <c r="I2286" s="174"/>
    </row>
    <row r="2287" spans="8:9" ht="12" customHeight="1">
      <c r="H2287" s="174"/>
      <c r="I2287" s="174"/>
    </row>
    <row r="2288" spans="8:9" ht="12" customHeight="1">
      <c r="H2288" s="174"/>
      <c r="I2288" s="174"/>
    </row>
    <row r="2289" spans="8:9" ht="12" customHeight="1">
      <c r="H2289" s="174"/>
      <c r="I2289" s="174"/>
    </row>
    <row r="2290" spans="8:9" ht="12" customHeight="1">
      <c r="H2290" s="174"/>
      <c r="I2290" s="174"/>
    </row>
    <row r="2291" spans="8:9" ht="12" customHeight="1">
      <c r="H2291" s="174"/>
      <c r="I2291" s="174"/>
    </row>
    <row r="2292" spans="8:9" ht="12" customHeight="1">
      <c r="H2292" s="174"/>
      <c r="I2292" s="174"/>
    </row>
    <row r="2293" spans="8:9" ht="12" customHeight="1">
      <c r="H2293" s="174"/>
      <c r="I2293" s="174"/>
    </row>
    <row r="2294" spans="8:9" ht="12" customHeight="1">
      <c r="H2294" s="174"/>
      <c r="I2294" s="174"/>
    </row>
    <row r="2295" spans="8:9" ht="12" customHeight="1">
      <c r="H2295" s="174"/>
      <c r="I2295" s="174"/>
    </row>
    <row r="2296" spans="8:9" ht="12" customHeight="1">
      <c r="H2296" s="174"/>
      <c r="I2296" s="174"/>
    </row>
    <row r="2297" spans="8:9" ht="12" customHeight="1">
      <c r="H2297" s="174"/>
      <c r="I2297" s="174"/>
    </row>
    <row r="2298" spans="8:9" ht="12" customHeight="1">
      <c r="H2298" s="174"/>
      <c r="I2298" s="174"/>
    </row>
    <row r="2299" spans="8:9" ht="12" customHeight="1">
      <c r="H2299" s="174"/>
      <c r="I2299" s="174"/>
    </row>
    <row r="2300" spans="8:9" ht="12" customHeight="1">
      <c r="H2300" s="174"/>
      <c r="I2300" s="174"/>
    </row>
    <row r="2301" spans="8:9" ht="12" customHeight="1">
      <c r="H2301" s="174"/>
      <c r="I2301" s="174"/>
    </row>
    <row r="2302" spans="8:9" ht="12" customHeight="1">
      <c r="H2302" s="174"/>
      <c r="I2302" s="174"/>
    </row>
    <row r="2303" spans="8:9" ht="12" customHeight="1">
      <c r="H2303" s="174"/>
      <c r="I2303" s="174"/>
    </row>
    <row r="2304" spans="8:9" ht="12" customHeight="1">
      <c r="H2304" s="174"/>
      <c r="I2304" s="174"/>
    </row>
    <row r="2305" spans="8:9" ht="12" customHeight="1">
      <c r="H2305" s="174"/>
      <c r="I2305" s="174"/>
    </row>
    <row r="2306" spans="8:9" ht="12" customHeight="1">
      <c r="H2306" s="174"/>
      <c r="I2306" s="174"/>
    </row>
    <row r="2307" spans="8:9" ht="12" customHeight="1">
      <c r="H2307" s="174"/>
      <c r="I2307" s="174"/>
    </row>
    <row r="2308" spans="8:9" ht="12" customHeight="1">
      <c r="H2308" s="174"/>
      <c r="I2308" s="174"/>
    </row>
    <row r="2309" spans="8:9" ht="12" customHeight="1">
      <c r="H2309" s="174"/>
      <c r="I2309" s="174"/>
    </row>
    <row r="2310" spans="8:9" ht="12" customHeight="1">
      <c r="H2310" s="174"/>
      <c r="I2310" s="174"/>
    </row>
    <row r="2311" spans="8:9" ht="12" customHeight="1">
      <c r="H2311" s="174"/>
      <c r="I2311" s="174"/>
    </row>
    <row r="2312" spans="8:9" ht="12" customHeight="1">
      <c r="H2312" s="174"/>
      <c r="I2312" s="174"/>
    </row>
    <row r="2313" spans="8:9" ht="12" customHeight="1">
      <c r="H2313" s="174"/>
      <c r="I2313" s="174"/>
    </row>
    <row r="2314" spans="8:9" ht="12" customHeight="1">
      <c r="H2314" s="174"/>
      <c r="I2314" s="174"/>
    </row>
    <row r="2315" spans="8:9" ht="12" customHeight="1">
      <c r="H2315" s="174"/>
      <c r="I2315" s="174"/>
    </row>
    <row r="2316" spans="8:9" ht="12" customHeight="1">
      <c r="H2316" s="174"/>
      <c r="I2316" s="174"/>
    </row>
    <row r="2317" spans="8:9" ht="12" customHeight="1">
      <c r="H2317" s="174"/>
      <c r="I2317" s="174"/>
    </row>
    <row r="2318" spans="8:9" ht="12" customHeight="1">
      <c r="H2318" s="174"/>
      <c r="I2318" s="174"/>
    </row>
    <row r="2319" spans="8:9" ht="12" customHeight="1">
      <c r="H2319" s="174"/>
      <c r="I2319" s="174"/>
    </row>
    <row r="2320" spans="8:9" ht="12" customHeight="1">
      <c r="H2320" s="174"/>
      <c r="I2320" s="174"/>
    </row>
    <row r="2321" spans="8:9" ht="12" customHeight="1">
      <c r="H2321" s="174"/>
      <c r="I2321" s="174"/>
    </row>
    <row r="2322" spans="8:9" ht="12" customHeight="1">
      <c r="H2322" s="174"/>
      <c r="I2322" s="174"/>
    </row>
    <row r="2323" spans="8:9" ht="12" customHeight="1">
      <c r="H2323" s="174"/>
      <c r="I2323" s="174"/>
    </row>
    <row r="2324" spans="8:9" ht="12" customHeight="1">
      <c r="H2324" s="174"/>
      <c r="I2324" s="174"/>
    </row>
    <row r="2325" spans="8:9" ht="12" customHeight="1">
      <c r="H2325" s="174"/>
      <c r="I2325" s="174"/>
    </row>
    <row r="2326" spans="8:9" ht="12" customHeight="1">
      <c r="H2326" s="174"/>
      <c r="I2326" s="174"/>
    </row>
    <row r="2327" spans="8:9" ht="12" customHeight="1">
      <c r="H2327" s="174"/>
      <c r="I2327" s="174"/>
    </row>
    <row r="2328" spans="8:9" ht="12" customHeight="1">
      <c r="H2328" s="174"/>
      <c r="I2328" s="174"/>
    </row>
    <row r="2329" spans="8:9" ht="12" customHeight="1">
      <c r="H2329" s="174"/>
      <c r="I2329" s="174"/>
    </row>
    <row r="2330" spans="8:9" ht="12" customHeight="1">
      <c r="H2330" s="174"/>
      <c r="I2330" s="174"/>
    </row>
    <row r="2331" spans="8:9" ht="12" customHeight="1">
      <c r="H2331" s="174"/>
      <c r="I2331" s="174"/>
    </row>
    <row r="2332" spans="8:9" ht="12" customHeight="1">
      <c r="H2332" s="174"/>
      <c r="I2332" s="174"/>
    </row>
    <row r="2333" spans="8:9" ht="12" customHeight="1">
      <c r="H2333" s="174"/>
      <c r="I2333" s="174"/>
    </row>
    <row r="2334" spans="8:9" ht="12" customHeight="1">
      <c r="H2334" s="174"/>
      <c r="I2334" s="174"/>
    </row>
    <row r="2335" spans="8:9" ht="12" customHeight="1">
      <c r="H2335" s="174"/>
      <c r="I2335" s="174"/>
    </row>
    <row r="2336" spans="8:9" ht="12" customHeight="1">
      <c r="H2336" s="174"/>
      <c r="I2336" s="174"/>
    </row>
    <row r="2337" spans="8:9" ht="12" customHeight="1">
      <c r="H2337" s="174"/>
      <c r="I2337" s="174"/>
    </row>
    <row r="2338" spans="8:9" ht="12" customHeight="1">
      <c r="H2338" s="174"/>
      <c r="I2338" s="174"/>
    </row>
    <row r="2339" spans="8:9" ht="12" customHeight="1">
      <c r="H2339" s="174"/>
      <c r="I2339" s="174"/>
    </row>
    <row r="2340" spans="8:9" ht="12" customHeight="1">
      <c r="H2340" s="174"/>
      <c r="I2340" s="174"/>
    </row>
    <row r="2341" spans="8:9" ht="12" customHeight="1">
      <c r="H2341" s="174"/>
      <c r="I2341" s="174"/>
    </row>
    <row r="2342" spans="8:9" ht="12" customHeight="1">
      <c r="H2342" s="174"/>
      <c r="I2342" s="174"/>
    </row>
    <row r="2343" spans="8:9" ht="12" customHeight="1">
      <c r="H2343" s="174"/>
      <c r="I2343" s="174"/>
    </row>
    <row r="2344" spans="8:9" ht="12" customHeight="1">
      <c r="H2344" s="174"/>
      <c r="I2344" s="174"/>
    </row>
    <row r="2345" spans="8:9" ht="12" customHeight="1">
      <c r="H2345" s="174"/>
      <c r="I2345" s="174"/>
    </row>
    <row r="2346" spans="8:9" ht="12" customHeight="1">
      <c r="H2346" s="174"/>
      <c r="I2346" s="174"/>
    </row>
    <row r="2347" spans="8:9" ht="12" customHeight="1">
      <c r="H2347" s="174"/>
      <c r="I2347" s="174"/>
    </row>
    <row r="2348" spans="8:9" ht="12" customHeight="1">
      <c r="H2348" s="174"/>
      <c r="I2348" s="174"/>
    </row>
    <row r="2349" spans="8:9" ht="12" customHeight="1">
      <c r="H2349" s="174"/>
      <c r="I2349" s="174"/>
    </row>
    <row r="2350" spans="8:9" ht="12" customHeight="1">
      <c r="H2350" s="174"/>
      <c r="I2350" s="174"/>
    </row>
    <row r="2351" spans="8:9" ht="12" customHeight="1">
      <c r="H2351" s="174"/>
      <c r="I2351" s="174"/>
    </row>
    <row r="2352" spans="8:9" ht="12" customHeight="1">
      <c r="H2352" s="174"/>
      <c r="I2352" s="174"/>
    </row>
    <row r="2353" spans="8:9" ht="12" customHeight="1">
      <c r="H2353" s="174"/>
      <c r="I2353" s="174"/>
    </row>
    <row r="2354" spans="8:9" ht="12" customHeight="1">
      <c r="H2354" s="174"/>
      <c r="I2354" s="174"/>
    </row>
    <row r="2355" spans="8:9" ht="12" customHeight="1">
      <c r="H2355" s="174"/>
      <c r="I2355" s="174"/>
    </row>
    <row r="2356" spans="8:9" ht="12" customHeight="1">
      <c r="H2356" s="174"/>
      <c r="I2356" s="174"/>
    </row>
    <row r="2357" spans="8:9" ht="12" customHeight="1">
      <c r="H2357" s="174"/>
      <c r="I2357" s="174"/>
    </row>
    <row r="2358" spans="8:9" ht="12" customHeight="1">
      <c r="H2358" s="174"/>
      <c r="I2358" s="174"/>
    </row>
    <row r="2359" spans="8:9" ht="12" customHeight="1">
      <c r="H2359" s="174"/>
      <c r="I2359" s="174"/>
    </row>
    <row r="2360" spans="8:9" ht="12" customHeight="1">
      <c r="H2360" s="174"/>
      <c r="I2360" s="174"/>
    </row>
    <row r="2361" spans="8:9" ht="12" customHeight="1">
      <c r="H2361" s="174"/>
      <c r="I2361" s="174"/>
    </row>
    <row r="2362" spans="8:9" ht="12" customHeight="1">
      <c r="H2362" s="174"/>
      <c r="I2362" s="174"/>
    </row>
    <row r="2363" spans="8:9" ht="12" customHeight="1">
      <c r="H2363" s="174"/>
      <c r="I2363" s="174"/>
    </row>
    <row r="2364" spans="8:9" ht="12" customHeight="1">
      <c r="H2364" s="174"/>
      <c r="I2364" s="174"/>
    </row>
    <row r="2365" spans="8:9" ht="12" customHeight="1">
      <c r="H2365" s="174"/>
      <c r="I2365" s="174"/>
    </row>
    <row r="2366" spans="8:9" ht="12" customHeight="1">
      <c r="H2366" s="174"/>
      <c r="I2366" s="174"/>
    </row>
    <row r="2367" spans="8:9" ht="12" customHeight="1">
      <c r="H2367" s="174"/>
      <c r="I2367" s="174"/>
    </row>
    <row r="2368" spans="8:9" ht="12" customHeight="1">
      <c r="H2368" s="174"/>
      <c r="I2368" s="174"/>
    </row>
    <row r="2369" spans="8:9" ht="12" customHeight="1">
      <c r="H2369" s="174"/>
      <c r="I2369" s="174"/>
    </row>
    <row r="2370" spans="8:9" ht="12" customHeight="1">
      <c r="H2370" s="174"/>
      <c r="I2370" s="174"/>
    </row>
    <row r="2371" spans="8:9" ht="12" customHeight="1">
      <c r="H2371" s="174"/>
      <c r="I2371" s="174"/>
    </row>
    <row r="2372" spans="8:9" ht="12" customHeight="1">
      <c r="H2372" s="174"/>
      <c r="I2372" s="174"/>
    </row>
    <row r="2373" spans="8:9" ht="12" customHeight="1">
      <c r="H2373" s="174"/>
      <c r="I2373" s="174"/>
    </row>
    <row r="2374" spans="8:9" ht="12" customHeight="1">
      <c r="H2374" s="174"/>
      <c r="I2374" s="174"/>
    </row>
    <row r="2375" spans="8:9" ht="12" customHeight="1">
      <c r="H2375" s="174"/>
      <c r="I2375" s="174"/>
    </row>
    <row r="2376" spans="8:9" ht="12" customHeight="1">
      <c r="H2376" s="174"/>
      <c r="I2376" s="174"/>
    </row>
    <row r="2377" spans="8:9" ht="12" customHeight="1">
      <c r="H2377" s="174"/>
      <c r="I2377" s="174"/>
    </row>
    <row r="2378" spans="8:9" ht="12" customHeight="1">
      <c r="H2378" s="174"/>
      <c r="I2378" s="174"/>
    </row>
    <row r="2379" spans="8:9" ht="12" customHeight="1">
      <c r="H2379" s="174"/>
      <c r="I2379" s="174"/>
    </row>
    <row r="2380" spans="8:9" ht="12" customHeight="1">
      <c r="H2380" s="174"/>
      <c r="I2380" s="174"/>
    </row>
    <row r="2381" spans="8:9" ht="12" customHeight="1">
      <c r="H2381" s="174"/>
      <c r="I2381" s="174"/>
    </row>
    <row r="2382" spans="8:9" ht="12" customHeight="1">
      <c r="H2382" s="174"/>
      <c r="I2382" s="174"/>
    </row>
    <row r="2383" spans="8:9" ht="12" customHeight="1">
      <c r="H2383" s="174"/>
      <c r="I2383" s="174"/>
    </row>
    <row r="2384" spans="8:9" ht="12" customHeight="1">
      <c r="H2384" s="174"/>
      <c r="I2384" s="174"/>
    </row>
    <row r="2385" spans="8:9" ht="12" customHeight="1">
      <c r="H2385" s="174"/>
      <c r="I2385" s="174"/>
    </row>
    <row r="2386" spans="8:9" ht="12" customHeight="1">
      <c r="H2386" s="174"/>
      <c r="I2386" s="174"/>
    </row>
    <row r="2387" spans="8:9" ht="12" customHeight="1">
      <c r="H2387" s="174"/>
      <c r="I2387" s="174"/>
    </row>
    <row r="2388" spans="8:9" ht="12" customHeight="1">
      <c r="H2388" s="174"/>
      <c r="I2388" s="174"/>
    </row>
    <row r="2389" spans="8:9" ht="12" customHeight="1">
      <c r="H2389" s="174"/>
      <c r="I2389" s="174"/>
    </row>
    <row r="2390" spans="8:9" ht="12" customHeight="1">
      <c r="H2390" s="174"/>
      <c r="I2390" s="174"/>
    </row>
    <row r="2391" spans="8:9" ht="12" customHeight="1">
      <c r="H2391" s="174"/>
      <c r="I2391" s="174"/>
    </row>
    <row r="2392" spans="8:9" ht="12" customHeight="1">
      <c r="H2392" s="174"/>
      <c r="I2392" s="174"/>
    </row>
    <row r="2393" spans="8:9" ht="12" customHeight="1">
      <c r="H2393" s="174"/>
      <c r="I2393" s="174"/>
    </row>
    <row r="2394" spans="8:9" ht="12" customHeight="1">
      <c r="H2394" s="174"/>
      <c r="I2394" s="174"/>
    </row>
    <row r="2395" spans="8:9" ht="12" customHeight="1">
      <c r="H2395" s="174"/>
      <c r="I2395" s="174"/>
    </row>
    <row r="2396" spans="8:9" ht="12" customHeight="1">
      <c r="H2396" s="174"/>
      <c r="I2396" s="174"/>
    </row>
    <row r="2397" spans="8:9" ht="12" customHeight="1">
      <c r="H2397" s="174"/>
      <c r="I2397" s="174"/>
    </row>
    <row r="2398" spans="8:9" ht="12" customHeight="1">
      <c r="H2398" s="174"/>
      <c r="I2398" s="174"/>
    </row>
    <row r="2399" spans="8:9" ht="12" customHeight="1">
      <c r="H2399" s="174"/>
      <c r="I2399" s="174"/>
    </row>
    <row r="2400" spans="8:9" ht="12" customHeight="1">
      <c r="H2400" s="174"/>
      <c r="I2400" s="174"/>
    </row>
    <row r="2401" spans="8:9" ht="12" customHeight="1">
      <c r="H2401" s="174"/>
      <c r="I2401" s="174"/>
    </row>
    <row r="2402" spans="8:9" ht="12" customHeight="1">
      <c r="H2402" s="174"/>
      <c r="I2402" s="174"/>
    </row>
    <row r="2403" spans="8:9" ht="12" customHeight="1">
      <c r="H2403" s="174"/>
      <c r="I2403" s="174"/>
    </row>
    <row r="2404" spans="8:9" ht="12" customHeight="1">
      <c r="H2404" s="174"/>
      <c r="I2404" s="174"/>
    </row>
    <row r="2405" spans="8:9" ht="12" customHeight="1">
      <c r="H2405" s="174"/>
      <c r="I2405" s="174"/>
    </row>
    <row r="2406" spans="8:9" ht="12" customHeight="1">
      <c r="H2406" s="174"/>
      <c r="I2406" s="174"/>
    </row>
    <row r="2407" spans="8:9" ht="12" customHeight="1">
      <c r="H2407" s="174"/>
      <c r="I2407" s="174"/>
    </row>
    <row r="2408" spans="8:9" ht="12" customHeight="1">
      <c r="H2408" s="174"/>
      <c r="I2408" s="174"/>
    </row>
    <row r="2409" spans="8:9" ht="12" customHeight="1">
      <c r="H2409" s="174"/>
      <c r="I2409" s="174"/>
    </row>
    <row r="2410" spans="8:9" ht="12" customHeight="1">
      <c r="H2410" s="174"/>
      <c r="I2410" s="174"/>
    </row>
    <row r="2411" spans="8:9" ht="12" customHeight="1">
      <c r="H2411" s="174"/>
      <c r="I2411" s="174"/>
    </row>
    <row r="2412" spans="8:9" ht="12" customHeight="1">
      <c r="H2412" s="174"/>
      <c r="I2412" s="174"/>
    </row>
    <row r="2413" spans="8:9" ht="12" customHeight="1">
      <c r="H2413" s="174"/>
      <c r="I2413" s="174"/>
    </row>
    <row r="2414" spans="8:9" ht="12" customHeight="1">
      <c r="H2414" s="174"/>
      <c r="I2414" s="174"/>
    </row>
    <row r="2415" spans="8:9" ht="12" customHeight="1">
      <c r="H2415" s="174"/>
      <c r="I2415" s="174"/>
    </row>
    <row r="2416" spans="8:9" ht="12" customHeight="1">
      <c r="H2416" s="174"/>
      <c r="I2416" s="174"/>
    </row>
    <row r="2417" spans="8:9" ht="12" customHeight="1">
      <c r="H2417" s="174"/>
      <c r="I2417" s="174"/>
    </row>
    <row r="2418" spans="8:9" ht="12" customHeight="1">
      <c r="H2418" s="174"/>
      <c r="I2418" s="174"/>
    </row>
    <row r="2419" spans="8:9" ht="12" customHeight="1">
      <c r="H2419" s="174"/>
      <c r="I2419" s="174"/>
    </row>
    <row r="2420" spans="8:9" ht="12" customHeight="1">
      <c r="H2420" s="174"/>
      <c r="I2420" s="174"/>
    </row>
    <row r="2421" spans="8:9" ht="12" customHeight="1">
      <c r="H2421" s="174"/>
      <c r="I2421" s="174"/>
    </row>
    <row r="2422" spans="8:9" ht="12" customHeight="1">
      <c r="H2422" s="174"/>
      <c r="I2422" s="174"/>
    </row>
    <row r="2423" spans="8:9" ht="12" customHeight="1">
      <c r="H2423" s="174"/>
      <c r="I2423" s="174"/>
    </row>
    <row r="2424" spans="8:9" ht="12" customHeight="1">
      <c r="H2424" s="174"/>
      <c r="I2424" s="174"/>
    </row>
    <row r="2425" spans="8:9" ht="12" customHeight="1">
      <c r="H2425" s="174"/>
      <c r="I2425" s="174"/>
    </row>
    <row r="2426" spans="8:9" ht="12" customHeight="1">
      <c r="H2426" s="174"/>
      <c r="I2426" s="174"/>
    </row>
    <row r="2427" spans="8:9" ht="12" customHeight="1">
      <c r="H2427" s="174"/>
      <c r="I2427" s="174"/>
    </row>
    <row r="2428" spans="8:9" ht="12" customHeight="1">
      <c r="H2428" s="174"/>
      <c r="I2428" s="174"/>
    </row>
    <row r="2429" spans="8:9" ht="12" customHeight="1">
      <c r="H2429" s="174"/>
      <c r="I2429" s="174"/>
    </row>
    <row r="2430" spans="8:9" ht="12" customHeight="1">
      <c r="H2430" s="174"/>
      <c r="I2430" s="174"/>
    </row>
    <row r="2431" spans="8:9" ht="12" customHeight="1">
      <c r="H2431" s="174"/>
      <c r="I2431" s="174"/>
    </row>
    <row r="2432" spans="8:9" ht="12" customHeight="1">
      <c r="H2432" s="174"/>
      <c r="I2432" s="174"/>
    </row>
    <row r="2433" spans="8:9" ht="12" customHeight="1">
      <c r="H2433" s="174"/>
      <c r="I2433" s="174"/>
    </row>
    <row r="2434" spans="8:9" ht="12" customHeight="1">
      <c r="H2434" s="174"/>
      <c r="I2434" s="174"/>
    </row>
    <row r="2435" spans="8:9" ht="12" customHeight="1">
      <c r="H2435" s="174"/>
      <c r="I2435" s="174"/>
    </row>
    <row r="2436" spans="8:9" ht="12" customHeight="1">
      <c r="H2436" s="174"/>
      <c r="I2436" s="174"/>
    </row>
    <row r="2437" spans="8:9" ht="12" customHeight="1">
      <c r="H2437" s="174"/>
      <c r="I2437" s="174"/>
    </row>
    <row r="2438" spans="8:9" ht="12" customHeight="1">
      <c r="H2438" s="174"/>
      <c r="I2438" s="174"/>
    </row>
    <row r="2439" spans="8:9" ht="12" customHeight="1">
      <c r="H2439" s="174"/>
      <c r="I2439" s="174"/>
    </row>
    <row r="2440" spans="8:9" ht="12" customHeight="1">
      <c r="H2440" s="174"/>
      <c r="I2440" s="174"/>
    </row>
    <row r="2441" spans="8:9" ht="12" customHeight="1">
      <c r="H2441" s="174"/>
      <c r="I2441" s="174"/>
    </row>
    <row r="2442" spans="8:9" ht="12" customHeight="1">
      <c r="H2442" s="174"/>
      <c r="I2442" s="174"/>
    </row>
    <row r="2443" spans="8:9" ht="12" customHeight="1">
      <c r="H2443" s="174"/>
      <c r="I2443" s="174"/>
    </row>
    <row r="2444" spans="8:9" ht="12" customHeight="1">
      <c r="H2444" s="174"/>
      <c r="I2444" s="174"/>
    </row>
    <row r="2445" spans="8:9" ht="12" customHeight="1">
      <c r="H2445" s="174"/>
      <c r="I2445" s="174"/>
    </row>
    <row r="2446" spans="8:9" ht="12" customHeight="1">
      <c r="H2446" s="174"/>
      <c r="I2446" s="174"/>
    </row>
    <row r="2447" spans="8:9" ht="12" customHeight="1">
      <c r="H2447" s="174"/>
      <c r="I2447" s="174"/>
    </row>
    <row r="2448" spans="8:9" ht="12" customHeight="1">
      <c r="H2448" s="174"/>
      <c r="I2448" s="174"/>
    </row>
    <row r="2449" spans="8:9" ht="12" customHeight="1">
      <c r="H2449" s="174"/>
      <c r="I2449" s="174"/>
    </row>
    <row r="2450" spans="8:9" ht="12" customHeight="1">
      <c r="H2450" s="174"/>
      <c r="I2450" s="174"/>
    </row>
    <row r="2451" spans="8:9" ht="12" customHeight="1">
      <c r="H2451" s="174"/>
      <c r="I2451" s="174"/>
    </row>
    <row r="2452" spans="8:9" ht="12" customHeight="1">
      <c r="H2452" s="174"/>
      <c r="I2452" s="174"/>
    </row>
    <row r="2453" spans="8:9" ht="12" customHeight="1">
      <c r="H2453" s="174"/>
      <c r="I2453" s="174"/>
    </row>
    <row r="2454" spans="8:9" ht="12" customHeight="1">
      <c r="H2454" s="174"/>
      <c r="I2454" s="174"/>
    </row>
    <row r="2455" spans="8:9" ht="12" customHeight="1">
      <c r="H2455" s="174"/>
      <c r="I2455" s="174"/>
    </row>
    <row r="2456" spans="8:9" ht="12" customHeight="1">
      <c r="H2456" s="174"/>
      <c r="I2456" s="174"/>
    </row>
    <row r="2457" spans="8:9" ht="12" customHeight="1">
      <c r="H2457" s="174"/>
      <c r="I2457" s="174"/>
    </row>
    <row r="2458" spans="8:9" ht="12" customHeight="1">
      <c r="H2458" s="174"/>
      <c r="I2458" s="174"/>
    </row>
    <row r="2459" spans="8:9" ht="12" customHeight="1">
      <c r="H2459" s="174"/>
      <c r="I2459" s="174"/>
    </row>
    <row r="2460" spans="8:9" ht="12" customHeight="1">
      <c r="H2460" s="174"/>
      <c r="I2460" s="174"/>
    </row>
    <row r="2461" spans="8:9" ht="12" customHeight="1">
      <c r="H2461" s="174"/>
      <c r="I2461" s="174"/>
    </row>
    <row r="2462" spans="8:9" ht="12" customHeight="1">
      <c r="H2462" s="174"/>
      <c r="I2462" s="174"/>
    </row>
    <row r="2463" spans="8:9" ht="12" customHeight="1">
      <c r="H2463" s="174"/>
      <c r="I2463" s="174"/>
    </row>
    <row r="2464" spans="8:9" ht="12" customHeight="1">
      <c r="H2464" s="174"/>
      <c r="I2464" s="174"/>
    </row>
    <row r="2465" spans="8:9" ht="12" customHeight="1">
      <c r="H2465" s="174"/>
      <c r="I2465" s="174"/>
    </row>
    <row r="2466" spans="8:9" ht="12" customHeight="1">
      <c r="H2466" s="174"/>
      <c r="I2466" s="174"/>
    </row>
    <row r="2467" spans="8:9" ht="12" customHeight="1">
      <c r="H2467" s="174"/>
      <c r="I2467" s="174"/>
    </row>
    <row r="2468" spans="8:9" ht="12" customHeight="1">
      <c r="H2468" s="174"/>
      <c r="I2468" s="174"/>
    </row>
    <row r="2469" spans="8:9" ht="12" customHeight="1">
      <c r="H2469" s="174"/>
      <c r="I2469" s="174"/>
    </row>
    <row r="2470" spans="8:9" ht="12" customHeight="1">
      <c r="H2470" s="174"/>
      <c r="I2470" s="174"/>
    </row>
    <row r="2471" spans="8:9" ht="12" customHeight="1">
      <c r="H2471" s="174"/>
      <c r="I2471" s="174"/>
    </row>
    <row r="2472" spans="8:9" ht="12" customHeight="1">
      <c r="H2472" s="174"/>
      <c r="I2472" s="174"/>
    </row>
    <row r="2473" spans="8:9" ht="12" customHeight="1">
      <c r="H2473" s="174"/>
      <c r="I2473" s="174"/>
    </row>
    <row r="2474" spans="8:9" ht="12" customHeight="1">
      <c r="H2474" s="174"/>
      <c r="I2474" s="174"/>
    </row>
    <row r="2475" spans="8:9" ht="12" customHeight="1">
      <c r="H2475" s="174"/>
      <c r="I2475" s="174"/>
    </row>
    <row r="2476" spans="8:9" ht="12" customHeight="1">
      <c r="H2476" s="174"/>
      <c r="I2476" s="174"/>
    </row>
    <row r="2477" spans="8:9" ht="12" customHeight="1">
      <c r="H2477" s="174"/>
      <c r="I2477" s="174"/>
    </row>
    <row r="2478" spans="8:9" ht="12" customHeight="1">
      <c r="H2478" s="174"/>
      <c r="I2478" s="174"/>
    </row>
    <row r="2479" spans="8:9" ht="12" customHeight="1">
      <c r="H2479" s="174"/>
      <c r="I2479" s="174"/>
    </row>
    <row r="2480" spans="8:9" ht="12" customHeight="1">
      <c r="H2480" s="174"/>
      <c r="I2480" s="174"/>
    </row>
    <row r="2481" spans="8:9" ht="12" customHeight="1">
      <c r="H2481" s="174"/>
      <c r="I2481" s="174"/>
    </row>
    <row r="2482" spans="8:9" ht="12" customHeight="1">
      <c r="H2482" s="174"/>
      <c r="I2482" s="174"/>
    </row>
    <row r="2483" spans="8:9" ht="12" customHeight="1">
      <c r="H2483" s="174"/>
      <c r="I2483" s="174"/>
    </row>
    <row r="2484" spans="8:9" ht="12" customHeight="1">
      <c r="H2484" s="174"/>
      <c r="I2484" s="174"/>
    </row>
    <row r="2485" spans="8:9" ht="12" customHeight="1">
      <c r="H2485" s="174"/>
      <c r="I2485" s="174"/>
    </row>
    <row r="2486" spans="8:9" ht="12" customHeight="1">
      <c r="H2486" s="174"/>
      <c r="I2486" s="174"/>
    </row>
    <row r="2487" spans="8:9" ht="12" customHeight="1">
      <c r="H2487" s="174"/>
      <c r="I2487" s="174"/>
    </row>
    <row r="2488" spans="8:9" ht="12" customHeight="1">
      <c r="H2488" s="174"/>
      <c r="I2488" s="174"/>
    </row>
    <row r="2489" spans="8:9" ht="12" customHeight="1">
      <c r="H2489" s="174"/>
      <c r="I2489" s="174"/>
    </row>
    <row r="2490" spans="8:9" ht="12" customHeight="1">
      <c r="H2490" s="174"/>
      <c r="I2490" s="174"/>
    </row>
    <row r="2491" spans="8:9" ht="12" customHeight="1">
      <c r="H2491" s="174"/>
      <c r="I2491" s="174"/>
    </row>
    <row r="2492" spans="8:9" ht="12" customHeight="1">
      <c r="H2492" s="174"/>
      <c r="I2492" s="174"/>
    </row>
    <row r="2493" spans="8:9" ht="12" customHeight="1">
      <c r="H2493" s="174"/>
      <c r="I2493" s="174"/>
    </row>
    <row r="2494" spans="8:9" ht="12" customHeight="1">
      <c r="H2494" s="174"/>
      <c r="I2494" s="174"/>
    </row>
    <row r="2495" spans="8:9" ht="12" customHeight="1">
      <c r="H2495" s="174"/>
      <c r="I2495" s="174"/>
    </row>
    <row r="2496" spans="8:9" ht="12" customHeight="1">
      <c r="H2496" s="174"/>
      <c r="I2496" s="174"/>
    </row>
    <row r="2497" spans="8:9" ht="12" customHeight="1">
      <c r="H2497" s="174"/>
      <c r="I2497" s="174"/>
    </row>
    <row r="2498" spans="8:9" ht="12" customHeight="1">
      <c r="H2498" s="174"/>
      <c r="I2498" s="174"/>
    </row>
    <row r="2499" spans="8:9" ht="12" customHeight="1">
      <c r="H2499" s="174"/>
      <c r="I2499" s="174"/>
    </row>
    <row r="2500" spans="8:9" ht="12" customHeight="1">
      <c r="H2500" s="174"/>
      <c r="I2500" s="174"/>
    </row>
    <row r="2501" spans="8:9" ht="12" customHeight="1">
      <c r="H2501" s="174"/>
      <c r="I2501" s="174"/>
    </row>
    <row r="2502" spans="8:9" ht="12" customHeight="1">
      <c r="H2502" s="174"/>
      <c r="I2502" s="174"/>
    </row>
    <row r="2503" spans="8:9" ht="12" customHeight="1">
      <c r="H2503" s="174"/>
      <c r="I2503" s="174"/>
    </row>
    <row r="2504" spans="8:9" ht="12" customHeight="1">
      <c r="H2504" s="174"/>
      <c r="I2504" s="174"/>
    </row>
    <row r="2505" spans="8:9" ht="12" customHeight="1">
      <c r="H2505" s="174"/>
      <c r="I2505" s="174"/>
    </row>
    <row r="2506" spans="8:9" ht="12" customHeight="1">
      <c r="H2506" s="174"/>
      <c r="I2506" s="174"/>
    </row>
    <row r="2507" spans="8:9" ht="12" customHeight="1">
      <c r="H2507" s="174"/>
      <c r="I2507" s="174"/>
    </row>
    <row r="2508" spans="8:9" ht="12" customHeight="1">
      <c r="H2508" s="174"/>
      <c r="I2508" s="174"/>
    </row>
    <row r="2509" spans="8:9" ht="12" customHeight="1">
      <c r="H2509" s="174"/>
      <c r="I2509" s="174"/>
    </row>
    <row r="2510" spans="8:9" ht="12" customHeight="1">
      <c r="H2510" s="174"/>
      <c r="I2510" s="174"/>
    </row>
    <row r="2511" spans="8:9" ht="12" customHeight="1">
      <c r="H2511" s="174"/>
      <c r="I2511" s="174"/>
    </row>
    <row r="2512" spans="8:9" ht="12" customHeight="1">
      <c r="H2512" s="174"/>
      <c r="I2512" s="174"/>
    </row>
    <row r="2513" spans="8:9" ht="12" customHeight="1">
      <c r="H2513" s="174"/>
      <c r="I2513" s="174"/>
    </row>
    <row r="2514" spans="8:9" ht="12" customHeight="1">
      <c r="H2514" s="174"/>
      <c r="I2514" s="174"/>
    </row>
    <row r="2515" spans="8:9" ht="12" customHeight="1">
      <c r="H2515" s="174"/>
      <c r="I2515" s="174"/>
    </row>
    <row r="2516" spans="8:9" ht="12" customHeight="1">
      <c r="H2516" s="174"/>
      <c r="I2516" s="174"/>
    </row>
    <row r="2517" spans="8:9" ht="12" customHeight="1">
      <c r="H2517" s="174"/>
      <c r="I2517" s="174"/>
    </row>
    <row r="2518" spans="8:9" ht="12" customHeight="1">
      <c r="H2518" s="174"/>
      <c r="I2518" s="174"/>
    </row>
    <row r="2519" spans="8:9" ht="12" customHeight="1">
      <c r="H2519" s="174"/>
      <c r="I2519" s="174"/>
    </row>
    <row r="2520" spans="8:9" ht="12" customHeight="1">
      <c r="H2520" s="174"/>
      <c r="I2520" s="174"/>
    </row>
    <row r="2521" spans="8:9" ht="12" customHeight="1">
      <c r="H2521" s="174"/>
      <c r="I2521" s="174"/>
    </row>
    <row r="2522" spans="8:9" ht="12" customHeight="1">
      <c r="H2522" s="174"/>
      <c r="I2522" s="174"/>
    </row>
    <row r="2523" spans="8:9" ht="12" customHeight="1">
      <c r="H2523" s="174"/>
      <c r="I2523" s="174"/>
    </row>
    <row r="2524" spans="8:9" ht="12" customHeight="1">
      <c r="H2524" s="174"/>
      <c r="I2524" s="174"/>
    </row>
    <row r="2525" spans="8:9" ht="12" customHeight="1">
      <c r="H2525" s="174"/>
      <c r="I2525" s="174"/>
    </row>
    <row r="2526" spans="8:9" ht="12" customHeight="1">
      <c r="H2526" s="174"/>
      <c r="I2526" s="174"/>
    </row>
    <row r="2527" spans="8:9" ht="12" customHeight="1">
      <c r="H2527" s="174"/>
      <c r="I2527" s="174"/>
    </row>
    <row r="2528" spans="8:9" ht="12" customHeight="1">
      <c r="H2528" s="174"/>
      <c r="I2528" s="174"/>
    </row>
    <row r="2529" spans="8:9" ht="12" customHeight="1">
      <c r="H2529" s="174"/>
      <c r="I2529" s="174"/>
    </row>
    <row r="2530" spans="8:9" ht="12" customHeight="1">
      <c r="H2530" s="174"/>
      <c r="I2530" s="174"/>
    </row>
    <row r="2531" spans="8:9" ht="12" customHeight="1">
      <c r="H2531" s="174"/>
      <c r="I2531" s="174"/>
    </row>
    <row r="2532" spans="8:9" ht="12" customHeight="1">
      <c r="H2532" s="174"/>
      <c r="I2532" s="174"/>
    </row>
    <row r="2533" spans="8:9" ht="12" customHeight="1">
      <c r="H2533" s="174"/>
      <c r="I2533" s="174"/>
    </row>
    <row r="2534" spans="8:9" ht="12" customHeight="1">
      <c r="H2534" s="174"/>
      <c r="I2534" s="174"/>
    </row>
    <row r="2535" spans="8:9" ht="12" customHeight="1">
      <c r="H2535" s="174"/>
      <c r="I2535" s="174"/>
    </row>
    <row r="2536" spans="8:9" ht="12" customHeight="1">
      <c r="H2536" s="174"/>
      <c r="I2536" s="174"/>
    </row>
    <row r="2537" spans="8:9" ht="12" customHeight="1">
      <c r="H2537" s="174"/>
      <c r="I2537" s="174"/>
    </row>
    <row r="2538" spans="8:9" ht="12" customHeight="1">
      <c r="H2538" s="174"/>
      <c r="I2538" s="174"/>
    </row>
    <row r="2539" spans="8:9" ht="12" customHeight="1">
      <c r="H2539" s="174"/>
      <c r="I2539" s="174"/>
    </row>
    <row r="2540" spans="8:9" ht="12" customHeight="1">
      <c r="H2540" s="174"/>
      <c r="I2540" s="174"/>
    </row>
    <row r="2541" spans="8:9" ht="12" customHeight="1">
      <c r="H2541" s="174"/>
      <c r="I2541" s="174"/>
    </row>
    <row r="2542" spans="8:9" ht="12" customHeight="1">
      <c r="H2542" s="174"/>
      <c r="I2542" s="174"/>
    </row>
    <row r="2543" spans="8:9" ht="12" customHeight="1">
      <c r="H2543" s="174"/>
      <c r="I2543" s="174"/>
    </row>
    <row r="2544" spans="8:9" ht="12" customHeight="1">
      <c r="H2544" s="174"/>
      <c r="I2544" s="174"/>
    </row>
    <row r="2545" spans="8:9" ht="12" customHeight="1">
      <c r="H2545" s="174"/>
      <c r="I2545" s="174"/>
    </row>
    <row r="2546" spans="8:9" ht="12" customHeight="1">
      <c r="H2546" s="174"/>
      <c r="I2546" s="174"/>
    </row>
    <row r="2547" spans="8:9" ht="12" customHeight="1">
      <c r="H2547" s="174"/>
      <c r="I2547" s="174"/>
    </row>
    <row r="2548" spans="8:9" ht="12" customHeight="1">
      <c r="H2548" s="174"/>
      <c r="I2548" s="174"/>
    </row>
    <row r="2549" spans="8:9" ht="12" customHeight="1">
      <c r="H2549" s="174"/>
      <c r="I2549" s="174"/>
    </row>
    <row r="2550" spans="8:9" ht="12" customHeight="1">
      <c r="H2550" s="174"/>
      <c r="I2550" s="174"/>
    </row>
    <row r="2551" spans="8:9" ht="12" customHeight="1">
      <c r="H2551" s="174"/>
      <c r="I2551" s="174"/>
    </row>
    <row r="2552" spans="8:9" ht="12" customHeight="1">
      <c r="H2552" s="174"/>
      <c r="I2552" s="174"/>
    </row>
    <row r="2553" spans="8:9" ht="12" customHeight="1">
      <c r="H2553" s="174"/>
      <c r="I2553" s="174"/>
    </row>
    <row r="2554" spans="8:9" ht="12" customHeight="1">
      <c r="H2554" s="174"/>
      <c r="I2554" s="174"/>
    </row>
    <row r="2555" spans="8:9" ht="12" customHeight="1">
      <c r="H2555" s="174"/>
      <c r="I2555" s="174"/>
    </row>
    <row r="2556" spans="8:9" ht="12" customHeight="1">
      <c r="H2556" s="174"/>
      <c r="I2556" s="174"/>
    </row>
    <row r="2557" spans="8:9" ht="12" customHeight="1">
      <c r="H2557" s="174"/>
      <c r="I2557" s="174"/>
    </row>
    <row r="2558" spans="8:9" ht="12" customHeight="1">
      <c r="H2558" s="174"/>
      <c r="I2558" s="174"/>
    </row>
    <row r="2559" spans="8:9" ht="12" customHeight="1">
      <c r="H2559" s="174"/>
      <c r="I2559" s="174"/>
    </row>
    <row r="2560" spans="8:9" ht="12" customHeight="1">
      <c r="H2560" s="174"/>
      <c r="I2560" s="174"/>
    </row>
    <row r="2561" spans="8:9" ht="12" customHeight="1">
      <c r="H2561" s="174"/>
      <c r="I2561" s="174"/>
    </row>
    <row r="2562" spans="8:9" ht="12" customHeight="1">
      <c r="H2562" s="174"/>
      <c r="I2562" s="174"/>
    </row>
    <row r="2563" spans="8:9" ht="12" customHeight="1">
      <c r="H2563" s="174"/>
      <c r="I2563" s="174"/>
    </row>
    <row r="2564" spans="8:9" ht="12" customHeight="1">
      <c r="H2564" s="174"/>
      <c r="I2564" s="174"/>
    </row>
    <row r="2565" spans="8:9" ht="12" customHeight="1">
      <c r="H2565" s="174"/>
      <c r="I2565" s="174"/>
    </row>
    <row r="2566" spans="8:9" ht="12" customHeight="1">
      <c r="H2566" s="174"/>
      <c r="I2566" s="174"/>
    </row>
    <row r="2567" spans="8:9" ht="12" customHeight="1">
      <c r="H2567" s="174"/>
      <c r="I2567" s="174"/>
    </row>
    <row r="2568" spans="8:9" ht="12" customHeight="1">
      <c r="H2568" s="174"/>
      <c r="I2568" s="174"/>
    </row>
    <row r="2569" spans="8:9" ht="12" customHeight="1">
      <c r="H2569" s="174"/>
      <c r="I2569" s="174"/>
    </row>
    <row r="2570" spans="8:9" ht="12" customHeight="1">
      <c r="H2570" s="174"/>
      <c r="I2570" s="174"/>
    </row>
    <row r="2571" spans="8:9" ht="12" customHeight="1">
      <c r="H2571" s="174"/>
      <c r="I2571" s="174"/>
    </row>
    <row r="2572" spans="8:9" ht="12" customHeight="1">
      <c r="H2572" s="174"/>
      <c r="I2572" s="174"/>
    </row>
    <row r="2573" spans="8:9" ht="12" customHeight="1">
      <c r="H2573" s="174"/>
      <c r="I2573" s="174"/>
    </row>
    <row r="2574" spans="8:9" ht="12" customHeight="1">
      <c r="H2574" s="174"/>
      <c r="I2574" s="174"/>
    </row>
    <row r="2575" spans="8:9" ht="12" customHeight="1">
      <c r="H2575" s="174"/>
      <c r="I2575" s="174"/>
    </row>
    <row r="2576" spans="8:9" ht="12" customHeight="1">
      <c r="H2576" s="174"/>
      <c r="I2576" s="174"/>
    </row>
    <row r="2577" spans="8:9" ht="12" customHeight="1">
      <c r="H2577" s="174"/>
      <c r="I2577" s="174"/>
    </row>
    <row r="2578" spans="8:9" ht="12" customHeight="1">
      <c r="H2578" s="174"/>
      <c r="I2578" s="174"/>
    </row>
    <row r="2579" spans="8:9" ht="12" customHeight="1">
      <c r="H2579" s="174"/>
      <c r="I2579" s="174"/>
    </row>
    <row r="2580" spans="8:9" ht="12" customHeight="1">
      <c r="H2580" s="174"/>
      <c r="I2580" s="174"/>
    </row>
    <row r="2581" spans="8:9" ht="12" customHeight="1">
      <c r="H2581" s="174"/>
      <c r="I2581" s="174"/>
    </row>
    <row r="2582" spans="8:9" ht="12" customHeight="1">
      <c r="H2582" s="174"/>
      <c r="I2582" s="174"/>
    </row>
    <row r="2583" spans="8:9" ht="12" customHeight="1">
      <c r="H2583" s="174"/>
      <c r="I2583" s="174"/>
    </row>
    <row r="2584" spans="8:9" ht="12" customHeight="1">
      <c r="H2584" s="174"/>
      <c r="I2584" s="174"/>
    </row>
    <row r="2585" spans="8:9" ht="12" customHeight="1">
      <c r="H2585" s="174"/>
      <c r="I2585" s="174"/>
    </row>
    <row r="2586" spans="8:9" ht="12" customHeight="1">
      <c r="H2586" s="174"/>
      <c r="I2586" s="174"/>
    </row>
    <row r="2587" spans="8:9" ht="12" customHeight="1">
      <c r="H2587" s="174"/>
      <c r="I2587" s="174"/>
    </row>
    <row r="2588" spans="8:9" ht="12" customHeight="1">
      <c r="H2588" s="174"/>
      <c r="I2588" s="174"/>
    </row>
    <row r="2589" spans="8:9" ht="12" customHeight="1">
      <c r="H2589" s="174"/>
      <c r="I2589" s="174"/>
    </row>
    <row r="2590" spans="8:9" ht="12" customHeight="1">
      <c r="H2590" s="174"/>
      <c r="I2590" s="174"/>
    </row>
    <row r="2591" spans="8:9" ht="12" customHeight="1">
      <c r="H2591" s="174"/>
      <c r="I2591" s="174"/>
    </row>
    <row r="2592" spans="8:9" ht="12" customHeight="1">
      <c r="H2592" s="174"/>
      <c r="I2592" s="174"/>
    </row>
    <row r="2593" spans="8:9" ht="12" customHeight="1">
      <c r="H2593" s="174"/>
      <c r="I2593" s="174"/>
    </row>
    <row r="2594" spans="8:9" ht="12" customHeight="1">
      <c r="H2594" s="174"/>
      <c r="I2594" s="174"/>
    </row>
    <row r="2595" spans="8:9" ht="12" customHeight="1">
      <c r="H2595" s="174"/>
      <c r="I2595" s="174"/>
    </row>
    <row r="2596" spans="8:9" ht="12" customHeight="1">
      <c r="H2596" s="174"/>
      <c r="I2596" s="174"/>
    </row>
    <row r="2597" spans="8:9" ht="12" customHeight="1">
      <c r="H2597" s="174"/>
      <c r="I2597" s="174"/>
    </row>
    <row r="2598" spans="8:9" ht="12" customHeight="1">
      <c r="H2598" s="174"/>
      <c r="I2598" s="174"/>
    </row>
    <row r="2599" spans="8:9" ht="12" customHeight="1">
      <c r="H2599" s="174"/>
      <c r="I2599" s="174"/>
    </row>
    <row r="2600" spans="8:9" ht="12" customHeight="1">
      <c r="H2600" s="174"/>
      <c r="I2600" s="174"/>
    </row>
    <row r="2601" spans="8:9" ht="12" customHeight="1">
      <c r="H2601" s="174"/>
      <c r="I2601" s="174"/>
    </row>
    <row r="2602" spans="8:9" ht="12" customHeight="1">
      <c r="H2602" s="174"/>
      <c r="I2602" s="174"/>
    </row>
    <row r="2603" spans="8:9" ht="12" customHeight="1">
      <c r="H2603" s="174"/>
      <c r="I2603" s="174"/>
    </row>
    <row r="2604" spans="8:9" ht="12" customHeight="1">
      <c r="H2604" s="174"/>
      <c r="I2604" s="174"/>
    </row>
    <row r="2605" spans="8:9" ht="12" customHeight="1">
      <c r="H2605" s="174"/>
      <c r="I2605" s="174"/>
    </row>
    <row r="2606" spans="8:9" ht="12" customHeight="1">
      <c r="H2606" s="174"/>
      <c r="I2606" s="174"/>
    </row>
    <row r="2607" spans="8:9" ht="12" customHeight="1">
      <c r="H2607" s="174"/>
      <c r="I2607" s="174"/>
    </row>
    <row r="2608" spans="8:9" ht="12" customHeight="1">
      <c r="H2608" s="174"/>
      <c r="I2608" s="174"/>
    </row>
    <row r="2609" spans="8:9" ht="12" customHeight="1">
      <c r="H2609" s="174"/>
      <c r="I2609" s="174"/>
    </row>
    <row r="2610" spans="8:9" ht="12" customHeight="1">
      <c r="H2610" s="174"/>
      <c r="I2610" s="174"/>
    </row>
    <row r="2611" spans="8:9" ht="12" customHeight="1">
      <c r="H2611" s="174"/>
      <c r="I2611" s="174"/>
    </row>
    <row r="2612" spans="8:9" ht="12" customHeight="1">
      <c r="H2612" s="174"/>
      <c r="I2612" s="174"/>
    </row>
    <row r="2613" spans="8:9" ht="12" customHeight="1">
      <c r="H2613" s="174"/>
      <c r="I2613" s="174"/>
    </row>
    <row r="2614" spans="8:9" ht="12" customHeight="1">
      <c r="H2614" s="174"/>
      <c r="I2614" s="174"/>
    </row>
    <row r="2615" spans="8:9" ht="12" customHeight="1">
      <c r="H2615" s="174"/>
      <c r="I2615" s="174"/>
    </row>
    <row r="2616" spans="8:9" ht="12" customHeight="1">
      <c r="H2616" s="174"/>
      <c r="I2616" s="174"/>
    </row>
    <row r="2617" spans="8:9" ht="12" customHeight="1">
      <c r="H2617" s="174"/>
      <c r="I2617" s="174"/>
    </row>
    <row r="2618" spans="8:9" ht="12" customHeight="1">
      <c r="H2618" s="174"/>
      <c r="I2618" s="174"/>
    </row>
    <row r="2619" spans="8:9" ht="12" customHeight="1">
      <c r="H2619" s="174"/>
      <c r="I2619" s="174"/>
    </row>
    <row r="2620" spans="8:9" ht="12" customHeight="1">
      <c r="H2620" s="174"/>
      <c r="I2620" s="174"/>
    </row>
    <row r="2621" spans="8:9" ht="12" customHeight="1">
      <c r="H2621" s="174"/>
      <c r="I2621" s="174"/>
    </row>
    <row r="2622" spans="8:9" ht="12" customHeight="1">
      <c r="H2622" s="174"/>
      <c r="I2622" s="174"/>
    </row>
    <row r="2623" spans="8:9" ht="12" customHeight="1">
      <c r="H2623" s="174"/>
      <c r="I2623" s="174"/>
    </row>
    <row r="2624" spans="8:9" ht="12" customHeight="1">
      <c r="H2624" s="174"/>
      <c r="I2624" s="174"/>
    </row>
    <row r="2625" spans="8:9" ht="12" customHeight="1">
      <c r="H2625" s="174"/>
      <c r="I2625" s="174"/>
    </row>
    <row r="2626" spans="8:9" ht="12" customHeight="1">
      <c r="H2626" s="174"/>
      <c r="I2626" s="174"/>
    </row>
    <row r="2627" spans="8:9" ht="12" customHeight="1">
      <c r="H2627" s="174"/>
      <c r="I2627" s="174"/>
    </row>
    <row r="2628" spans="8:9" ht="12" customHeight="1">
      <c r="H2628" s="174"/>
      <c r="I2628" s="174"/>
    </row>
    <row r="2629" spans="8:9" ht="12" customHeight="1">
      <c r="H2629" s="174"/>
      <c r="I2629" s="174"/>
    </row>
    <row r="2630" spans="8:9" ht="12" customHeight="1">
      <c r="H2630" s="174"/>
      <c r="I2630" s="174"/>
    </row>
    <row r="2631" spans="8:9" ht="12" customHeight="1">
      <c r="H2631" s="174"/>
      <c r="I2631" s="174"/>
    </row>
    <row r="2632" spans="8:9" ht="12" customHeight="1">
      <c r="H2632" s="174"/>
      <c r="I2632" s="174"/>
    </row>
    <row r="2633" spans="8:9" ht="12" customHeight="1">
      <c r="H2633" s="174"/>
      <c r="I2633" s="174"/>
    </row>
    <row r="2634" spans="8:9" ht="12" customHeight="1">
      <c r="H2634" s="174"/>
      <c r="I2634" s="174"/>
    </row>
    <row r="2635" spans="8:9" ht="12" customHeight="1">
      <c r="H2635" s="174"/>
      <c r="I2635" s="174"/>
    </row>
    <row r="2636" spans="8:9" ht="12" customHeight="1">
      <c r="H2636" s="174"/>
      <c r="I2636" s="174"/>
    </row>
    <row r="2637" spans="8:9" ht="12" customHeight="1">
      <c r="H2637" s="174"/>
      <c r="I2637" s="174"/>
    </row>
    <row r="2638" spans="8:9" ht="12" customHeight="1">
      <c r="H2638" s="174"/>
      <c r="I2638" s="174"/>
    </row>
    <row r="2639" spans="8:9" ht="12" customHeight="1">
      <c r="H2639" s="174"/>
      <c r="I2639" s="174"/>
    </row>
    <row r="2640" spans="8:9" ht="12" customHeight="1">
      <c r="H2640" s="174"/>
      <c r="I2640" s="174"/>
    </row>
    <row r="2641" spans="8:9" ht="12" customHeight="1">
      <c r="H2641" s="174"/>
      <c r="I2641" s="174"/>
    </row>
    <row r="2642" spans="8:9" ht="12" customHeight="1">
      <c r="H2642" s="174"/>
      <c r="I2642" s="174"/>
    </row>
    <row r="2643" spans="8:9" ht="12" customHeight="1">
      <c r="H2643" s="174"/>
      <c r="I2643" s="174"/>
    </row>
    <row r="2644" spans="8:9" ht="12" customHeight="1">
      <c r="H2644" s="174"/>
      <c r="I2644" s="174"/>
    </row>
    <row r="2645" spans="8:9" ht="12" customHeight="1">
      <c r="H2645" s="174"/>
      <c r="I2645" s="174"/>
    </row>
    <row r="2646" spans="8:9" ht="12" customHeight="1">
      <c r="H2646" s="174"/>
      <c r="I2646" s="174"/>
    </row>
    <row r="2647" spans="8:9" ht="12" customHeight="1">
      <c r="H2647" s="174"/>
      <c r="I2647" s="174"/>
    </row>
    <row r="2648" spans="8:9" ht="12" customHeight="1">
      <c r="H2648" s="174"/>
      <c r="I2648" s="174"/>
    </row>
    <row r="2649" spans="8:9" ht="12" customHeight="1">
      <c r="H2649" s="174"/>
      <c r="I2649" s="174"/>
    </row>
    <row r="2650" spans="8:9" ht="12" customHeight="1">
      <c r="H2650" s="174"/>
      <c r="I2650" s="174"/>
    </row>
    <row r="2651" spans="8:9" ht="12" customHeight="1">
      <c r="H2651" s="174"/>
      <c r="I2651" s="174"/>
    </row>
    <row r="2652" spans="8:9" ht="12" customHeight="1">
      <c r="H2652" s="174"/>
      <c r="I2652" s="174"/>
    </row>
    <row r="2653" spans="8:9" ht="12" customHeight="1">
      <c r="H2653" s="174"/>
      <c r="I2653" s="174"/>
    </row>
    <row r="2654" spans="8:9" ht="12" customHeight="1">
      <c r="H2654" s="174"/>
      <c r="I2654" s="174"/>
    </row>
    <row r="2655" spans="8:9" ht="12" customHeight="1">
      <c r="H2655" s="174"/>
      <c r="I2655" s="174"/>
    </row>
    <row r="2656" spans="8:9" ht="12" customHeight="1">
      <c r="H2656" s="174"/>
      <c r="I2656" s="174"/>
    </row>
    <row r="2657" spans="8:9" ht="12" customHeight="1">
      <c r="H2657" s="174"/>
      <c r="I2657" s="174"/>
    </row>
    <row r="2658" spans="8:9" ht="12" customHeight="1">
      <c r="H2658" s="174"/>
      <c r="I2658" s="174"/>
    </row>
    <row r="2659" spans="8:9" ht="12" customHeight="1">
      <c r="H2659" s="174"/>
      <c r="I2659" s="174"/>
    </row>
    <row r="2660" spans="8:9" ht="12" customHeight="1">
      <c r="H2660" s="174"/>
      <c r="I2660" s="174"/>
    </row>
    <row r="2661" spans="8:9" ht="12" customHeight="1">
      <c r="H2661" s="174"/>
      <c r="I2661" s="174"/>
    </row>
    <row r="2662" spans="8:9" ht="12" customHeight="1">
      <c r="H2662" s="174"/>
      <c r="I2662" s="174"/>
    </row>
    <row r="2663" spans="8:9" ht="12" customHeight="1">
      <c r="H2663" s="174"/>
      <c r="I2663" s="174"/>
    </row>
    <row r="2664" spans="8:9" ht="12" customHeight="1">
      <c r="H2664" s="174"/>
      <c r="I2664" s="174"/>
    </row>
    <row r="2665" spans="8:9" ht="12" customHeight="1">
      <c r="H2665" s="174"/>
      <c r="I2665" s="174"/>
    </row>
    <row r="2666" spans="8:9" ht="12" customHeight="1">
      <c r="H2666" s="174"/>
      <c r="I2666" s="174"/>
    </row>
    <row r="2667" spans="8:9" ht="12" customHeight="1">
      <c r="H2667" s="174"/>
      <c r="I2667" s="174"/>
    </row>
    <row r="2668" spans="8:9" ht="12" customHeight="1">
      <c r="H2668" s="174"/>
      <c r="I2668" s="174"/>
    </row>
    <row r="2669" spans="8:9" ht="12" customHeight="1">
      <c r="H2669" s="174"/>
      <c r="I2669" s="174"/>
    </row>
    <row r="2670" spans="8:9" ht="12" customHeight="1">
      <c r="H2670" s="174"/>
      <c r="I2670" s="174"/>
    </row>
    <row r="2671" spans="8:9" ht="12" customHeight="1">
      <c r="H2671" s="174"/>
      <c r="I2671" s="174"/>
    </row>
    <row r="2672" spans="8:9" ht="12" customHeight="1">
      <c r="H2672" s="174"/>
      <c r="I2672" s="174"/>
    </row>
    <row r="2673" spans="8:9" ht="12" customHeight="1">
      <c r="H2673" s="174"/>
      <c r="I2673" s="174"/>
    </row>
    <row r="2674" spans="8:9" ht="12" customHeight="1">
      <c r="H2674" s="174"/>
      <c r="I2674" s="174"/>
    </row>
    <row r="2675" spans="8:9" ht="12" customHeight="1">
      <c r="H2675" s="174"/>
      <c r="I2675" s="174"/>
    </row>
    <row r="2676" spans="8:9" ht="12" customHeight="1">
      <c r="H2676" s="174"/>
      <c r="I2676" s="174"/>
    </row>
    <row r="2677" spans="8:9" ht="12" customHeight="1">
      <c r="H2677" s="174"/>
      <c r="I2677" s="174"/>
    </row>
    <row r="2678" spans="8:9" ht="12" customHeight="1">
      <c r="H2678" s="174"/>
      <c r="I2678" s="174"/>
    </row>
    <row r="2679" spans="8:9" ht="12" customHeight="1">
      <c r="H2679" s="174"/>
      <c r="I2679" s="174"/>
    </row>
    <row r="2680" spans="8:9" ht="12" customHeight="1">
      <c r="H2680" s="174"/>
      <c r="I2680" s="174"/>
    </row>
    <row r="2681" spans="8:9" ht="12" customHeight="1">
      <c r="H2681" s="174"/>
      <c r="I2681" s="174"/>
    </row>
    <row r="2682" spans="8:9" ht="12" customHeight="1">
      <c r="H2682" s="174"/>
      <c r="I2682" s="174"/>
    </row>
    <row r="2683" spans="8:9" ht="12" customHeight="1">
      <c r="H2683" s="174"/>
      <c r="I2683" s="174"/>
    </row>
    <row r="2684" spans="8:9" ht="12" customHeight="1">
      <c r="H2684" s="174"/>
      <c r="I2684" s="174"/>
    </row>
    <row r="2685" spans="8:9" ht="12" customHeight="1">
      <c r="H2685" s="174"/>
      <c r="I2685" s="174"/>
    </row>
    <row r="2686" spans="8:9" ht="12" customHeight="1">
      <c r="H2686" s="174"/>
      <c r="I2686" s="174"/>
    </row>
    <row r="2687" spans="8:9" ht="12" customHeight="1">
      <c r="H2687" s="174"/>
      <c r="I2687" s="174"/>
    </row>
    <row r="2688" spans="8:9" ht="12" customHeight="1">
      <c r="H2688" s="174"/>
      <c r="I2688" s="174"/>
    </row>
    <row r="2689" spans="8:9" ht="12" customHeight="1">
      <c r="H2689" s="174"/>
      <c r="I2689" s="174"/>
    </row>
    <row r="2690" spans="8:9" ht="12" customHeight="1">
      <c r="H2690" s="174"/>
      <c r="I2690" s="174"/>
    </row>
    <row r="2691" spans="8:9" ht="12" customHeight="1">
      <c r="H2691" s="174"/>
      <c r="I2691" s="174"/>
    </row>
    <row r="2692" spans="8:9" ht="12" customHeight="1">
      <c r="H2692" s="174"/>
      <c r="I2692" s="174"/>
    </row>
    <row r="2693" spans="8:9" ht="12" customHeight="1">
      <c r="H2693" s="174"/>
      <c r="I2693" s="174"/>
    </row>
    <row r="2694" spans="8:9" ht="12" customHeight="1">
      <c r="H2694" s="174"/>
      <c r="I2694" s="174"/>
    </row>
    <row r="2695" spans="8:9" ht="12" customHeight="1">
      <c r="H2695" s="174"/>
      <c r="I2695" s="174"/>
    </row>
    <row r="2696" spans="8:9" ht="12" customHeight="1">
      <c r="H2696" s="174"/>
      <c r="I2696" s="174"/>
    </row>
    <row r="2697" spans="8:9" ht="12" customHeight="1">
      <c r="H2697" s="174"/>
      <c r="I2697" s="174"/>
    </row>
    <row r="2698" spans="8:9" ht="12" customHeight="1">
      <c r="H2698" s="174"/>
      <c r="I2698" s="174"/>
    </row>
    <row r="2699" spans="8:9" ht="12" customHeight="1">
      <c r="H2699" s="174"/>
      <c r="I2699" s="174"/>
    </row>
    <row r="2700" spans="8:9" ht="12" customHeight="1">
      <c r="H2700" s="174"/>
      <c r="I2700" s="174"/>
    </row>
    <row r="2701" spans="8:9" ht="12" customHeight="1">
      <c r="H2701" s="174"/>
      <c r="I2701" s="174"/>
    </row>
    <row r="2702" spans="8:9" ht="12" customHeight="1">
      <c r="H2702" s="174"/>
      <c r="I2702" s="174"/>
    </row>
    <row r="2703" spans="8:9" ht="12" customHeight="1">
      <c r="H2703" s="174"/>
      <c r="I2703" s="174"/>
    </row>
    <row r="2704" spans="8:9" ht="12" customHeight="1">
      <c r="H2704" s="174"/>
      <c r="I2704" s="174"/>
    </row>
    <row r="2705" spans="8:9" ht="12" customHeight="1">
      <c r="H2705" s="174"/>
      <c r="I2705" s="174"/>
    </row>
    <row r="2706" spans="8:9" ht="12" customHeight="1">
      <c r="H2706" s="174"/>
      <c r="I2706" s="174"/>
    </row>
    <row r="2707" spans="8:9" ht="12" customHeight="1">
      <c r="H2707" s="174"/>
      <c r="I2707" s="174"/>
    </row>
    <row r="2708" spans="8:9" ht="12" customHeight="1">
      <c r="H2708" s="174"/>
      <c r="I2708" s="174"/>
    </row>
    <row r="2709" spans="8:9" ht="12" customHeight="1">
      <c r="H2709" s="174"/>
      <c r="I2709" s="174"/>
    </row>
    <row r="2710" spans="8:9" ht="12" customHeight="1">
      <c r="H2710" s="174"/>
      <c r="I2710" s="174"/>
    </row>
    <row r="2711" spans="8:9" ht="12" customHeight="1">
      <c r="H2711" s="174"/>
      <c r="I2711" s="174"/>
    </row>
    <row r="2712" spans="8:9" ht="12" customHeight="1">
      <c r="H2712" s="174"/>
      <c r="I2712" s="174"/>
    </row>
    <row r="2713" spans="8:9" ht="12" customHeight="1">
      <c r="H2713" s="174"/>
      <c r="I2713" s="174"/>
    </row>
    <row r="2714" spans="8:9" ht="12" customHeight="1">
      <c r="H2714" s="174"/>
      <c r="I2714" s="174"/>
    </row>
    <row r="2715" spans="8:9" ht="12" customHeight="1">
      <c r="H2715" s="174"/>
      <c r="I2715" s="174"/>
    </row>
    <row r="2716" spans="8:9" ht="12" customHeight="1">
      <c r="H2716" s="174"/>
      <c r="I2716" s="174"/>
    </row>
    <row r="2717" spans="8:9" ht="12" customHeight="1">
      <c r="H2717" s="174"/>
      <c r="I2717" s="174"/>
    </row>
    <row r="2718" spans="8:9" ht="12" customHeight="1">
      <c r="H2718" s="174"/>
      <c r="I2718" s="174"/>
    </row>
    <row r="2719" spans="8:9" ht="12" customHeight="1">
      <c r="H2719" s="174"/>
      <c r="I2719" s="174"/>
    </row>
    <row r="2720" spans="8:9" ht="12" customHeight="1">
      <c r="H2720" s="174"/>
      <c r="I2720" s="174"/>
    </row>
    <row r="2721" spans="8:9" ht="12" customHeight="1">
      <c r="H2721" s="174"/>
      <c r="I2721" s="174"/>
    </row>
    <row r="2722" spans="8:9" ht="12" customHeight="1">
      <c r="H2722" s="174"/>
      <c r="I2722" s="174"/>
    </row>
    <row r="2723" spans="8:9" ht="12" customHeight="1">
      <c r="H2723" s="174"/>
      <c r="I2723" s="174"/>
    </row>
    <row r="2724" spans="8:9" ht="12" customHeight="1">
      <c r="H2724" s="174"/>
      <c r="I2724" s="174"/>
    </row>
    <row r="2725" spans="8:9" ht="12" customHeight="1">
      <c r="H2725" s="174"/>
      <c r="I2725" s="174"/>
    </row>
    <row r="2726" spans="8:9" ht="12" customHeight="1">
      <c r="H2726" s="174"/>
      <c r="I2726" s="174"/>
    </row>
    <row r="2727" spans="8:9" ht="12" customHeight="1">
      <c r="H2727" s="174"/>
      <c r="I2727" s="174"/>
    </row>
    <row r="2728" spans="8:9" ht="12" customHeight="1">
      <c r="H2728" s="174"/>
      <c r="I2728" s="174"/>
    </row>
    <row r="2729" spans="8:9" ht="12" customHeight="1">
      <c r="H2729" s="174"/>
      <c r="I2729" s="174"/>
    </row>
    <row r="2730" spans="8:9" ht="12" customHeight="1">
      <c r="H2730" s="174"/>
      <c r="I2730" s="174"/>
    </row>
    <row r="2731" spans="8:9" ht="12" customHeight="1">
      <c r="H2731" s="174"/>
      <c r="I2731" s="174"/>
    </row>
    <row r="2732" spans="8:9" ht="12" customHeight="1">
      <c r="H2732" s="174"/>
      <c r="I2732" s="174"/>
    </row>
    <row r="2733" spans="8:9" ht="12" customHeight="1">
      <c r="H2733" s="174"/>
      <c r="I2733" s="174"/>
    </row>
    <row r="2734" spans="8:9" ht="12" customHeight="1">
      <c r="H2734" s="174"/>
      <c r="I2734" s="174"/>
    </row>
    <row r="2735" spans="8:9" ht="12" customHeight="1">
      <c r="H2735" s="174"/>
      <c r="I2735" s="174"/>
    </row>
    <row r="2736" spans="8:9" ht="12" customHeight="1">
      <c r="H2736" s="174"/>
      <c r="I2736" s="174"/>
    </row>
    <row r="2737" spans="8:9" ht="12" customHeight="1">
      <c r="H2737" s="174"/>
      <c r="I2737" s="174"/>
    </row>
    <row r="2738" spans="8:9" ht="12" customHeight="1">
      <c r="H2738" s="174"/>
      <c r="I2738" s="174"/>
    </row>
    <row r="2739" spans="8:9" ht="12" customHeight="1">
      <c r="H2739" s="174"/>
      <c r="I2739" s="174"/>
    </row>
    <row r="2740" spans="8:9" ht="12" customHeight="1">
      <c r="H2740" s="174"/>
      <c r="I2740" s="174"/>
    </row>
    <row r="2741" spans="8:9" ht="12" customHeight="1">
      <c r="H2741" s="174"/>
      <c r="I2741" s="174"/>
    </row>
    <row r="2742" spans="8:9" ht="12" customHeight="1">
      <c r="H2742" s="174"/>
      <c r="I2742" s="174"/>
    </row>
    <row r="2743" spans="8:9" ht="12" customHeight="1">
      <c r="H2743" s="174"/>
      <c r="I2743" s="174"/>
    </row>
    <row r="2744" spans="8:9" ht="12" customHeight="1">
      <c r="H2744" s="174"/>
      <c r="I2744" s="174"/>
    </row>
    <row r="2745" spans="8:9" ht="12" customHeight="1">
      <c r="H2745" s="174"/>
      <c r="I2745" s="174"/>
    </row>
    <row r="2746" spans="8:9" ht="12" customHeight="1">
      <c r="H2746" s="174"/>
      <c r="I2746" s="174"/>
    </row>
    <row r="2747" spans="8:9" ht="12" customHeight="1">
      <c r="H2747" s="174"/>
      <c r="I2747" s="174"/>
    </row>
    <row r="2748" spans="8:9" ht="12" customHeight="1">
      <c r="H2748" s="174"/>
      <c r="I2748" s="174"/>
    </row>
    <row r="2749" spans="8:9" ht="12" customHeight="1">
      <c r="H2749" s="174"/>
      <c r="I2749" s="174"/>
    </row>
    <row r="2750" spans="8:9" ht="12" customHeight="1">
      <c r="H2750" s="174"/>
      <c r="I2750" s="174"/>
    </row>
    <row r="2751" spans="8:9" ht="12" customHeight="1">
      <c r="H2751" s="174"/>
      <c r="I2751" s="174"/>
    </row>
    <row r="2752" spans="8:9" ht="12" customHeight="1">
      <c r="H2752" s="174"/>
      <c r="I2752" s="174"/>
    </row>
    <row r="2753" spans="8:9" ht="12" customHeight="1">
      <c r="H2753" s="174"/>
      <c r="I2753" s="174"/>
    </row>
    <row r="2754" spans="8:9" ht="12" customHeight="1">
      <c r="H2754" s="174"/>
      <c r="I2754" s="174"/>
    </row>
    <row r="2755" spans="8:9" ht="12" customHeight="1">
      <c r="H2755" s="174"/>
      <c r="I2755" s="174"/>
    </row>
    <row r="2756" spans="8:9" ht="12" customHeight="1">
      <c r="H2756" s="174"/>
      <c r="I2756" s="174"/>
    </row>
    <row r="2757" spans="8:9" ht="12" customHeight="1">
      <c r="H2757" s="174"/>
      <c r="I2757" s="174"/>
    </row>
    <row r="2758" spans="8:9" ht="12" customHeight="1">
      <c r="H2758" s="174"/>
      <c r="I2758" s="174"/>
    </row>
    <row r="2759" spans="8:9" ht="12" customHeight="1">
      <c r="H2759" s="174"/>
      <c r="I2759" s="174"/>
    </row>
    <row r="2760" spans="8:9" ht="12" customHeight="1">
      <c r="H2760" s="174"/>
      <c r="I2760" s="174"/>
    </row>
    <row r="2761" spans="8:9" ht="12" customHeight="1">
      <c r="H2761" s="174"/>
      <c r="I2761" s="174"/>
    </row>
    <row r="2762" spans="8:9" ht="12" customHeight="1">
      <c r="H2762" s="174"/>
      <c r="I2762" s="174"/>
    </row>
    <row r="2763" spans="8:9" ht="12" customHeight="1">
      <c r="H2763" s="174"/>
      <c r="I2763" s="174"/>
    </row>
    <row r="2764" spans="8:9" ht="12" customHeight="1">
      <c r="H2764" s="174"/>
      <c r="I2764" s="174"/>
    </row>
    <row r="2765" spans="8:9" ht="12" customHeight="1">
      <c r="H2765" s="174"/>
      <c r="I2765" s="174"/>
    </row>
    <row r="2766" spans="8:9" ht="12" customHeight="1">
      <c r="H2766" s="174"/>
      <c r="I2766" s="174"/>
    </row>
    <row r="2767" spans="8:9" ht="12" customHeight="1">
      <c r="H2767" s="174"/>
      <c r="I2767" s="174"/>
    </row>
    <row r="2768" spans="8:9" ht="12" customHeight="1">
      <c r="H2768" s="174"/>
      <c r="I2768" s="174"/>
    </row>
    <row r="2769" spans="8:9" ht="12" customHeight="1">
      <c r="H2769" s="174"/>
      <c r="I2769" s="174"/>
    </row>
    <row r="2770" spans="8:9" ht="12" customHeight="1">
      <c r="H2770" s="174"/>
      <c r="I2770" s="174"/>
    </row>
    <row r="2771" spans="8:9" ht="12" customHeight="1">
      <c r="H2771" s="174"/>
      <c r="I2771" s="174"/>
    </row>
    <row r="2772" spans="8:9" ht="12" customHeight="1">
      <c r="H2772" s="174"/>
      <c r="I2772" s="174"/>
    </row>
    <row r="2773" spans="8:9" ht="12" customHeight="1">
      <c r="H2773" s="174"/>
      <c r="I2773" s="174"/>
    </row>
    <row r="2774" spans="8:9" ht="12" customHeight="1">
      <c r="H2774" s="174"/>
      <c r="I2774" s="174"/>
    </row>
    <row r="2775" spans="8:9" ht="12" customHeight="1">
      <c r="H2775" s="174"/>
      <c r="I2775" s="174"/>
    </row>
    <row r="2776" spans="8:9" ht="12" customHeight="1">
      <c r="H2776" s="174"/>
      <c r="I2776" s="174"/>
    </row>
    <row r="2777" spans="8:9" ht="12" customHeight="1">
      <c r="H2777" s="174"/>
      <c r="I2777" s="174"/>
    </row>
    <row r="2778" spans="8:9" ht="12" customHeight="1">
      <c r="H2778" s="174"/>
      <c r="I2778" s="174"/>
    </row>
    <row r="2779" spans="8:9" ht="12" customHeight="1">
      <c r="H2779" s="174"/>
      <c r="I2779" s="174"/>
    </row>
    <row r="2780" spans="8:9" ht="12" customHeight="1">
      <c r="H2780" s="174"/>
      <c r="I2780" s="174"/>
    </row>
    <row r="2781" spans="8:9" ht="12" customHeight="1">
      <c r="H2781" s="174"/>
      <c r="I2781" s="174"/>
    </row>
    <row r="2782" spans="8:9" ht="12" customHeight="1">
      <c r="H2782" s="174"/>
      <c r="I2782" s="174"/>
    </row>
    <row r="2783" spans="8:9" ht="12" customHeight="1">
      <c r="H2783" s="174"/>
      <c r="I2783" s="174"/>
    </row>
    <row r="2784" spans="8:9" ht="12" customHeight="1">
      <c r="H2784" s="174"/>
      <c r="I2784" s="174"/>
    </row>
    <row r="2785" spans="8:9" ht="12" customHeight="1">
      <c r="H2785" s="174"/>
      <c r="I2785" s="174"/>
    </row>
    <row r="2786" spans="8:9" ht="12" customHeight="1">
      <c r="H2786" s="174"/>
      <c r="I2786" s="174"/>
    </row>
    <row r="2787" spans="8:9" ht="12" customHeight="1">
      <c r="H2787" s="174"/>
      <c r="I2787" s="174"/>
    </row>
    <row r="2788" spans="8:9" ht="12" customHeight="1">
      <c r="H2788" s="174"/>
      <c r="I2788" s="174"/>
    </row>
    <row r="2789" spans="8:9" ht="12" customHeight="1">
      <c r="H2789" s="174"/>
      <c r="I2789" s="174"/>
    </row>
    <row r="2790" spans="8:9" ht="12" customHeight="1">
      <c r="H2790" s="174"/>
      <c r="I2790" s="174"/>
    </row>
    <row r="2791" spans="8:9" ht="12" customHeight="1">
      <c r="H2791" s="174"/>
      <c r="I2791" s="174"/>
    </row>
    <row r="2792" spans="8:9" ht="12" customHeight="1">
      <c r="H2792" s="174"/>
      <c r="I2792" s="174"/>
    </row>
    <row r="2793" spans="8:9" ht="12" customHeight="1">
      <c r="H2793" s="174"/>
      <c r="I2793" s="174"/>
    </row>
    <row r="2794" spans="8:9" ht="12" customHeight="1">
      <c r="H2794" s="174"/>
      <c r="I2794" s="174"/>
    </row>
    <row r="2795" spans="8:9" ht="12" customHeight="1">
      <c r="H2795" s="174"/>
      <c r="I2795" s="174"/>
    </row>
    <row r="2796" spans="8:9" ht="12" customHeight="1">
      <c r="H2796" s="174"/>
      <c r="I2796" s="174"/>
    </row>
    <row r="2797" spans="8:9" ht="12" customHeight="1">
      <c r="H2797" s="174"/>
      <c r="I2797" s="174"/>
    </row>
    <row r="2798" spans="8:9" ht="12" customHeight="1">
      <c r="H2798" s="174"/>
      <c r="I2798" s="174"/>
    </row>
    <row r="2799" spans="8:9" ht="12" customHeight="1">
      <c r="H2799" s="174"/>
      <c r="I2799" s="174"/>
    </row>
    <row r="2800" spans="8:9" ht="12" customHeight="1">
      <c r="H2800" s="174"/>
      <c r="I2800" s="174"/>
    </row>
    <row r="2801" spans="8:9" ht="12" customHeight="1">
      <c r="H2801" s="174"/>
      <c r="I2801" s="174"/>
    </row>
    <row r="2802" spans="8:9" ht="12" customHeight="1">
      <c r="H2802" s="174"/>
      <c r="I2802" s="174"/>
    </row>
    <row r="2803" spans="8:9" ht="12" customHeight="1">
      <c r="H2803" s="174"/>
      <c r="I2803" s="174"/>
    </row>
    <row r="2804" spans="8:9" ht="12" customHeight="1">
      <c r="H2804" s="174"/>
      <c r="I2804" s="174"/>
    </row>
    <row r="2805" spans="8:9" ht="12" customHeight="1">
      <c r="H2805" s="174"/>
      <c r="I2805" s="174"/>
    </row>
    <row r="2806" spans="8:9" ht="12" customHeight="1">
      <c r="H2806" s="174"/>
      <c r="I2806" s="174"/>
    </row>
    <row r="2807" spans="8:9" ht="12" customHeight="1">
      <c r="H2807" s="174"/>
      <c r="I2807" s="174"/>
    </row>
    <row r="2808" spans="8:9" ht="12" customHeight="1">
      <c r="H2808" s="174"/>
      <c r="I2808" s="174"/>
    </row>
    <row r="2809" spans="8:9" ht="12" customHeight="1">
      <c r="H2809" s="174"/>
      <c r="I2809" s="174"/>
    </row>
    <row r="2810" spans="8:9" ht="12" customHeight="1">
      <c r="H2810" s="174"/>
      <c r="I2810" s="174"/>
    </row>
    <row r="2811" spans="8:9" ht="12" customHeight="1">
      <c r="H2811" s="174"/>
      <c r="I2811" s="174"/>
    </row>
    <row r="2812" spans="8:9" ht="12" customHeight="1">
      <c r="H2812" s="174"/>
      <c r="I2812" s="174"/>
    </row>
    <row r="2813" spans="8:9" ht="12" customHeight="1">
      <c r="H2813" s="174"/>
      <c r="I2813" s="174"/>
    </row>
    <row r="2814" spans="8:9" ht="12" customHeight="1">
      <c r="H2814" s="174"/>
      <c r="I2814" s="174"/>
    </row>
    <row r="2815" spans="8:9" ht="12" customHeight="1">
      <c r="H2815" s="174"/>
      <c r="I2815" s="174"/>
    </row>
    <row r="2816" spans="8:9" ht="12" customHeight="1">
      <c r="H2816" s="174"/>
      <c r="I2816" s="174"/>
    </row>
    <row r="2817" spans="8:9" ht="12" customHeight="1">
      <c r="H2817" s="174"/>
      <c r="I2817" s="174"/>
    </row>
    <row r="2818" spans="8:9" ht="12" customHeight="1">
      <c r="H2818" s="174"/>
      <c r="I2818" s="174"/>
    </row>
    <row r="2819" spans="8:9" ht="12" customHeight="1">
      <c r="H2819" s="174"/>
      <c r="I2819" s="174"/>
    </row>
    <row r="2820" spans="8:9" ht="12" customHeight="1">
      <c r="H2820" s="174"/>
      <c r="I2820" s="174"/>
    </row>
    <row r="2821" spans="8:9" ht="12" customHeight="1">
      <c r="H2821" s="174"/>
      <c r="I2821" s="174"/>
    </row>
    <row r="2822" spans="8:9" ht="12" customHeight="1">
      <c r="H2822" s="174"/>
      <c r="I2822" s="174"/>
    </row>
    <row r="2823" spans="8:9" ht="12" customHeight="1">
      <c r="H2823" s="174"/>
      <c r="I2823" s="174"/>
    </row>
    <row r="2824" spans="8:9" ht="12" customHeight="1">
      <c r="H2824" s="174"/>
      <c r="I2824" s="174"/>
    </row>
    <row r="2825" spans="8:9" ht="12" customHeight="1">
      <c r="H2825" s="174"/>
      <c r="I2825" s="174"/>
    </row>
    <row r="2826" spans="8:9" ht="12" customHeight="1">
      <c r="H2826" s="174"/>
      <c r="I2826" s="174"/>
    </row>
    <row r="2827" spans="8:9" ht="12" customHeight="1">
      <c r="H2827" s="174"/>
      <c r="I2827" s="174"/>
    </row>
    <row r="2828" spans="8:9" ht="12" customHeight="1">
      <c r="H2828" s="174"/>
      <c r="I2828" s="174"/>
    </row>
    <row r="2829" spans="8:9" ht="12" customHeight="1">
      <c r="H2829" s="174"/>
      <c r="I2829" s="174"/>
    </row>
    <row r="2830" spans="8:9" ht="12" customHeight="1">
      <c r="H2830" s="174"/>
      <c r="I2830" s="174"/>
    </row>
    <row r="2831" spans="8:9" ht="12" customHeight="1">
      <c r="H2831" s="174"/>
      <c r="I2831" s="174"/>
    </row>
    <row r="2832" spans="8:9" ht="12" customHeight="1">
      <c r="H2832" s="174"/>
      <c r="I2832" s="174"/>
    </row>
    <row r="2833" spans="8:9" ht="12" customHeight="1">
      <c r="H2833" s="174"/>
      <c r="I2833" s="174"/>
    </row>
    <row r="2834" spans="8:9" ht="12" customHeight="1">
      <c r="H2834" s="174"/>
      <c r="I2834" s="174"/>
    </row>
    <row r="2835" spans="8:9" ht="12" customHeight="1">
      <c r="H2835" s="174"/>
      <c r="I2835" s="174"/>
    </row>
    <row r="2836" spans="8:9" ht="12" customHeight="1">
      <c r="H2836" s="174"/>
      <c r="I2836" s="174"/>
    </row>
    <row r="2837" spans="8:9" ht="12" customHeight="1">
      <c r="H2837" s="174"/>
      <c r="I2837" s="174"/>
    </row>
    <row r="2838" spans="8:9" ht="12" customHeight="1">
      <c r="H2838" s="174"/>
      <c r="I2838" s="174"/>
    </row>
    <row r="2839" spans="8:9" ht="12" customHeight="1">
      <c r="H2839" s="174"/>
      <c r="I2839" s="174"/>
    </row>
    <row r="2840" spans="8:9" ht="12" customHeight="1">
      <c r="H2840" s="174"/>
      <c r="I2840" s="174"/>
    </row>
    <row r="2841" spans="8:9" ht="12" customHeight="1">
      <c r="H2841" s="174"/>
      <c r="I2841" s="174"/>
    </row>
    <row r="2842" spans="8:9" ht="12" customHeight="1">
      <c r="H2842" s="174"/>
      <c r="I2842" s="174"/>
    </row>
    <row r="2843" spans="8:9" ht="12" customHeight="1">
      <c r="H2843" s="174"/>
      <c r="I2843" s="174"/>
    </row>
    <row r="2844" spans="8:9" ht="12" customHeight="1">
      <c r="H2844" s="174"/>
      <c r="I2844" s="174"/>
    </row>
    <row r="2845" spans="8:9" ht="12" customHeight="1">
      <c r="H2845" s="174"/>
      <c r="I2845" s="174"/>
    </row>
    <row r="2846" spans="8:9" ht="12" customHeight="1">
      <c r="H2846" s="174"/>
      <c r="I2846" s="174"/>
    </row>
    <row r="2847" spans="8:9" ht="12" customHeight="1">
      <c r="H2847" s="174"/>
      <c r="I2847" s="174"/>
    </row>
    <row r="2848" spans="8:9" ht="12" customHeight="1">
      <c r="H2848" s="174"/>
      <c r="I2848" s="174"/>
    </row>
    <row r="2849" spans="8:9" ht="12" customHeight="1">
      <c r="H2849" s="174"/>
      <c r="I2849" s="174"/>
    </row>
    <row r="2850" spans="8:9" ht="12" customHeight="1">
      <c r="H2850" s="174"/>
      <c r="I2850" s="174"/>
    </row>
    <row r="2851" spans="8:9" ht="12" customHeight="1">
      <c r="H2851" s="174"/>
      <c r="I2851" s="174"/>
    </row>
    <row r="2852" spans="8:9" ht="12" customHeight="1">
      <c r="H2852" s="174"/>
      <c r="I2852" s="174"/>
    </row>
    <row r="2853" spans="8:9" ht="12" customHeight="1">
      <c r="H2853" s="174"/>
      <c r="I2853" s="174"/>
    </row>
    <row r="2854" spans="8:9" ht="12" customHeight="1">
      <c r="H2854" s="174"/>
      <c r="I2854" s="174"/>
    </row>
    <row r="2855" spans="8:9" ht="12" customHeight="1">
      <c r="H2855" s="174"/>
      <c r="I2855" s="174"/>
    </row>
    <row r="2856" spans="8:9" ht="12" customHeight="1">
      <c r="H2856" s="174"/>
      <c r="I2856" s="174"/>
    </row>
    <row r="2857" spans="8:9" ht="12" customHeight="1">
      <c r="H2857" s="174"/>
      <c r="I2857" s="174"/>
    </row>
    <row r="2858" spans="8:9" ht="12" customHeight="1">
      <c r="H2858" s="174"/>
      <c r="I2858" s="174"/>
    </row>
    <row r="2859" spans="8:9" ht="12" customHeight="1">
      <c r="H2859" s="174"/>
      <c r="I2859" s="174"/>
    </row>
    <row r="2860" spans="8:9" ht="12" customHeight="1">
      <c r="H2860" s="174"/>
      <c r="I2860" s="174"/>
    </row>
    <row r="2861" spans="8:9" ht="12" customHeight="1">
      <c r="H2861" s="174"/>
      <c r="I2861" s="174"/>
    </row>
    <row r="2862" spans="8:9" ht="12" customHeight="1">
      <c r="H2862" s="174"/>
      <c r="I2862" s="174"/>
    </row>
    <row r="2863" spans="8:9" ht="12" customHeight="1">
      <c r="H2863" s="174"/>
      <c r="I2863" s="174"/>
    </row>
    <row r="2864" spans="8:9" ht="12" customHeight="1">
      <c r="H2864" s="174"/>
      <c r="I2864" s="174"/>
    </row>
    <row r="2865" spans="8:9" ht="12" customHeight="1">
      <c r="H2865" s="174"/>
      <c r="I2865" s="174"/>
    </row>
    <row r="2866" spans="8:9" ht="12" customHeight="1">
      <c r="H2866" s="174"/>
      <c r="I2866" s="174"/>
    </row>
    <row r="2867" spans="8:9" ht="12" customHeight="1">
      <c r="H2867" s="174"/>
      <c r="I2867" s="174"/>
    </row>
    <row r="2868" spans="8:9" ht="12" customHeight="1">
      <c r="H2868" s="174"/>
      <c r="I2868" s="174"/>
    </row>
    <row r="2869" spans="8:9" ht="12" customHeight="1">
      <c r="H2869" s="174"/>
      <c r="I2869" s="174"/>
    </row>
    <row r="2870" spans="8:9" ht="12" customHeight="1">
      <c r="H2870" s="174"/>
      <c r="I2870" s="174"/>
    </row>
    <row r="2871" spans="8:9" ht="12" customHeight="1">
      <c r="H2871" s="174"/>
      <c r="I2871" s="174"/>
    </row>
    <row r="2872" spans="8:9" ht="12" customHeight="1">
      <c r="H2872" s="174"/>
      <c r="I2872" s="174"/>
    </row>
    <row r="2873" spans="8:9" ht="12" customHeight="1">
      <c r="H2873" s="174"/>
      <c r="I2873" s="174"/>
    </row>
    <row r="2874" spans="8:9" ht="12" customHeight="1">
      <c r="H2874" s="174"/>
      <c r="I2874" s="174"/>
    </row>
    <row r="2875" spans="8:9" ht="12" customHeight="1">
      <c r="H2875" s="174"/>
      <c r="I2875" s="174"/>
    </row>
    <row r="2876" spans="8:9" ht="12" customHeight="1">
      <c r="H2876" s="174"/>
      <c r="I2876" s="174"/>
    </row>
    <row r="2877" spans="8:9" ht="12" customHeight="1">
      <c r="H2877" s="174"/>
      <c r="I2877" s="174"/>
    </row>
    <row r="2878" spans="8:9" ht="12" customHeight="1">
      <c r="H2878" s="174"/>
      <c r="I2878" s="174"/>
    </row>
    <row r="2879" spans="8:9" ht="12" customHeight="1">
      <c r="H2879" s="174"/>
      <c r="I2879" s="174"/>
    </row>
    <row r="2880" spans="8:9" ht="12" customHeight="1">
      <c r="H2880" s="174"/>
      <c r="I2880" s="174"/>
    </row>
    <row r="2881" spans="8:9" ht="12" customHeight="1">
      <c r="H2881" s="174"/>
      <c r="I2881" s="174"/>
    </row>
    <row r="2882" spans="8:9" ht="12" customHeight="1">
      <c r="H2882" s="174"/>
      <c r="I2882" s="174"/>
    </row>
    <row r="2883" spans="8:9" ht="12" customHeight="1">
      <c r="H2883" s="174"/>
      <c r="I2883" s="174"/>
    </row>
    <row r="2884" spans="8:9" ht="12" customHeight="1">
      <c r="H2884" s="174"/>
      <c r="I2884" s="174"/>
    </row>
    <row r="2885" spans="8:9" ht="12" customHeight="1">
      <c r="H2885" s="174"/>
      <c r="I2885" s="174"/>
    </row>
    <row r="2886" spans="8:9" ht="12" customHeight="1">
      <c r="H2886" s="174"/>
      <c r="I2886" s="174"/>
    </row>
    <row r="2887" spans="8:9" ht="12" customHeight="1">
      <c r="H2887" s="174"/>
      <c r="I2887" s="174"/>
    </row>
    <row r="2888" spans="8:9" ht="12" customHeight="1">
      <c r="H2888" s="174"/>
      <c r="I2888" s="174"/>
    </row>
    <row r="2889" spans="8:9" ht="12" customHeight="1">
      <c r="H2889" s="174"/>
      <c r="I2889" s="174"/>
    </row>
    <row r="2890" spans="8:9" ht="12" customHeight="1">
      <c r="H2890" s="174"/>
      <c r="I2890" s="174"/>
    </row>
    <row r="2891" spans="8:9" ht="12" customHeight="1">
      <c r="H2891" s="174"/>
      <c r="I2891" s="174"/>
    </row>
    <row r="2892" spans="8:9" ht="12" customHeight="1">
      <c r="H2892" s="174"/>
      <c r="I2892" s="174"/>
    </row>
    <row r="2893" spans="8:9" ht="12" customHeight="1">
      <c r="H2893" s="174"/>
      <c r="I2893" s="174"/>
    </row>
    <row r="2894" spans="8:9" ht="12" customHeight="1">
      <c r="H2894" s="174"/>
      <c r="I2894" s="174"/>
    </row>
    <row r="2895" spans="8:9" ht="12" customHeight="1">
      <c r="H2895" s="174"/>
      <c r="I2895" s="174"/>
    </row>
    <row r="2896" spans="8:9" ht="12" customHeight="1">
      <c r="H2896" s="174"/>
      <c r="I2896" s="174"/>
    </row>
    <row r="2897" spans="8:9" ht="12" customHeight="1">
      <c r="H2897" s="174"/>
      <c r="I2897" s="174"/>
    </row>
    <row r="2898" spans="8:9" ht="12" customHeight="1">
      <c r="H2898" s="174"/>
      <c r="I2898" s="174"/>
    </row>
    <row r="2899" spans="8:9" ht="12" customHeight="1">
      <c r="H2899" s="174"/>
      <c r="I2899" s="174"/>
    </row>
    <row r="2900" spans="8:9" ht="12" customHeight="1">
      <c r="H2900" s="174"/>
      <c r="I2900" s="174"/>
    </row>
    <row r="2901" spans="8:9" ht="12" customHeight="1">
      <c r="H2901" s="174"/>
      <c r="I2901" s="174"/>
    </row>
    <row r="2902" spans="8:9" ht="12" customHeight="1">
      <c r="H2902" s="174"/>
      <c r="I2902" s="174"/>
    </row>
    <row r="2903" spans="8:9" ht="12" customHeight="1">
      <c r="H2903" s="174"/>
      <c r="I2903" s="174"/>
    </row>
    <row r="2904" spans="8:9" ht="12" customHeight="1">
      <c r="H2904" s="174"/>
      <c r="I2904" s="174"/>
    </row>
    <row r="2905" spans="8:9" ht="12" customHeight="1">
      <c r="H2905" s="174"/>
      <c r="I2905" s="174"/>
    </row>
    <row r="2906" spans="8:9" ht="12" customHeight="1">
      <c r="H2906" s="174"/>
      <c r="I2906" s="174"/>
    </row>
    <row r="2907" spans="8:9" ht="12" customHeight="1">
      <c r="H2907" s="174"/>
      <c r="I2907" s="174"/>
    </row>
    <row r="2908" spans="8:9" ht="12" customHeight="1">
      <c r="H2908" s="174"/>
      <c r="I2908" s="174"/>
    </row>
    <row r="2909" spans="8:9" ht="12" customHeight="1">
      <c r="H2909" s="174"/>
      <c r="I2909" s="174"/>
    </row>
    <row r="2910" spans="8:9" ht="12" customHeight="1">
      <c r="H2910" s="174"/>
      <c r="I2910" s="174"/>
    </row>
    <row r="2911" spans="8:9" ht="12" customHeight="1">
      <c r="H2911" s="174"/>
      <c r="I2911" s="174"/>
    </row>
    <row r="2912" spans="8:9" ht="12" customHeight="1">
      <c r="H2912" s="174"/>
      <c r="I2912" s="174"/>
    </row>
    <row r="2913" spans="8:9" ht="12" customHeight="1">
      <c r="H2913" s="174"/>
      <c r="I2913" s="174"/>
    </row>
    <row r="2914" spans="8:9" ht="12" customHeight="1">
      <c r="H2914" s="174"/>
      <c r="I2914" s="174"/>
    </row>
    <row r="2915" spans="8:9" ht="12" customHeight="1">
      <c r="H2915" s="174"/>
      <c r="I2915" s="174"/>
    </row>
    <row r="2916" spans="8:9" ht="12" customHeight="1">
      <c r="H2916" s="174"/>
      <c r="I2916" s="174"/>
    </row>
    <row r="2917" spans="8:9" ht="12" customHeight="1">
      <c r="H2917" s="174"/>
      <c r="I2917" s="174"/>
    </row>
    <row r="2918" spans="8:9" ht="12" customHeight="1">
      <c r="H2918" s="174"/>
      <c r="I2918" s="174"/>
    </row>
    <row r="2919" spans="8:9" ht="12" customHeight="1">
      <c r="H2919" s="174"/>
      <c r="I2919" s="174"/>
    </row>
    <row r="2920" spans="8:9" ht="12" customHeight="1">
      <c r="H2920" s="174"/>
      <c r="I2920" s="174"/>
    </row>
    <row r="2921" spans="8:9" ht="12" customHeight="1">
      <c r="H2921" s="174"/>
      <c r="I2921" s="174"/>
    </row>
    <row r="2922" spans="8:9" ht="12" customHeight="1">
      <c r="H2922" s="174"/>
      <c r="I2922" s="174"/>
    </row>
    <row r="2923" spans="8:9" ht="12" customHeight="1">
      <c r="H2923" s="174"/>
      <c r="I2923" s="174"/>
    </row>
    <row r="2924" spans="8:9" ht="12" customHeight="1">
      <c r="H2924" s="174"/>
      <c r="I2924" s="174"/>
    </row>
    <row r="2925" spans="8:9" ht="12" customHeight="1">
      <c r="H2925" s="174"/>
      <c r="I2925" s="174"/>
    </row>
    <row r="2926" spans="8:9" ht="12" customHeight="1">
      <c r="H2926" s="174"/>
      <c r="I2926" s="174"/>
    </row>
    <row r="2927" spans="8:9" ht="12" customHeight="1">
      <c r="H2927" s="174"/>
      <c r="I2927" s="174"/>
    </row>
    <row r="2928" spans="8:9" ht="12" customHeight="1">
      <c r="H2928" s="174"/>
      <c r="I2928" s="174"/>
    </row>
    <row r="2929" spans="8:9" ht="12" customHeight="1">
      <c r="H2929" s="174"/>
      <c r="I2929" s="174"/>
    </row>
    <row r="2930" spans="8:9" ht="12" customHeight="1">
      <c r="H2930" s="174"/>
      <c r="I2930" s="174"/>
    </row>
    <row r="2931" spans="8:9" ht="12" customHeight="1">
      <c r="H2931" s="174"/>
      <c r="I2931" s="174"/>
    </row>
    <row r="2932" spans="8:9" ht="12" customHeight="1">
      <c r="H2932" s="174"/>
      <c r="I2932" s="174"/>
    </row>
    <row r="2933" spans="8:9" ht="12" customHeight="1">
      <c r="H2933" s="174"/>
      <c r="I2933" s="174"/>
    </row>
    <row r="2934" spans="8:9" ht="12" customHeight="1">
      <c r="H2934" s="174"/>
      <c r="I2934" s="174"/>
    </row>
    <row r="2935" spans="8:9" ht="12" customHeight="1">
      <c r="H2935" s="174"/>
      <c r="I2935" s="174"/>
    </row>
    <row r="2936" spans="8:9" ht="12" customHeight="1">
      <c r="H2936" s="174"/>
      <c r="I2936" s="174"/>
    </row>
    <row r="2937" spans="8:9" ht="12" customHeight="1">
      <c r="H2937" s="174"/>
      <c r="I2937" s="174"/>
    </row>
    <row r="2938" spans="8:9" ht="12" customHeight="1">
      <c r="H2938" s="174"/>
      <c r="I2938" s="174"/>
    </row>
    <row r="2939" spans="8:9" ht="12" customHeight="1">
      <c r="H2939" s="174"/>
      <c r="I2939" s="174"/>
    </row>
    <row r="2940" spans="8:9" ht="12" customHeight="1">
      <c r="H2940" s="174"/>
      <c r="I2940" s="174"/>
    </row>
    <row r="2941" spans="8:9" ht="12" customHeight="1">
      <c r="H2941" s="174"/>
      <c r="I2941" s="174"/>
    </row>
    <row r="2942" spans="8:9" ht="12" customHeight="1">
      <c r="H2942" s="174"/>
      <c r="I2942" s="174"/>
    </row>
    <row r="2943" spans="8:9" ht="12" customHeight="1">
      <c r="H2943" s="174"/>
      <c r="I2943" s="174"/>
    </row>
    <row r="2944" spans="8:9" ht="12" customHeight="1">
      <c r="H2944" s="174"/>
      <c r="I2944" s="174"/>
    </row>
    <row r="2945" spans="8:9" ht="12" customHeight="1">
      <c r="H2945" s="174"/>
      <c r="I2945" s="174"/>
    </row>
    <row r="2946" spans="8:9" ht="12" customHeight="1">
      <c r="H2946" s="174"/>
      <c r="I2946" s="174"/>
    </row>
    <row r="2947" spans="8:9" ht="12" customHeight="1">
      <c r="H2947" s="174"/>
      <c r="I2947" s="174"/>
    </row>
    <row r="2948" spans="8:9" ht="12" customHeight="1">
      <c r="H2948" s="174"/>
      <c r="I2948" s="174"/>
    </row>
    <row r="2949" spans="8:9" ht="12" customHeight="1">
      <c r="H2949" s="174"/>
      <c r="I2949" s="174"/>
    </row>
    <row r="2950" spans="8:9" ht="12" customHeight="1">
      <c r="H2950" s="174"/>
      <c r="I2950" s="174"/>
    </row>
    <row r="2951" spans="8:9" ht="12" customHeight="1">
      <c r="H2951" s="174"/>
      <c r="I2951" s="174"/>
    </row>
    <row r="2952" spans="8:9" ht="12" customHeight="1">
      <c r="H2952" s="174"/>
      <c r="I2952" s="174"/>
    </row>
    <row r="2953" spans="8:9" ht="12" customHeight="1">
      <c r="H2953" s="174"/>
      <c r="I2953" s="174"/>
    </row>
    <row r="2954" spans="8:9" ht="12" customHeight="1">
      <c r="H2954" s="174"/>
      <c r="I2954" s="174"/>
    </row>
    <row r="2955" spans="8:9" ht="12" customHeight="1">
      <c r="H2955" s="174"/>
      <c r="I2955" s="174"/>
    </row>
    <row r="2956" spans="8:9" ht="12" customHeight="1">
      <c r="H2956" s="174"/>
      <c r="I2956" s="174"/>
    </row>
    <row r="2957" spans="8:9" ht="12" customHeight="1">
      <c r="H2957" s="174"/>
      <c r="I2957" s="174"/>
    </row>
    <row r="2958" spans="8:9" ht="12" customHeight="1">
      <c r="H2958" s="174"/>
      <c r="I2958" s="174"/>
    </row>
    <row r="2959" spans="8:9" ht="12" customHeight="1">
      <c r="H2959" s="174"/>
      <c r="I2959" s="174"/>
    </row>
    <row r="2960" spans="8:9" ht="12" customHeight="1">
      <c r="H2960" s="174"/>
      <c r="I2960" s="174"/>
    </row>
    <row r="2961" spans="8:9" ht="12" customHeight="1">
      <c r="H2961" s="174"/>
      <c r="I2961" s="174"/>
    </row>
    <row r="2962" spans="8:9" ht="12" customHeight="1">
      <c r="H2962" s="174"/>
      <c r="I2962" s="174"/>
    </row>
    <row r="2963" spans="8:9" ht="12" customHeight="1">
      <c r="H2963" s="174"/>
      <c r="I2963" s="174"/>
    </row>
    <row r="2964" spans="8:9" ht="12" customHeight="1">
      <c r="H2964" s="174"/>
      <c r="I2964" s="174"/>
    </row>
    <row r="2965" spans="8:9" ht="12" customHeight="1">
      <c r="H2965" s="174"/>
      <c r="I2965" s="174"/>
    </row>
    <row r="2966" spans="8:9" ht="12" customHeight="1">
      <c r="H2966" s="174"/>
      <c r="I2966" s="174"/>
    </row>
    <row r="2967" spans="8:9" ht="12" customHeight="1">
      <c r="H2967" s="174"/>
      <c r="I2967" s="174"/>
    </row>
    <row r="2968" spans="8:9" ht="12" customHeight="1">
      <c r="H2968" s="174"/>
      <c r="I2968" s="174"/>
    </row>
    <row r="2969" spans="8:9" ht="12" customHeight="1">
      <c r="H2969" s="174"/>
      <c r="I2969" s="174"/>
    </row>
    <row r="2970" spans="8:9" ht="12" customHeight="1">
      <c r="H2970" s="174"/>
      <c r="I2970" s="174"/>
    </row>
    <row r="2971" spans="8:9" ht="12" customHeight="1">
      <c r="H2971" s="174"/>
      <c r="I2971" s="174"/>
    </row>
    <row r="2972" spans="8:9" ht="12" customHeight="1">
      <c r="H2972" s="174"/>
      <c r="I2972" s="174"/>
    </row>
    <row r="2973" spans="8:9" ht="12" customHeight="1">
      <c r="H2973" s="174"/>
      <c r="I2973" s="174"/>
    </row>
    <row r="2974" spans="8:9" ht="12" customHeight="1">
      <c r="H2974" s="174"/>
      <c r="I2974" s="174"/>
    </row>
    <row r="2975" spans="8:9" ht="12" customHeight="1">
      <c r="H2975" s="174"/>
      <c r="I2975" s="174"/>
    </row>
    <row r="2976" spans="8:9" ht="12" customHeight="1">
      <c r="H2976" s="174"/>
      <c r="I2976" s="174"/>
    </row>
    <row r="2977" spans="8:9" ht="12" customHeight="1">
      <c r="H2977" s="174"/>
      <c r="I2977" s="174"/>
    </row>
    <row r="2978" spans="8:9" ht="12" customHeight="1">
      <c r="H2978" s="174"/>
      <c r="I2978" s="174"/>
    </row>
    <row r="2979" spans="8:9" ht="12" customHeight="1">
      <c r="H2979" s="174"/>
      <c r="I2979" s="174"/>
    </row>
    <row r="2980" spans="8:9" ht="12" customHeight="1">
      <c r="H2980" s="174"/>
      <c r="I2980" s="174"/>
    </row>
    <row r="2981" spans="8:9" ht="12" customHeight="1">
      <c r="H2981" s="174"/>
      <c r="I2981" s="174"/>
    </row>
    <row r="2982" spans="8:9" ht="12" customHeight="1">
      <c r="H2982" s="174"/>
      <c r="I2982" s="174"/>
    </row>
    <row r="2983" spans="8:9" ht="12" customHeight="1">
      <c r="H2983" s="174"/>
      <c r="I2983" s="174"/>
    </row>
    <row r="2984" spans="8:9" ht="12" customHeight="1">
      <c r="H2984" s="174"/>
      <c r="I2984" s="174"/>
    </row>
    <row r="2985" spans="8:9" ht="12" customHeight="1">
      <c r="H2985" s="174"/>
      <c r="I2985" s="174"/>
    </row>
    <row r="2986" spans="8:9" ht="12" customHeight="1">
      <c r="H2986" s="174"/>
      <c r="I2986" s="174"/>
    </row>
    <row r="2987" spans="8:9" ht="12" customHeight="1">
      <c r="H2987" s="174"/>
      <c r="I2987" s="174"/>
    </row>
    <row r="2988" spans="8:9" ht="12" customHeight="1">
      <c r="H2988" s="174"/>
      <c r="I2988" s="174"/>
    </row>
    <row r="2989" spans="8:9" ht="12" customHeight="1">
      <c r="H2989" s="174"/>
      <c r="I2989" s="174"/>
    </row>
    <row r="2990" spans="8:9" ht="12" customHeight="1">
      <c r="H2990" s="174"/>
      <c r="I2990" s="174"/>
    </row>
    <row r="2991" spans="8:9" ht="12" customHeight="1">
      <c r="H2991" s="174"/>
      <c r="I2991" s="174"/>
    </row>
    <row r="2992" spans="8:9" ht="12" customHeight="1">
      <c r="H2992" s="174"/>
      <c r="I2992" s="174"/>
    </row>
    <row r="2993" spans="8:9" ht="12" customHeight="1">
      <c r="H2993" s="174"/>
      <c r="I2993" s="174"/>
    </row>
    <row r="2994" spans="8:9" ht="12" customHeight="1">
      <c r="H2994" s="174"/>
      <c r="I2994" s="174"/>
    </row>
    <row r="2995" spans="8:9" ht="12" customHeight="1">
      <c r="H2995" s="174"/>
      <c r="I2995" s="174"/>
    </row>
    <row r="2996" spans="8:9" ht="12" customHeight="1">
      <c r="H2996" s="174"/>
      <c r="I2996" s="174"/>
    </row>
    <row r="2997" spans="8:9" ht="12" customHeight="1">
      <c r="H2997" s="174"/>
      <c r="I2997" s="174"/>
    </row>
    <row r="2998" spans="8:9" ht="12" customHeight="1">
      <c r="H2998" s="174"/>
      <c r="I2998" s="174"/>
    </row>
    <row r="2999" spans="8:9" ht="12" customHeight="1">
      <c r="H2999" s="174"/>
      <c r="I2999" s="174"/>
    </row>
    <row r="3000" spans="8:9" ht="12" customHeight="1">
      <c r="H3000" s="174"/>
      <c r="I3000" s="174"/>
    </row>
    <row r="3001" spans="8:9" ht="12" customHeight="1">
      <c r="H3001" s="174"/>
      <c r="I3001" s="174"/>
    </row>
    <row r="3002" spans="8:9" ht="12" customHeight="1">
      <c r="H3002" s="174"/>
      <c r="I3002" s="174"/>
    </row>
    <row r="3003" spans="8:9" ht="12" customHeight="1">
      <c r="H3003" s="174"/>
      <c r="I3003" s="174"/>
    </row>
    <row r="3004" spans="8:9" ht="12" customHeight="1">
      <c r="H3004" s="174"/>
      <c r="I3004" s="174"/>
    </row>
    <row r="3005" spans="8:9" ht="12" customHeight="1">
      <c r="H3005" s="174"/>
      <c r="I3005" s="174"/>
    </row>
    <row r="3006" spans="8:9" ht="12" customHeight="1">
      <c r="H3006" s="174"/>
      <c r="I3006" s="174"/>
    </row>
    <row r="3007" spans="8:9" ht="12" customHeight="1">
      <c r="H3007" s="174"/>
      <c r="I3007" s="174"/>
    </row>
    <row r="3008" spans="8:9" ht="12" customHeight="1">
      <c r="H3008" s="174"/>
      <c r="I3008" s="174"/>
    </row>
    <row r="3009" spans="8:9" ht="12" customHeight="1">
      <c r="H3009" s="174"/>
      <c r="I3009" s="174"/>
    </row>
    <row r="3010" spans="8:9" ht="12" customHeight="1">
      <c r="H3010" s="174"/>
      <c r="I3010" s="174"/>
    </row>
    <row r="3011" spans="8:9" ht="12" customHeight="1">
      <c r="H3011" s="174"/>
      <c r="I3011" s="174"/>
    </row>
    <row r="3012" spans="8:9" ht="12" customHeight="1">
      <c r="H3012" s="174"/>
      <c r="I3012" s="174"/>
    </row>
    <row r="3013" spans="8:9" ht="12" customHeight="1">
      <c r="H3013" s="174"/>
      <c r="I3013" s="174"/>
    </row>
    <row r="3014" spans="8:9" ht="12" customHeight="1">
      <c r="H3014" s="174"/>
      <c r="I3014" s="174"/>
    </row>
    <row r="3015" spans="8:9" ht="12" customHeight="1">
      <c r="H3015" s="174"/>
      <c r="I3015" s="174"/>
    </row>
    <row r="3016" spans="8:9" ht="12" customHeight="1">
      <c r="H3016" s="174"/>
      <c r="I3016" s="174"/>
    </row>
    <row r="3017" spans="8:9" ht="12" customHeight="1">
      <c r="H3017" s="174"/>
      <c r="I3017" s="174"/>
    </row>
    <row r="3018" spans="8:9" ht="12" customHeight="1">
      <c r="H3018" s="174"/>
      <c r="I3018" s="174"/>
    </row>
    <row r="3019" spans="8:9" ht="12" customHeight="1">
      <c r="H3019" s="174"/>
      <c r="I3019" s="174"/>
    </row>
    <row r="3020" spans="8:9" ht="12" customHeight="1">
      <c r="H3020" s="174"/>
      <c r="I3020" s="174"/>
    </row>
    <row r="3021" spans="8:9" ht="12" customHeight="1">
      <c r="H3021" s="174"/>
      <c r="I3021" s="174"/>
    </row>
    <row r="3022" spans="8:9" ht="12" customHeight="1">
      <c r="H3022" s="174"/>
      <c r="I3022" s="174"/>
    </row>
    <row r="3023" spans="8:9" ht="12" customHeight="1">
      <c r="H3023" s="174"/>
      <c r="I3023" s="174"/>
    </row>
    <row r="3024" spans="8:9" ht="12" customHeight="1">
      <c r="H3024" s="174"/>
      <c r="I3024" s="174"/>
    </row>
    <row r="3025" spans="8:9" ht="12" customHeight="1">
      <c r="H3025" s="174"/>
      <c r="I3025" s="174"/>
    </row>
    <row r="3026" spans="8:9" ht="12" customHeight="1">
      <c r="H3026" s="174"/>
      <c r="I3026" s="174"/>
    </row>
    <row r="3027" spans="8:9" ht="12" customHeight="1">
      <c r="H3027" s="174"/>
      <c r="I3027" s="174"/>
    </row>
    <row r="3028" spans="8:9" ht="12" customHeight="1">
      <c r="H3028" s="174"/>
      <c r="I3028" s="174"/>
    </row>
    <row r="3029" spans="8:9" ht="12" customHeight="1">
      <c r="H3029" s="174"/>
      <c r="I3029" s="174"/>
    </row>
    <row r="3030" spans="8:9" ht="12" customHeight="1">
      <c r="H3030" s="174"/>
      <c r="I3030" s="174"/>
    </row>
    <row r="3031" spans="8:9" ht="12" customHeight="1">
      <c r="H3031" s="174"/>
      <c r="I3031" s="174"/>
    </row>
    <row r="3032" spans="8:9" ht="12" customHeight="1">
      <c r="H3032" s="174"/>
      <c r="I3032" s="174"/>
    </row>
    <row r="3033" spans="8:9" ht="12" customHeight="1">
      <c r="H3033" s="174"/>
      <c r="I3033" s="174"/>
    </row>
    <row r="3034" spans="8:9" ht="12" customHeight="1">
      <c r="H3034" s="174"/>
      <c r="I3034" s="174"/>
    </row>
    <row r="3035" spans="8:9" ht="12" customHeight="1">
      <c r="H3035" s="174"/>
      <c r="I3035" s="174"/>
    </row>
    <row r="3036" spans="8:9" ht="12" customHeight="1">
      <c r="H3036" s="174"/>
      <c r="I3036" s="174"/>
    </row>
    <row r="3037" spans="8:9" ht="12" customHeight="1">
      <c r="H3037" s="174"/>
      <c r="I3037" s="174"/>
    </row>
    <row r="3038" spans="8:9" ht="12" customHeight="1">
      <c r="H3038" s="174"/>
      <c r="I3038" s="174"/>
    </row>
    <row r="3039" spans="8:9" ht="12" customHeight="1">
      <c r="H3039" s="174"/>
      <c r="I3039" s="174"/>
    </row>
    <row r="3040" spans="8:9" ht="12" customHeight="1">
      <c r="H3040" s="174"/>
      <c r="I3040" s="174"/>
    </row>
    <row r="3041" spans="8:9" ht="12" customHeight="1">
      <c r="H3041" s="174"/>
      <c r="I3041" s="174"/>
    </row>
    <row r="3042" spans="8:9" ht="12" customHeight="1">
      <c r="H3042" s="174"/>
      <c r="I3042" s="174"/>
    </row>
    <row r="3043" spans="8:9" ht="12" customHeight="1">
      <c r="H3043" s="174"/>
      <c r="I3043" s="174"/>
    </row>
    <row r="3044" spans="8:9" ht="12" customHeight="1">
      <c r="H3044" s="174"/>
      <c r="I3044" s="174"/>
    </row>
    <row r="3045" spans="8:9" ht="12" customHeight="1">
      <c r="H3045" s="174"/>
      <c r="I3045" s="174"/>
    </row>
    <row r="3046" spans="8:9" ht="12" customHeight="1">
      <c r="H3046" s="174"/>
      <c r="I3046" s="174"/>
    </row>
    <row r="3047" spans="8:9" ht="12" customHeight="1">
      <c r="H3047" s="174"/>
      <c r="I3047" s="174"/>
    </row>
    <row r="3048" spans="8:9" ht="12" customHeight="1">
      <c r="H3048" s="174"/>
      <c r="I3048" s="174"/>
    </row>
    <row r="3049" spans="8:9" ht="12" customHeight="1">
      <c r="H3049" s="174"/>
      <c r="I3049" s="174"/>
    </row>
    <row r="3050" spans="8:9" ht="12" customHeight="1">
      <c r="H3050" s="174"/>
      <c r="I3050" s="174"/>
    </row>
    <row r="3051" spans="8:9" ht="12" customHeight="1">
      <c r="H3051" s="174"/>
      <c r="I3051" s="174"/>
    </row>
    <row r="3052" spans="8:9" ht="12" customHeight="1">
      <c r="H3052" s="174"/>
      <c r="I3052" s="174"/>
    </row>
    <row r="3053" spans="8:9" ht="12" customHeight="1">
      <c r="H3053" s="174"/>
      <c r="I3053" s="174"/>
    </row>
    <row r="3054" spans="8:9" ht="12" customHeight="1">
      <c r="H3054" s="174"/>
      <c r="I3054" s="174"/>
    </row>
    <row r="3055" spans="8:9" ht="12" customHeight="1">
      <c r="H3055" s="174"/>
      <c r="I3055" s="174"/>
    </row>
    <row r="3056" spans="8:9" ht="12" customHeight="1">
      <c r="H3056" s="174"/>
      <c r="I3056" s="174"/>
    </row>
    <row r="3057" spans="8:9" ht="12" customHeight="1">
      <c r="H3057" s="174"/>
      <c r="I3057" s="174"/>
    </row>
    <row r="3058" spans="8:9" ht="12" customHeight="1">
      <c r="H3058" s="174"/>
      <c r="I3058" s="174"/>
    </row>
    <row r="3059" spans="8:9" ht="12" customHeight="1">
      <c r="H3059" s="174"/>
      <c r="I3059" s="174"/>
    </row>
    <row r="3060" spans="8:9" ht="12" customHeight="1">
      <c r="H3060" s="174"/>
      <c r="I3060" s="174"/>
    </row>
    <row r="3061" spans="8:9" ht="12" customHeight="1">
      <c r="H3061" s="174"/>
      <c r="I3061" s="174"/>
    </row>
    <row r="3062" spans="8:9" ht="12" customHeight="1">
      <c r="H3062" s="174"/>
      <c r="I3062" s="174"/>
    </row>
    <row r="3063" spans="8:9" ht="12" customHeight="1">
      <c r="H3063" s="174"/>
      <c r="I3063" s="174"/>
    </row>
    <row r="3064" spans="8:9" ht="12" customHeight="1">
      <c r="H3064" s="174"/>
      <c r="I3064" s="174"/>
    </row>
    <row r="3065" spans="8:9" ht="12" customHeight="1">
      <c r="H3065" s="174"/>
      <c r="I3065" s="174"/>
    </row>
    <row r="3066" spans="8:9" ht="12" customHeight="1">
      <c r="H3066" s="174"/>
      <c r="I3066" s="174"/>
    </row>
    <row r="3067" spans="8:9" ht="12" customHeight="1">
      <c r="H3067" s="174"/>
      <c r="I3067" s="174"/>
    </row>
    <row r="3068" spans="8:9" ht="12" customHeight="1">
      <c r="H3068" s="174"/>
      <c r="I3068" s="174"/>
    </row>
    <row r="3069" spans="8:9" ht="12" customHeight="1">
      <c r="H3069" s="174"/>
      <c r="I3069" s="174"/>
    </row>
    <row r="3070" spans="8:9" ht="12" customHeight="1">
      <c r="H3070" s="174"/>
      <c r="I3070" s="174"/>
    </row>
    <row r="3071" spans="8:9" ht="12" customHeight="1">
      <c r="H3071" s="174"/>
      <c r="I3071" s="174"/>
    </row>
    <row r="3072" spans="8:9" ht="12" customHeight="1">
      <c r="H3072" s="174"/>
      <c r="I3072" s="174"/>
    </row>
    <row r="3073" spans="8:9" ht="12" customHeight="1">
      <c r="H3073" s="174"/>
      <c r="I3073" s="174"/>
    </row>
    <row r="3074" spans="8:9" ht="12" customHeight="1">
      <c r="H3074" s="174"/>
      <c r="I3074" s="174"/>
    </row>
    <row r="3075" spans="8:9" ht="12" customHeight="1">
      <c r="H3075" s="174"/>
      <c r="I3075" s="174"/>
    </row>
    <row r="3076" spans="8:9" ht="12" customHeight="1">
      <c r="H3076" s="174"/>
      <c r="I3076" s="174"/>
    </row>
    <row r="3077" spans="8:9" ht="12" customHeight="1">
      <c r="H3077" s="174"/>
      <c r="I3077" s="174"/>
    </row>
    <row r="3078" spans="8:9" ht="12" customHeight="1">
      <c r="H3078" s="174"/>
      <c r="I3078" s="174"/>
    </row>
    <row r="3079" spans="8:9" ht="12" customHeight="1">
      <c r="H3079" s="174"/>
      <c r="I3079" s="174"/>
    </row>
    <row r="3080" spans="8:9" ht="12" customHeight="1">
      <c r="H3080" s="174"/>
      <c r="I3080" s="174"/>
    </row>
    <row r="3081" spans="8:9" ht="12" customHeight="1">
      <c r="H3081" s="174"/>
      <c r="I3081" s="174"/>
    </row>
    <row r="3082" spans="8:9" ht="12" customHeight="1">
      <c r="H3082" s="174"/>
      <c r="I3082" s="174"/>
    </row>
    <row r="3083" spans="8:9" ht="12" customHeight="1">
      <c r="H3083" s="174"/>
      <c r="I3083" s="174"/>
    </row>
    <row r="3084" spans="8:9" ht="12" customHeight="1">
      <c r="H3084" s="174"/>
      <c r="I3084" s="174"/>
    </row>
    <row r="3085" spans="8:9" ht="12" customHeight="1">
      <c r="H3085" s="174"/>
      <c r="I3085" s="174"/>
    </row>
    <row r="3086" spans="8:9" ht="12" customHeight="1">
      <c r="H3086" s="174"/>
      <c r="I3086" s="174"/>
    </row>
    <row r="3087" spans="8:9" ht="12" customHeight="1">
      <c r="H3087" s="174"/>
      <c r="I3087" s="174"/>
    </row>
    <row r="3088" spans="8:9" ht="12" customHeight="1">
      <c r="H3088" s="174"/>
      <c r="I3088" s="174"/>
    </row>
    <row r="3089" spans="8:9" ht="12" customHeight="1">
      <c r="H3089" s="174"/>
      <c r="I3089" s="174"/>
    </row>
    <row r="3090" spans="8:9" ht="12" customHeight="1">
      <c r="H3090" s="174"/>
      <c r="I3090" s="174"/>
    </row>
    <row r="3091" spans="8:9" ht="12" customHeight="1">
      <c r="H3091" s="174"/>
      <c r="I3091" s="174"/>
    </row>
    <row r="3092" spans="8:9" ht="12" customHeight="1">
      <c r="H3092" s="174"/>
      <c r="I3092" s="174"/>
    </row>
    <row r="3093" spans="8:9" ht="12" customHeight="1">
      <c r="H3093" s="174"/>
      <c r="I3093" s="174"/>
    </row>
    <row r="3094" spans="8:9" ht="12" customHeight="1">
      <c r="H3094" s="174"/>
      <c r="I3094" s="174"/>
    </row>
    <row r="3095" spans="8:9" ht="12" customHeight="1">
      <c r="H3095" s="174"/>
      <c r="I3095" s="174"/>
    </row>
    <row r="3096" spans="8:9" ht="12" customHeight="1">
      <c r="H3096" s="174"/>
      <c r="I3096" s="174"/>
    </row>
    <row r="3097" spans="8:9" ht="12" customHeight="1">
      <c r="H3097" s="174"/>
      <c r="I3097" s="174"/>
    </row>
    <row r="3098" spans="8:9" ht="12" customHeight="1">
      <c r="H3098" s="174"/>
      <c r="I3098" s="174"/>
    </row>
    <row r="3099" spans="8:9" ht="12" customHeight="1">
      <c r="H3099" s="174"/>
      <c r="I3099" s="174"/>
    </row>
    <row r="3100" spans="8:9" ht="12" customHeight="1">
      <c r="H3100" s="174"/>
      <c r="I3100" s="174"/>
    </row>
    <row r="3101" spans="8:9" ht="12" customHeight="1">
      <c r="H3101" s="174"/>
      <c r="I3101" s="174"/>
    </row>
    <row r="3102" spans="8:9" ht="12" customHeight="1">
      <c r="H3102" s="174"/>
      <c r="I3102" s="174"/>
    </row>
    <row r="3103" spans="8:9" ht="12" customHeight="1">
      <c r="H3103" s="174"/>
      <c r="I3103" s="174"/>
    </row>
    <row r="3104" spans="8:9" ht="12" customHeight="1">
      <c r="H3104" s="174"/>
      <c r="I3104" s="174"/>
    </row>
    <row r="3105" spans="8:9" ht="12" customHeight="1">
      <c r="H3105" s="174"/>
      <c r="I3105" s="174"/>
    </row>
    <row r="3106" spans="8:9" ht="12" customHeight="1">
      <c r="H3106" s="174"/>
      <c r="I3106" s="174"/>
    </row>
    <row r="3107" spans="8:9" ht="12" customHeight="1">
      <c r="H3107" s="174"/>
      <c r="I3107" s="174"/>
    </row>
    <row r="3108" spans="8:9" ht="12" customHeight="1">
      <c r="H3108" s="174"/>
      <c r="I3108" s="174"/>
    </row>
    <row r="3109" spans="8:9" ht="12" customHeight="1">
      <c r="H3109" s="174"/>
      <c r="I3109" s="174"/>
    </row>
    <row r="3110" spans="8:9" ht="12" customHeight="1">
      <c r="H3110" s="174"/>
      <c r="I3110" s="174"/>
    </row>
    <row r="3111" spans="8:9" ht="12" customHeight="1">
      <c r="H3111" s="174"/>
      <c r="I3111" s="174"/>
    </row>
    <row r="3112" spans="8:9" ht="12" customHeight="1">
      <c r="H3112" s="174"/>
      <c r="I3112" s="174"/>
    </row>
    <row r="3113" spans="8:9" ht="12" customHeight="1">
      <c r="H3113" s="174"/>
      <c r="I3113" s="174"/>
    </row>
    <row r="3114" spans="8:9" ht="12" customHeight="1">
      <c r="H3114" s="174"/>
      <c r="I3114" s="174"/>
    </row>
    <row r="3115" spans="8:9" ht="12" customHeight="1">
      <c r="H3115" s="174"/>
      <c r="I3115" s="174"/>
    </row>
    <row r="3116" spans="8:9" ht="12" customHeight="1">
      <c r="H3116" s="174"/>
      <c r="I3116" s="174"/>
    </row>
    <row r="3117" spans="8:9" ht="12" customHeight="1">
      <c r="H3117" s="174"/>
      <c r="I3117" s="174"/>
    </row>
    <row r="3118" spans="8:9" ht="12" customHeight="1">
      <c r="H3118" s="174"/>
      <c r="I3118" s="174"/>
    </row>
    <row r="3119" spans="8:9" ht="12" customHeight="1">
      <c r="H3119" s="174"/>
      <c r="I3119" s="174"/>
    </row>
    <row r="3120" spans="8:9" ht="12" customHeight="1">
      <c r="H3120" s="174"/>
      <c r="I3120" s="174"/>
    </row>
    <row r="3121" spans="8:9" ht="12" customHeight="1">
      <c r="H3121" s="174"/>
      <c r="I3121" s="174"/>
    </row>
    <row r="3122" spans="8:9" ht="12" customHeight="1">
      <c r="H3122" s="174"/>
      <c r="I3122" s="174"/>
    </row>
    <row r="3123" spans="8:9" ht="12" customHeight="1">
      <c r="H3123" s="174"/>
      <c r="I3123" s="174"/>
    </row>
    <row r="3124" spans="8:9" ht="12" customHeight="1">
      <c r="H3124" s="174"/>
      <c r="I3124" s="174"/>
    </row>
    <row r="3125" spans="8:9" ht="12" customHeight="1">
      <c r="H3125" s="174"/>
      <c r="I3125" s="174"/>
    </row>
    <row r="3126" spans="8:9" ht="12" customHeight="1">
      <c r="H3126" s="174"/>
      <c r="I3126" s="174"/>
    </row>
    <row r="3127" spans="8:9" ht="12" customHeight="1">
      <c r="H3127" s="174"/>
      <c r="I3127" s="174"/>
    </row>
    <row r="3128" spans="8:9" ht="12" customHeight="1">
      <c r="H3128" s="174"/>
      <c r="I3128" s="174"/>
    </row>
    <row r="3129" spans="8:9" ht="12" customHeight="1">
      <c r="H3129" s="174"/>
      <c r="I3129" s="174"/>
    </row>
    <row r="3130" spans="8:9" ht="12" customHeight="1">
      <c r="H3130" s="174"/>
      <c r="I3130" s="174"/>
    </row>
    <row r="3131" spans="8:9" ht="12" customHeight="1">
      <c r="H3131" s="174"/>
      <c r="I3131" s="174"/>
    </row>
    <row r="3132" spans="8:9" ht="12" customHeight="1">
      <c r="H3132" s="174"/>
      <c r="I3132" s="174"/>
    </row>
    <row r="3133" spans="8:9" ht="12" customHeight="1">
      <c r="H3133" s="174"/>
      <c r="I3133" s="174"/>
    </row>
    <row r="3134" spans="8:9" ht="12" customHeight="1">
      <c r="H3134" s="174"/>
      <c r="I3134" s="174"/>
    </row>
    <row r="3135" spans="8:9" ht="12" customHeight="1">
      <c r="H3135" s="174"/>
      <c r="I3135" s="174"/>
    </row>
    <row r="3136" spans="8:9" ht="12" customHeight="1">
      <c r="H3136" s="174"/>
      <c r="I3136" s="174"/>
    </row>
    <row r="3137" spans="8:9" ht="12" customHeight="1">
      <c r="H3137" s="174"/>
      <c r="I3137" s="174"/>
    </row>
    <row r="3138" spans="8:9" ht="12" customHeight="1">
      <c r="H3138" s="174"/>
      <c r="I3138" s="174"/>
    </row>
    <row r="3139" spans="8:9" ht="12" customHeight="1">
      <c r="H3139" s="174"/>
      <c r="I3139" s="174"/>
    </row>
    <row r="3140" spans="8:9" ht="12" customHeight="1">
      <c r="H3140" s="174"/>
      <c r="I3140" s="174"/>
    </row>
    <row r="3141" spans="8:9" ht="12" customHeight="1">
      <c r="H3141" s="174"/>
      <c r="I3141" s="174"/>
    </row>
    <row r="3142" spans="8:9" ht="12" customHeight="1">
      <c r="H3142" s="174"/>
      <c r="I3142" s="174"/>
    </row>
    <row r="3143" spans="8:9" ht="12" customHeight="1">
      <c r="H3143" s="174"/>
      <c r="I3143" s="174"/>
    </row>
    <row r="3144" spans="8:9" ht="12" customHeight="1">
      <c r="H3144" s="174"/>
      <c r="I3144" s="174"/>
    </row>
    <row r="3145" spans="8:9" ht="12" customHeight="1">
      <c r="H3145" s="174"/>
      <c r="I3145" s="174"/>
    </row>
    <row r="3146" spans="8:9" ht="12" customHeight="1">
      <c r="H3146" s="174"/>
      <c r="I3146" s="174"/>
    </row>
    <row r="3147" spans="8:9" ht="12" customHeight="1">
      <c r="H3147" s="174"/>
      <c r="I3147" s="174"/>
    </row>
    <row r="3148" spans="8:9" ht="12" customHeight="1">
      <c r="H3148" s="174"/>
      <c r="I3148" s="174"/>
    </row>
    <row r="3149" spans="8:9" ht="12" customHeight="1">
      <c r="H3149" s="174"/>
      <c r="I3149" s="174"/>
    </row>
    <row r="3150" spans="8:9" ht="12" customHeight="1">
      <c r="H3150" s="174"/>
      <c r="I3150" s="174"/>
    </row>
    <row r="3151" spans="8:9" ht="12" customHeight="1">
      <c r="H3151" s="174"/>
      <c r="I3151" s="174"/>
    </row>
    <row r="3152" spans="8:9" ht="12" customHeight="1">
      <c r="H3152" s="174"/>
      <c r="I3152" s="174"/>
    </row>
    <row r="3153" spans="8:9" ht="12" customHeight="1">
      <c r="H3153" s="174"/>
      <c r="I3153" s="174"/>
    </row>
    <row r="3154" spans="8:9" ht="12" customHeight="1">
      <c r="H3154" s="174"/>
      <c r="I3154" s="174"/>
    </row>
    <row r="3155" spans="8:9" ht="12" customHeight="1">
      <c r="H3155" s="174"/>
      <c r="I3155" s="174"/>
    </row>
    <row r="3156" spans="8:9" ht="12" customHeight="1">
      <c r="H3156" s="174"/>
      <c r="I3156" s="174"/>
    </row>
    <row r="3157" spans="8:9" ht="12" customHeight="1">
      <c r="H3157" s="174"/>
      <c r="I3157" s="174"/>
    </row>
    <row r="3158" spans="8:9" ht="12" customHeight="1">
      <c r="H3158" s="174"/>
      <c r="I3158" s="174"/>
    </row>
    <row r="3159" spans="8:9" ht="12" customHeight="1">
      <c r="H3159" s="174"/>
      <c r="I3159" s="174"/>
    </row>
    <row r="3160" spans="8:9" ht="12" customHeight="1">
      <c r="H3160" s="174"/>
      <c r="I3160" s="174"/>
    </row>
    <row r="3161" spans="8:9" ht="12" customHeight="1">
      <c r="H3161" s="174"/>
      <c r="I3161" s="174"/>
    </row>
    <row r="3162" spans="8:9" ht="12" customHeight="1">
      <c r="H3162" s="174"/>
      <c r="I3162" s="174"/>
    </row>
    <row r="3163" spans="8:9" ht="12" customHeight="1">
      <c r="H3163" s="174"/>
      <c r="I3163" s="174"/>
    </row>
    <row r="3164" spans="8:9" ht="12" customHeight="1">
      <c r="H3164" s="174"/>
      <c r="I3164" s="174"/>
    </row>
    <row r="3165" spans="8:9" ht="12" customHeight="1">
      <c r="H3165" s="174"/>
      <c r="I3165" s="174"/>
    </row>
    <row r="3166" spans="8:9" ht="12" customHeight="1">
      <c r="H3166" s="174"/>
      <c r="I3166" s="174"/>
    </row>
    <row r="3167" spans="8:9" ht="12" customHeight="1">
      <c r="H3167" s="174"/>
      <c r="I3167" s="174"/>
    </row>
    <row r="3168" spans="8:9" ht="12" customHeight="1">
      <c r="H3168" s="174"/>
      <c r="I3168" s="174"/>
    </row>
    <row r="3169" spans="8:9" ht="12" customHeight="1">
      <c r="H3169" s="174"/>
      <c r="I3169" s="174"/>
    </row>
    <row r="3170" spans="8:9" ht="12" customHeight="1">
      <c r="H3170" s="174"/>
      <c r="I3170" s="174"/>
    </row>
    <row r="3171" spans="8:9" ht="12" customHeight="1">
      <c r="H3171" s="174"/>
      <c r="I3171" s="174"/>
    </row>
    <row r="3172" spans="8:9" ht="12" customHeight="1">
      <c r="H3172" s="174"/>
      <c r="I3172" s="174"/>
    </row>
    <row r="3173" spans="8:9" ht="12" customHeight="1">
      <c r="H3173" s="174"/>
      <c r="I3173" s="174"/>
    </row>
    <row r="3174" spans="8:9" ht="12" customHeight="1">
      <c r="H3174" s="174"/>
      <c r="I3174" s="174"/>
    </row>
    <row r="3175" spans="8:9" ht="12" customHeight="1">
      <c r="H3175" s="174"/>
      <c r="I3175" s="174"/>
    </row>
    <row r="3176" spans="8:9" ht="12" customHeight="1">
      <c r="H3176" s="174"/>
      <c r="I3176" s="174"/>
    </row>
    <row r="3177" spans="8:9" ht="12" customHeight="1">
      <c r="H3177" s="174"/>
      <c r="I3177" s="174"/>
    </row>
    <row r="3178" spans="8:9" ht="12" customHeight="1">
      <c r="H3178" s="174"/>
      <c r="I3178" s="174"/>
    </row>
    <row r="3179" spans="8:9" ht="12" customHeight="1">
      <c r="H3179" s="174"/>
      <c r="I3179" s="174"/>
    </row>
    <row r="3180" spans="8:9" ht="12" customHeight="1">
      <c r="H3180" s="174"/>
      <c r="I3180" s="174"/>
    </row>
    <row r="3181" spans="8:9" ht="12" customHeight="1">
      <c r="H3181" s="174"/>
      <c r="I3181" s="174"/>
    </row>
    <row r="3182" spans="8:9" ht="12" customHeight="1">
      <c r="H3182" s="174"/>
      <c r="I3182" s="174"/>
    </row>
    <row r="3183" spans="8:9" ht="12" customHeight="1">
      <c r="H3183" s="174"/>
      <c r="I3183" s="174"/>
    </row>
    <row r="3184" spans="8:9" ht="12" customHeight="1">
      <c r="H3184" s="174"/>
      <c r="I3184" s="174"/>
    </row>
    <row r="3185" spans="8:9" ht="12" customHeight="1">
      <c r="H3185" s="174"/>
      <c r="I3185" s="174"/>
    </row>
    <row r="3186" spans="8:9" ht="12" customHeight="1">
      <c r="H3186" s="174"/>
      <c r="I3186" s="174"/>
    </row>
    <row r="3187" spans="8:9" ht="12" customHeight="1">
      <c r="H3187" s="174"/>
      <c r="I3187" s="174"/>
    </row>
    <row r="3188" spans="8:9" ht="12" customHeight="1">
      <c r="H3188" s="174"/>
      <c r="I3188" s="174"/>
    </row>
    <row r="3189" spans="8:9" ht="12" customHeight="1">
      <c r="H3189" s="174"/>
      <c r="I3189" s="174"/>
    </row>
    <row r="3190" spans="8:9" ht="12" customHeight="1">
      <c r="H3190" s="174"/>
      <c r="I3190" s="174"/>
    </row>
    <row r="3191" spans="8:9" ht="12" customHeight="1">
      <c r="H3191" s="174"/>
      <c r="I3191" s="174"/>
    </row>
    <row r="3192" spans="8:9" ht="12" customHeight="1">
      <c r="H3192" s="174"/>
      <c r="I3192" s="174"/>
    </row>
    <row r="3193" spans="8:9" ht="12" customHeight="1">
      <c r="H3193" s="174"/>
      <c r="I3193" s="174"/>
    </row>
    <row r="3194" spans="8:9" ht="12" customHeight="1">
      <c r="H3194" s="174"/>
      <c r="I3194" s="174"/>
    </row>
    <row r="3195" spans="8:9" ht="12" customHeight="1">
      <c r="H3195" s="174"/>
      <c r="I3195" s="174"/>
    </row>
    <row r="3196" spans="8:9" ht="12" customHeight="1">
      <c r="H3196" s="174"/>
      <c r="I3196" s="174"/>
    </row>
    <row r="3197" spans="8:9" ht="12" customHeight="1">
      <c r="H3197" s="174"/>
      <c r="I3197" s="174"/>
    </row>
    <row r="3198" spans="8:9" ht="12" customHeight="1">
      <c r="H3198" s="174"/>
      <c r="I3198" s="174"/>
    </row>
    <row r="3199" spans="8:9" ht="12" customHeight="1">
      <c r="H3199" s="174"/>
      <c r="I3199" s="174"/>
    </row>
    <row r="3200" spans="8:9" ht="12" customHeight="1">
      <c r="H3200" s="174"/>
      <c r="I3200" s="174"/>
    </row>
    <row r="3201" spans="8:9" ht="12" customHeight="1">
      <c r="H3201" s="174"/>
      <c r="I3201" s="174"/>
    </row>
    <row r="3202" spans="8:9" ht="12" customHeight="1">
      <c r="H3202" s="174"/>
      <c r="I3202" s="174"/>
    </row>
    <row r="3203" spans="8:9" ht="12" customHeight="1">
      <c r="H3203" s="174"/>
      <c r="I3203" s="174"/>
    </row>
    <row r="3204" spans="8:9" ht="12" customHeight="1">
      <c r="H3204" s="174"/>
      <c r="I3204" s="174"/>
    </row>
    <row r="3205" spans="8:9" ht="12" customHeight="1">
      <c r="H3205" s="174"/>
      <c r="I3205" s="174"/>
    </row>
    <row r="3206" spans="8:9" ht="12" customHeight="1">
      <c r="H3206" s="174"/>
      <c r="I3206" s="174"/>
    </row>
    <row r="3207" spans="8:9" ht="12" customHeight="1">
      <c r="H3207" s="174"/>
      <c r="I3207" s="174"/>
    </row>
    <row r="3208" spans="8:9" ht="12" customHeight="1">
      <c r="H3208" s="174"/>
      <c r="I3208" s="174"/>
    </row>
    <row r="3209" spans="8:9" ht="12" customHeight="1">
      <c r="H3209" s="174"/>
      <c r="I3209" s="174"/>
    </row>
    <row r="3210" spans="8:9" ht="12" customHeight="1">
      <c r="H3210" s="174"/>
      <c r="I3210" s="174"/>
    </row>
    <row r="3211" spans="8:9" ht="12" customHeight="1">
      <c r="H3211" s="174"/>
      <c r="I3211" s="174"/>
    </row>
    <row r="3212" spans="8:9" ht="12" customHeight="1">
      <c r="H3212" s="174"/>
      <c r="I3212" s="174"/>
    </row>
    <row r="3213" spans="8:9" ht="12" customHeight="1">
      <c r="H3213" s="174"/>
      <c r="I3213" s="174"/>
    </row>
    <row r="3214" spans="8:9" ht="12" customHeight="1">
      <c r="H3214" s="174"/>
      <c r="I3214" s="174"/>
    </row>
    <row r="3215" spans="8:9" ht="12" customHeight="1">
      <c r="H3215" s="174"/>
      <c r="I3215" s="174"/>
    </row>
    <row r="3216" spans="8:9" ht="12" customHeight="1">
      <c r="H3216" s="174"/>
      <c r="I3216" s="174"/>
    </row>
    <row r="3217" spans="8:9" ht="12" customHeight="1">
      <c r="H3217" s="174"/>
      <c r="I3217" s="174"/>
    </row>
    <row r="3218" spans="8:9" ht="12" customHeight="1">
      <c r="H3218" s="174"/>
      <c r="I3218" s="174"/>
    </row>
    <row r="3219" spans="8:9" ht="12" customHeight="1">
      <c r="H3219" s="174"/>
      <c r="I3219" s="174"/>
    </row>
    <row r="3220" spans="8:9" ht="12" customHeight="1">
      <c r="H3220" s="174"/>
      <c r="I3220" s="174"/>
    </row>
    <row r="3221" spans="8:9" ht="12" customHeight="1">
      <c r="H3221" s="174"/>
      <c r="I3221" s="174"/>
    </row>
    <row r="3222" spans="8:9" ht="12" customHeight="1">
      <c r="H3222" s="174"/>
      <c r="I3222" s="174"/>
    </row>
    <row r="3223" spans="8:9" ht="12" customHeight="1">
      <c r="H3223" s="174"/>
      <c r="I3223" s="174"/>
    </row>
    <row r="3224" spans="8:9" ht="12" customHeight="1">
      <c r="H3224" s="174"/>
      <c r="I3224" s="174"/>
    </row>
    <row r="3225" spans="8:9" ht="12" customHeight="1">
      <c r="H3225" s="174"/>
      <c r="I3225" s="174"/>
    </row>
    <row r="3226" spans="8:9" ht="12" customHeight="1">
      <c r="H3226" s="174"/>
      <c r="I3226" s="174"/>
    </row>
    <row r="3227" spans="8:9" ht="12" customHeight="1">
      <c r="H3227" s="174"/>
      <c r="I3227" s="174"/>
    </row>
    <row r="3228" spans="8:9" ht="12" customHeight="1">
      <c r="H3228" s="174"/>
      <c r="I3228" s="174"/>
    </row>
    <row r="3229" spans="8:9" ht="12" customHeight="1">
      <c r="H3229" s="174"/>
      <c r="I3229" s="174"/>
    </row>
    <row r="3230" spans="8:9" ht="12" customHeight="1">
      <c r="H3230" s="174"/>
      <c r="I3230" s="174"/>
    </row>
    <row r="3231" spans="8:9" ht="12" customHeight="1">
      <c r="H3231" s="174"/>
      <c r="I3231" s="174"/>
    </row>
    <row r="3232" spans="8:9" ht="12" customHeight="1">
      <c r="H3232" s="174"/>
      <c r="I3232" s="174"/>
    </row>
    <row r="3233" spans="8:9" ht="12" customHeight="1">
      <c r="H3233" s="174"/>
      <c r="I3233" s="174"/>
    </row>
    <row r="3234" spans="8:9" ht="12" customHeight="1">
      <c r="H3234" s="174"/>
      <c r="I3234" s="174"/>
    </row>
    <row r="3235" spans="8:9" ht="12" customHeight="1">
      <c r="H3235" s="174"/>
      <c r="I3235" s="174"/>
    </row>
    <row r="3236" spans="8:9" ht="12" customHeight="1">
      <c r="H3236" s="174"/>
      <c r="I3236" s="174"/>
    </row>
    <row r="3237" spans="8:9" ht="12" customHeight="1">
      <c r="H3237" s="174"/>
      <c r="I3237" s="174"/>
    </row>
    <row r="3238" spans="8:9" ht="12" customHeight="1">
      <c r="H3238" s="174"/>
      <c r="I3238" s="174"/>
    </row>
    <row r="3239" spans="8:9" ht="12" customHeight="1">
      <c r="H3239" s="174"/>
      <c r="I3239" s="174"/>
    </row>
    <row r="3240" spans="8:9" ht="12" customHeight="1">
      <c r="H3240" s="174"/>
      <c r="I3240" s="174"/>
    </row>
    <row r="3241" spans="8:9" ht="12" customHeight="1">
      <c r="H3241" s="174"/>
      <c r="I3241" s="174"/>
    </row>
    <row r="3242" spans="8:9" ht="12" customHeight="1">
      <c r="H3242" s="174"/>
      <c r="I3242" s="174"/>
    </row>
    <row r="3243" spans="8:9" ht="12" customHeight="1">
      <c r="H3243" s="174"/>
      <c r="I3243" s="174"/>
    </row>
    <row r="3244" spans="8:9" ht="12" customHeight="1">
      <c r="H3244" s="174"/>
      <c r="I3244" s="174"/>
    </row>
    <row r="3245" spans="8:9" ht="12" customHeight="1">
      <c r="H3245" s="174"/>
      <c r="I3245" s="174"/>
    </row>
    <row r="3246" spans="8:9" ht="12" customHeight="1">
      <c r="H3246" s="174"/>
      <c r="I3246" s="174"/>
    </row>
    <row r="3247" spans="8:9" ht="12" customHeight="1">
      <c r="H3247" s="174"/>
      <c r="I3247" s="174"/>
    </row>
    <row r="3248" spans="8:9" ht="12" customHeight="1">
      <c r="H3248" s="174"/>
      <c r="I3248" s="174"/>
    </row>
    <row r="3249" spans="8:9" ht="12" customHeight="1">
      <c r="H3249" s="174"/>
      <c r="I3249" s="174"/>
    </row>
    <row r="3250" spans="8:9" ht="12" customHeight="1">
      <c r="H3250" s="174"/>
      <c r="I3250" s="174"/>
    </row>
    <row r="3251" spans="8:9" ht="12" customHeight="1">
      <c r="H3251" s="174"/>
      <c r="I3251" s="174"/>
    </row>
    <row r="3252" spans="8:9" ht="12" customHeight="1">
      <c r="H3252" s="174"/>
      <c r="I3252" s="174"/>
    </row>
    <row r="3253" spans="8:9" ht="12" customHeight="1">
      <c r="H3253" s="174"/>
      <c r="I3253" s="174"/>
    </row>
    <row r="3254" spans="8:9" ht="12" customHeight="1">
      <c r="H3254" s="174"/>
      <c r="I3254" s="174"/>
    </row>
    <row r="3255" spans="8:9" ht="12" customHeight="1">
      <c r="H3255" s="174"/>
      <c r="I3255" s="174"/>
    </row>
    <row r="3256" spans="8:9" ht="12" customHeight="1">
      <c r="H3256" s="174"/>
      <c r="I3256" s="174"/>
    </row>
    <row r="3257" spans="8:9" ht="12" customHeight="1">
      <c r="H3257" s="174"/>
      <c r="I3257" s="174"/>
    </row>
    <row r="3258" spans="8:9" ht="12" customHeight="1">
      <c r="H3258" s="174"/>
      <c r="I3258" s="174"/>
    </row>
    <row r="3259" spans="8:9" ht="12" customHeight="1">
      <c r="H3259" s="174"/>
      <c r="I3259" s="174"/>
    </row>
    <row r="3260" spans="8:9" ht="12" customHeight="1">
      <c r="H3260" s="174"/>
      <c r="I3260" s="174"/>
    </row>
    <row r="3261" spans="8:9" ht="12" customHeight="1">
      <c r="H3261" s="174"/>
      <c r="I3261" s="174"/>
    </row>
    <row r="3262" spans="8:9" ht="12" customHeight="1">
      <c r="H3262" s="174"/>
      <c r="I3262" s="174"/>
    </row>
    <row r="3263" spans="8:9" ht="12" customHeight="1">
      <c r="H3263" s="174"/>
      <c r="I3263" s="174"/>
    </row>
    <row r="3264" spans="8:9" ht="12" customHeight="1">
      <c r="H3264" s="174"/>
      <c r="I3264" s="174"/>
    </row>
    <row r="3265" spans="8:9" ht="12" customHeight="1">
      <c r="H3265" s="174"/>
      <c r="I3265" s="174"/>
    </row>
    <row r="3266" spans="8:9" ht="12" customHeight="1">
      <c r="H3266" s="174"/>
      <c r="I3266" s="174"/>
    </row>
    <row r="3267" spans="8:9" ht="12" customHeight="1">
      <c r="H3267" s="174"/>
      <c r="I3267" s="174"/>
    </row>
    <row r="3268" spans="8:9" ht="12" customHeight="1">
      <c r="H3268" s="174"/>
      <c r="I3268" s="174"/>
    </row>
    <row r="3269" spans="8:9" ht="12" customHeight="1">
      <c r="H3269" s="174"/>
      <c r="I3269" s="174"/>
    </row>
    <row r="3270" spans="8:9" ht="12" customHeight="1">
      <c r="H3270" s="174"/>
      <c r="I3270" s="174"/>
    </row>
    <row r="3271" spans="8:9" ht="12" customHeight="1">
      <c r="H3271" s="174"/>
      <c r="I3271" s="174"/>
    </row>
    <row r="3272" spans="8:9" ht="12" customHeight="1">
      <c r="H3272" s="174"/>
      <c r="I3272" s="174"/>
    </row>
    <row r="3273" spans="8:9" ht="12" customHeight="1">
      <c r="H3273" s="174"/>
      <c r="I3273" s="174"/>
    </row>
    <row r="3274" spans="8:9" ht="12" customHeight="1">
      <c r="H3274" s="174"/>
      <c r="I3274" s="174"/>
    </row>
    <row r="3275" spans="8:9" ht="12" customHeight="1">
      <c r="H3275" s="174"/>
      <c r="I3275" s="174"/>
    </row>
    <row r="3276" spans="8:9" ht="12" customHeight="1">
      <c r="H3276" s="174"/>
      <c r="I3276" s="174"/>
    </row>
    <row r="3277" spans="8:9" ht="12" customHeight="1">
      <c r="H3277" s="174"/>
      <c r="I3277" s="174"/>
    </row>
    <row r="3278" spans="8:9" ht="12" customHeight="1">
      <c r="H3278" s="174"/>
      <c r="I3278" s="174"/>
    </row>
    <row r="3279" spans="8:9" ht="12" customHeight="1">
      <c r="H3279" s="174"/>
      <c r="I3279" s="174"/>
    </row>
    <row r="3280" spans="8:9" ht="12" customHeight="1">
      <c r="H3280" s="174"/>
      <c r="I3280" s="174"/>
    </row>
    <row r="3281" spans="8:9" ht="12" customHeight="1">
      <c r="H3281" s="174"/>
      <c r="I3281" s="174"/>
    </row>
    <row r="3282" spans="8:9" ht="12" customHeight="1">
      <c r="H3282" s="174"/>
      <c r="I3282" s="174"/>
    </row>
    <row r="3283" spans="8:9" ht="12" customHeight="1">
      <c r="H3283" s="174"/>
      <c r="I3283" s="174"/>
    </row>
    <row r="3284" spans="8:9" ht="12" customHeight="1">
      <c r="H3284" s="174"/>
      <c r="I3284" s="174"/>
    </row>
    <row r="3285" spans="8:9" ht="12" customHeight="1">
      <c r="H3285" s="174"/>
      <c r="I3285" s="174"/>
    </row>
    <row r="3286" spans="8:9" ht="12" customHeight="1">
      <c r="H3286" s="174"/>
      <c r="I3286" s="174"/>
    </row>
    <row r="3287" spans="8:9" ht="12" customHeight="1">
      <c r="H3287" s="174"/>
      <c r="I3287" s="174"/>
    </row>
    <row r="3288" spans="8:9" ht="12" customHeight="1">
      <c r="H3288" s="174"/>
      <c r="I3288" s="174"/>
    </row>
    <row r="3289" spans="8:9" ht="12" customHeight="1">
      <c r="H3289" s="174"/>
      <c r="I3289" s="174"/>
    </row>
    <row r="3290" spans="8:9" ht="12" customHeight="1">
      <c r="H3290" s="174"/>
      <c r="I3290" s="174"/>
    </row>
    <row r="3291" spans="8:9" ht="12" customHeight="1">
      <c r="H3291" s="174"/>
      <c r="I3291" s="174"/>
    </row>
    <row r="3292" spans="8:9" ht="12" customHeight="1">
      <c r="H3292" s="174"/>
      <c r="I3292" s="174"/>
    </row>
    <row r="3293" spans="8:9" ht="12" customHeight="1">
      <c r="H3293" s="174"/>
      <c r="I3293" s="174"/>
    </row>
    <row r="3294" spans="8:9" ht="12" customHeight="1">
      <c r="H3294" s="174"/>
      <c r="I3294" s="174"/>
    </row>
    <row r="3295" spans="8:9" ht="12" customHeight="1">
      <c r="H3295" s="174"/>
      <c r="I3295" s="174"/>
    </row>
    <row r="3296" spans="8:9" ht="12" customHeight="1">
      <c r="H3296" s="174"/>
      <c r="I3296" s="174"/>
    </row>
    <row r="3297" spans="8:9" ht="12" customHeight="1">
      <c r="H3297" s="174"/>
      <c r="I3297" s="174"/>
    </row>
    <row r="3298" spans="8:9" ht="12" customHeight="1">
      <c r="H3298" s="174"/>
      <c r="I3298" s="174"/>
    </row>
    <row r="3299" spans="8:9" ht="12" customHeight="1">
      <c r="H3299" s="174"/>
      <c r="I3299" s="174"/>
    </row>
    <row r="3300" spans="8:9" ht="12" customHeight="1">
      <c r="H3300" s="174"/>
      <c r="I3300" s="174"/>
    </row>
    <row r="3301" spans="8:9" ht="12" customHeight="1">
      <c r="H3301" s="174"/>
      <c r="I3301" s="174"/>
    </row>
    <row r="3302" spans="8:9" ht="12" customHeight="1">
      <c r="H3302" s="174"/>
      <c r="I3302" s="174"/>
    </row>
    <row r="3303" spans="8:9" ht="12" customHeight="1">
      <c r="H3303" s="174"/>
      <c r="I3303" s="174"/>
    </row>
    <row r="3304" spans="8:9" ht="12" customHeight="1">
      <c r="H3304" s="174"/>
      <c r="I3304" s="174"/>
    </row>
    <row r="3305" spans="8:9" ht="12" customHeight="1">
      <c r="H3305" s="174"/>
      <c r="I3305" s="174"/>
    </row>
    <row r="3306" spans="8:9" ht="12" customHeight="1">
      <c r="H3306" s="174"/>
      <c r="I3306" s="174"/>
    </row>
    <row r="3307" spans="8:9" ht="12" customHeight="1">
      <c r="H3307" s="174"/>
      <c r="I3307" s="174"/>
    </row>
    <row r="3308" spans="8:9" ht="12" customHeight="1">
      <c r="H3308" s="174"/>
      <c r="I3308" s="174"/>
    </row>
    <row r="3309" spans="8:9" ht="12" customHeight="1">
      <c r="H3309" s="174"/>
      <c r="I3309" s="174"/>
    </row>
    <row r="3310" spans="8:9" ht="12" customHeight="1">
      <c r="H3310" s="174"/>
      <c r="I3310" s="174"/>
    </row>
    <row r="3311" spans="8:9" ht="12" customHeight="1">
      <c r="H3311" s="174"/>
      <c r="I3311" s="174"/>
    </row>
    <row r="3312" spans="8:9" ht="12" customHeight="1">
      <c r="H3312" s="174"/>
      <c r="I3312" s="174"/>
    </row>
    <row r="3313" spans="8:9" ht="12" customHeight="1">
      <c r="H3313" s="174"/>
      <c r="I3313" s="174"/>
    </row>
    <row r="3314" spans="8:9" ht="12" customHeight="1">
      <c r="H3314" s="174"/>
      <c r="I3314" s="174"/>
    </row>
    <row r="3315" spans="8:9" ht="12" customHeight="1">
      <c r="H3315" s="174"/>
      <c r="I3315" s="174"/>
    </row>
    <row r="3316" spans="8:9" ht="12" customHeight="1">
      <c r="H3316" s="174"/>
      <c r="I3316" s="174"/>
    </row>
    <row r="3317" spans="8:9" ht="12" customHeight="1">
      <c r="H3317" s="174"/>
      <c r="I3317" s="174"/>
    </row>
    <row r="3318" spans="8:9" ht="12" customHeight="1">
      <c r="H3318" s="174"/>
      <c r="I3318" s="174"/>
    </row>
    <row r="3319" spans="8:9" ht="12" customHeight="1">
      <c r="H3319" s="174"/>
      <c r="I3319" s="174"/>
    </row>
    <row r="3320" spans="8:9" ht="12" customHeight="1">
      <c r="H3320" s="174"/>
      <c r="I3320" s="174"/>
    </row>
    <row r="3321" spans="8:9" ht="12" customHeight="1">
      <c r="H3321" s="174"/>
      <c r="I3321" s="174"/>
    </row>
    <row r="3322" spans="8:9" ht="12" customHeight="1">
      <c r="H3322" s="174"/>
      <c r="I3322" s="174"/>
    </row>
    <row r="3323" spans="8:9" ht="12" customHeight="1">
      <c r="H3323" s="174"/>
      <c r="I3323" s="174"/>
    </row>
    <row r="3324" spans="8:9" ht="12" customHeight="1">
      <c r="H3324" s="174"/>
      <c r="I3324" s="174"/>
    </row>
    <row r="3325" spans="8:9" ht="12" customHeight="1">
      <c r="H3325" s="174"/>
      <c r="I3325" s="174"/>
    </row>
    <row r="3326" spans="8:9" ht="12" customHeight="1">
      <c r="H3326" s="174"/>
      <c r="I3326" s="174"/>
    </row>
    <row r="3327" spans="8:9" ht="12" customHeight="1">
      <c r="H3327" s="174"/>
      <c r="I3327" s="174"/>
    </row>
    <row r="3328" spans="8:9" ht="12" customHeight="1">
      <c r="H3328" s="174"/>
      <c r="I3328" s="174"/>
    </row>
    <row r="3329" spans="8:9" ht="12" customHeight="1">
      <c r="H3329" s="174"/>
      <c r="I3329" s="174"/>
    </row>
    <row r="3330" spans="8:9" ht="12" customHeight="1">
      <c r="H3330" s="174"/>
      <c r="I3330" s="174"/>
    </row>
    <row r="3331" spans="8:9" ht="12" customHeight="1">
      <c r="H3331" s="174"/>
      <c r="I3331" s="174"/>
    </row>
    <row r="3332" spans="8:9" ht="12" customHeight="1">
      <c r="H3332" s="174"/>
      <c r="I3332" s="174"/>
    </row>
    <row r="3333" spans="8:9" ht="12" customHeight="1">
      <c r="H3333" s="174"/>
      <c r="I3333" s="174"/>
    </row>
    <row r="3334" spans="8:9" ht="12" customHeight="1">
      <c r="H3334" s="174"/>
      <c r="I3334" s="174"/>
    </row>
    <row r="3335" spans="8:9" ht="12" customHeight="1">
      <c r="H3335" s="174"/>
      <c r="I3335" s="174"/>
    </row>
    <row r="3336" spans="8:9" ht="12" customHeight="1">
      <c r="H3336" s="174"/>
      <c r="I3336" s="174"/>
    </row>
    <row r="3337" spans="8:9" ht="12" customHeight="1">
      <c r="H3337" s="174"/>
      <c r="I3337" s="174"/>
    </row>
    <row r="3338" spans="8:9" ht="12" customHeight="1">
      <c r="H3338" s="174"/>
      <c r="I3338" s="174"/>
    </row>
    <row r="3339" spans="8:9" ht="12" customHeight="1">
      <c r="H3339" s="174"/>
      <c r="I3339" s="174"/>
    </row>
    <row r="3340" spans="8:9" ht="12" customHeight="1">
      <c r="H3340" s="174"/>
      <c r="I3340" s="174"/>
    </row>
    <row r="3341" spans="8:9" ht="12" customHeight="1">
      <c r="H3341" s="174"/>
      <c r="I3341" s="174"/>
    </row>
    <row r="3342" spans="8:9" ht="12" customHeight="1">
      <c r="H3342" s="174"/>
      <c r="I3342" s="174"/>
    </row>
    <row r="3343" spans="8:9" ht="12" customHeight="1">
      <c r="H3343" s="174"/>
      <c r="I3343" s="174"/>
    </row>
    <row r="3344" spans="8:9" ht="12" customHeight="1">
      <c r="H3344" s="174"/>
      <c r="I3344" s="174"/>
    </row>
    <row r="3345" spans="8:9" ht="12" customHeight="1">
      <c r="H3345" s="174"/>
      <c r="I3345" s="174"/>
    </row>
    <row r="3346" spans="8:9" ht="12" customHeight="1">
      <c r="H3346" s="174"/>
      <c r="I3346" s="174"/>
    </row>
    <row r="3347" spans="8:9" ht="12" customHeight="1">
      <c r="H3347" s="174"/>
      <c r="I3347" s="174"/>
    </row>
    <row r="3348" spans="8:9" ht="12" customHeight="1">
      <c r="H3348" s="174"/>
      <c r="I3348" s="174"/>
    </row>
    <row r="3349" spans="8:9" ht="12" customHeight="1">
      <c r="H3349" s="174"/>
      <c r="I3349" s="174"/>
    </row>
    <row r="3350" spans="8:9" ht="12" customHeight="1">
      <c r="H3350" s="174"/>
      <c r="I3350" s="174"/>
    </row>
    <row r="3351" spans="8:9" ht="12" customHeight="1">
      <c r="H3351" s="174"/>
      <c r="I3351" s="174"/>
    </row>
    <row r="3352" spans="8:9" ht="12" customHeight="1">
      <c r="H3352" s="174"/>
      <c r="I3352" s="174"/>
    </row>
    <row r="3353" spans="8:9" ht="12" customHeight="1">
      <c r="H3353" s="174"/>
      <c r="I3353" s="174"/>
    </row>
    <row r="3354" spans="8:9" ht="12" customHeight="1">
      <c r="H3354" s="174"/>
      <c r="I3354" s="174"/>
    </row>
    <row r="3355" spans="8:9" ht="12" customHeight="1">
      <c r="H3355" s="174"/>
      <c r="I3355" s="174"/>
    </row>
    <row r="3356" spans="8:9" ht="12" customHeight="1">
      <c r="H3356" s="174"/>
      <c r="I3356" s="174"/>
    </row>
    <row r="3357" spans="8:9" ht="12" customHeight="1">
      <c r="H3357" s="174"/>
      <c r="I3357" s="174"/>
    </row>
    <row r="3358" spans="8:9" ht="12" customHeight="1">
      <c r="H3358" s="174"/>
      <c r="I3358" s="174"/>
    </row>
    <row r="3359" spans="8:9" ht="12" customHeight="1">
      <c r="H3359" s="174"/>
      <c r="I3359" s="174"/>
    </row>
    <row r="3360" spans="8:9" ht="12" customHeight="1">
      <c r="H3360" s="174"/>
      <c r="I3360" s="174"/>
    </row>
    <row r="3361" spans="8:9" ht="12" customHeight="1">
      <c r="H3361" s="174"/>
      <c r="I3361" s="174"/>
    </row>
    <row r="3362" spans="8:9" ht="12" customHeight="1">
      <c r="H3362" s="174"/>
      <c r="I3362" s="174"/>
    </row>
    <row r="3363" spans="8:9" ht="12" customHeight="1">
      <c r="H3363" s="174"/>
      <c r="I3363" s="174"/>
    </row>
    <row r="3364" spans="8:9" ht="12" customHeight="1">
      <c r="H3364" s="174"/>
      <c r="I3364" s="174"/>
    </row>
    <row r="3365" spans="8:9" ht="12" customHeight="1">
      <c r="H3365" s="174"/>
      <c r="I3365" s="174"/>
    </row>
    <row r="3366" spans="8:9" ht="12" customHeight="1">
      <c r="H3366" s="174"/>
      <c r="I3366" s="174"/>
    </row>
    <row r="3367" spans="8:9" ht="12" customHeight="1">
      <c r="H3367" s="174"/>
      <c r="I3367" s="174"/>
    </row>
    <row r="3368" spans="8:9" ht="12" customHeight="1">
      <c r="H3368" s="174"/>
      <c r="I3368" s="174"/>
    </row>
    <row r="3369" spans="8:9" ht="12" customHeight="1">
      <c r="H3369" s="174"/>
      <c r="I3369" s="174"/>
    </row>
    <row r="3370" spans="8:9" ht="12" customHeight="1">
      <c r="H3370" s="174"/>
      <c r="I3370" s="174"/>
    </row>
    <row r="3371" spans="8:9" ht="12" customHeight="1">
      <c r="H3371" s="174"/>
      <c r="I3371" s="174"/>
    </row>
    <row r="3372" spans="8:9" ht="12" customHeight="1">
      <c r="H3372" s="174"/>
      <c r="I3372" s="174"/>
    </row>
    <row r="3373" spans="8:9" ht="12" customHeight="1">
      <c r="H3373" s="174"/>
      <c r="I3373" s="174"/>
    </row>
    <row r="3374" spans="8:9" ht="12" customHeight="1">
      <c r="H3374" s="174"/>
      <c r="I3374" s="174"/>
    </row>
    <row r="3375" spans="8:9" ht="12" customHeight="1">
      <c r="H3375" s="174"/>
      <c r="I3375" s="174"/>
    </row>
    <row r="3376" spans="8:9" ht="12" customHeight="1">
      <c r="H3376" s="174"/>
      <c r="I3376" s="174"/>
    </row>
    <row r="3377" spans="8:9" ht="12" customHeight="1">
      <c r="H3377" s="174"/>
      <c r="I3377" s="174"/>
    </row>
    <row r="3378" spans="8:9" ht="12" customHeight="1">
      <c r="H3378" s="174"/>
      <c r="I3378" s="174"/>
    </row>
    <row r="3379" spans="8:9" ht="12" customHeight="1">
      <c r="H3379" s="174"/>
      <c r="I3379" s="174"/>
    </row>
    <row r="3380" spans="8:9" ht="12" customHeight="1">
      <c r="H3380" s="174"/>
      <c r="I3380" s="174"/>
    </row>
    <row r="3381" spans="8:9" ht="12" customHeight="1">
      <c r="H3381" s="174"/>
      <c r="I3381" s="174"/>
    </row>
    <row r="3382" spans="8:9" ht="12" customHeight="1">
      <c r="H3382" s="174"/>
      <c r="I3382" s="174"/>
    </row>
    <row r="3383" spans="8:9" ht="12" customHeight="1">
      <c r="H3383" s="174"/>
      <c r="I3383" s="174"/>
    </row>
    <row r="3384" spans="8:9" ht="12" customHeight="1">
      <c r="H3384" s="174"/>
      <c r="I3384" s="174"/>
    </row>
    <row r="3385" spans="8:9" ht="12" customHeight="1">
      <c r="H3385" s="174"/>
      <c r="I3385" s="174"/>
    </row>
    <row r="3386" spans="8:9" ht="12" customHeight="1">
      <c r="H3386" s="174"/>
      <c r="I3386" s="174"/>
    </row>
    <row r="3387" spans="8:9" ht="12" customHeight="1">
      <c r="H3387" s="174"/>
      <c r="I3387" s="174"/>
    </row>
    <row r="3388" spans="8:9" ht="12" customHeight="1">
      <c r="H3388" s="174"/>
      <c r="I3388" s="174"/>
    </row>
    <row r="3389" spans="8:9" ht="12" customHeight="1">
      <c r="H3389" s="174"/>
      <c r="I3389" s="174"/>
    </row>
    <row r="3390" spans="8:9" ht="12" customHeight="1">
      <c r="H3390" s="174"/>
      <c r="I3390" s="174"/>
    </row>
    <row r="3391" spans="8:9" ht="12" customHeight="1">
      <c r="H3391" s="174"/>
      <c r="I3391" s="174"/>
    </row>
    <row r="3392" spans="8:9" ht="12" customHeight="1">
      <c r="H3392" s="174"/>
      <c r="I3392" s="174"/>
    </row>
    <row r="3393" spans="8:9" ht="12" customHeight="1">
      <c r="H3393" s="174"/>
      <c r="I3393" s="174"/>
    </row>
    <row r="3394" spans="8:9" ht="12" customHeight="1">
      <c r="H3394" s="174"/>
      <c r="I3394" s="174"/>
    </row>
    <row r="3395" spans="8:9" ht="12" customHeight="1">
      <c r="H3395" s="174"/>
      <c r="I3395" s="174"/>
    </row>
    <row r="3396" spans="8:9" ht="12" customHeight="1">
      <c r="H3396" s="174"/>
      <c r="I3396" s="174"/>
    </row>
    <row r="3397" spans="8:9" ht="12" customHeight="1">
      <c r="H3397" s="174"/>
      <c r="I3397" s="174"/>
    </row>
    <row r="3398" spans="8:9" ht="12" customHeight="1">
      <c r="H3398" s="174"/>
      <c r="I3398" s="174"/>
    </row>
    <row r="3399" spans="8:9" ht="12" customHeight="1">
      <c r="H3399" s="174"/>
      <c r="I3399" s="174"/>
    </row>
    <row r="3400" spans="8:9" ht="12" customHeight="1">
      <c r="H3400" s="174"/>
      <c r="I3400" s="174"/>
    </row>
    <row r="3401" spans="8:9" ht="12" customHeight="1">
      <c r="H3401" s="174"/>
      <c r="I3401" s="174"/>
    </row>
    <row r="3402" spans="8:9" ht="12" customHeight="1">
      <c r="H3402" s="174"/>
      <c r="I3402" s="174"/>
    </row>
    <row r="3403" spans="8:9" ht="12" customHeight="1">
      <c r="H3403" s="174"/>
      <c r="I3403" s="174"/>
    </row>
    <row r="3404" spans="8:9" ht="12" customHeight="1">
      <c r="H3404" s="174"/>
      <c r="I3404" s="174"/>
    </row>
    <row r="3405" spans="8:9" ht="12" customHeight="1">
      <c r="H3405" s="174"/>
      <c r="I3405" s="174"/>
    </row>
    <row r="3406" spans="8:9" ht="12" customHeight="1">
      <c r="H3406" s="174"/>
      <c r="I3406" s="174"/>
    </row>
    <row r="3407" spans="8:9" ht="12" customHeight="1">
      <c r="H3407" s="174"/>
      <c r="I3407" s="174"/>
    </row>
    <row r="3408" spans="8:9" ht="12" customHeight="1">
      <c r="H3408" s="174"/>
      <c r="I3408" s="174"/>
    </row>
    <row r="3409" spans="8:9" ht="12" customHeight="1">
      <c r="H3409" s="174"/>
      <c r="I3409" s="174"/>
    </row>
    <row r="3410" spans="8:9" ht="12" customHeight="1">
      <c r="H3410" s="174"/>
      <c r="I3410" s="174"/>
    </row>
    <row r="3411" spans="8:9" ht="12" customHeight="1">
      <c r="H3411" s="174"/>
      <c r="I3411" s="174"/>
    </row>
    <row r="3412" spans="8:9" ht="12" customHeight="1">
      <c r="H3412" s="174"/>
      <c r="I3412" s="174"/>
    </row>
    <row r="3413" spans="8:9" ht="12" customHeight="1">
      <c r="H3413" s="174"/>
      <c r="I3413" s="174"/>
    </row>
    <row r="3414" spans="8:9" ht="12" customHeight="1">
      <c r="H3414" s="174"/>
      <c r="I3414" s="174"/>
    </row>
    <row r="3415" spans="8:9" ht="12" customHeight="1">
      <c r="H3415" s="174"/>
      <c r="I3415" s="174"/>
    </row>
    <row r="3416" spans="8:9" ht="12" customHeight="1">
      <c r="H3416" s="174"/>
      <c r="I3416" s="174"/>
    </row>
    <row r="3417" spans="8:9" ht="12" customHeight="1">
      <c r="H3417" s="174"/>
      <c r="I3417" s="174"/>
    </row>
    <row r="3418" spans="8:9" ht="12" customHeight="1">
      <c r="H3418" s="174"/>
      <c r="I3418" s="174"/>
    </row>
    <row r="3419" spans="8:9" ht="12" customHeight="1">
      <c r="H3419" s="174"/>
      <c r="I3419" s="174"/>
    </row>
    <row r="3420" spans="8:9" ht="12" customHeight="1">
      <c r="H3420" s="174"/>
      <c r="I3420" s="174"/>
    </row>
    <row r="3421" spans="8:9" ht="12" customHeight="1">
      <c r="H3421" s="174"/>
      <c r="I3421" s="174"/>
    </row>
    <row r="3422" spans="8:9" ht="12" customHeight="1">
      <c r="H3422" s="174"/>
      <c r="I3422" s="174"/>
    </row>
    <row r="3423" spans="8:9" ht="12" customHeight="1">
      <c r="H3423" s="174"/>
      <c r="I3423" s="174"/>
    </row>
    <row r="3424" spans="8:9" ht="12" customHeight="1">
      <c r="H3424" s="174"/>
      <c r="I3424" s="174"/>
    </row>
    <row r="3425" spans="8:9" ht="12" customHeight="1">
      <c r="H3425" s="174"/>
      <c r="I3425" s="174"/>
    </row>
    <row r="3426" spans="8:9" ht="12" customHeight="1">
      <c r="H3426" s="174"/>
      <c r="I3426" s="174"/>
    </row>
    <row r="3427" spans="8:9" ht="12" customHeight="1">
      <c r="H3427" s="174"/>
      <c r="I3427" s="174"/>
    </row>
    <row r="3428" spans="8:9" ht="12" customHeight="1">
      <c r="H3428" s="174"/>
      <c r="I3428" s="174"/>
    </row>
    <row r="3429" spans="8:9" ht="12" customHeight="1">
      <c r="H3429" s="174"/>
      <c r="I3429" s="174"/>
    </row>
    <row r="3430" spans="8:9" ht="12" customHeight="1">
      <c r="H3430" s="174"/>
      <c r="I3430" s="174"/>
    </row>
    <row r="3431" spans="8:9" ht="12" customHeight="1">
      <c r="H3431" s="174"/>
      <c r="I3431" s="174"/>
    </row>
    <row r="3432" spans="8:9" ht="12" customHeight="1">
      <c r="H3432" s="174"/>
      <c r="I3432" s="174"/>
    </row>
    <row r="3433" spans="8:9" ht="12" customHeight="1">
      <c r="H3433" s="174"/>
      <c r="I3433" s="174"/>
    </row>
    <row r="3434" spans="8:9" ht="12" customHeight="1">
      <c r="H3434" s="174"/>
      <c r="I3434" s="174"/>
    </row>
    <row r="3435" spans="8:9" ht="12" customHeight="1">
      <c r="H3435" s="174"/>
      <c r="I3435" s="174"/>
    </row>
    <row r="3436" spans="8:9" ht="12" customHeight="1">
      <c r="H3436" s="174"/>
      <c r="I3436" s="174"/>
    </row>
    <row r="3437" spans="8:9" ht="12" customHeight="1">
      <c r="H3437" s="174"/>
      <c r="I3437" s="174"/>
    </row>
    <row r="3438" spans="8:9" ht="12" customHeight="1">
      <c r="H3438" s="174"/>
      <c r="I3438" s="174"/>
    </row>
    <row r="3439" spans="8:9" ht="12" customHeight="1">
      <c r="H3439" s="174"/>
      <c r="I3439" s="174"/>
    </row>
    <row r="3440" spans="8:9" ht="12" customHeight="1">
      <c r="H3440" s="174"/>
      <c r="I3440" s="174"/>
    </row>
    <row r="3441" spans="8:9" ht="12" customHeight="1">
      <c r="H3441" s="174"/>
      <c r="I3441" s="174"/>
    </row>
    <row r="3442" spans="8:9" ht="12" customHeight="1">
      <c r="H3442" s="174"/>
      <c r="I3442" s="174"/>
    </row>
    <row r="3443" spans="8:9" ht="12" customHeight="1">
      <c r="H3443" s="174"/>
      <c r="I3443" s="174"/>
    </row>
    <row r="3444" spans="8:9" ht="12" customHeight="1">
      <c r="H3444" s="174"/>
      <c r="I3444" s="174"/>
    </row>
    <row r="3445" spans="8:9" ht="12" customHeight="1">
      <c r="H3445" s="174"/>
      <c r="I3445" s="174"/>
    </row>
    <row r="3446" spans="8:9" ht="12" customHeight="1">
      <c r="H3446" s="174"/>
      <c r="I3446" s="174"/>
    </row>
    <row r="3447" spans="8:9" ht="12" customHeight="1">
      <c r="H3447" s="174"/>
      <c r="I3447" s="174"/>
    </row>
    <row r="3448" spans="8:9" ht="12" customHeight="1">
      <c r="H3448" s="174"/>
      <c r="I3448" s="174"/>
    </row>
    <row r="3449" spans="8:9" ht="12" customHeight="1">
      <c r="H3449" s="174"/>
      <c r="I3449" s="174"/>
    </row>
    <row r="3450" spans="8:9" ht="12" customHeight="1">
      <c r="H3450" s="174"/>
      <c r="I3450" s="174"/>
    </row>
    <row r="3451" spans="8:9" ht="12" customHeight="1">
      <c r="H3451" s="174"/>
      <c r="I3451" s="174"/>
    </row>
    <row r="3452" spans="8:9" ht="12" customHeight="1">
      <c r="H3452" s="174"/>
      <c r="I3452" s="174"/>
    </row>
    <row r="3453" spans="8:9" ht="12" customHeight="1">
      <c r="H3453" s="174"/>
      <c r="I3453" s="174"/>
    </row>
    <row r="3454" spans="8:9" ht="12" customHeight="1">
      <c r="H3454" s="174"/>
      <c r="I3454" s="174"/>
    </row>
    <row r="3455" spans="8:9" ht="12" customHeight="1">
      <c r="H3455" s="174"/>
      <c r="I3455" s="174"/>
    </row>
    <row r="3456" spans="8:9" ht="12" customHeight="1">
      <c r="H3456" s="174"/>
      <c r="I3456" s="174"/>
    </row>
    <row r="3457" spans="8:9" ht="12" customHeight="1">
      <c r="H3457" s="174"/>
      <c r="I3457" s="174"/>
    </row>
    <row r="3458" spans="8:9" ht="12" customHeight="1">
      <c r="H3458" s="174"/>
      <c r="I3458" s="174"/>
    </row>
    <row r="3459" spans="8:9" ht="12" customHeight="1">
      <c r="H3459" s="174"/>
      <c r="I3459" s="174"/>
    </row>
    <row r="3460" spans="8:9" ht="12" customHeight="1">
      <c r="H3460" s="174"/>
      <c r="I3460" s="174"/>
    </row>
    <row r="3461" spans="8:9" ht="12" customHeight="1">
      <c r="H3461" s="174"/>
      <c r="I3461" s="174"/>
    </row>
    <row r="3462" spans="8:9" ht="12" customHeight="1">
      <c r="H3462" s="174"/>
      <c r="I3462" s="174"/>
    </row>
    <row r="3463" spans="8:9" ht="12" customHeight="1">
      <c r="H3463" s="174"/>
      <c r="I3463" s="174"/>
    </row>
    <row r="3464" spans="8:9" ht="12" customHeight="1">
      <c r="H3464" s="174"/>
      <c r="I3464" s="174"/>
    </row>
    <row r="3465" spans="8:9" ht="12" customHeight="1">
      <c r="H3465" s="174"/>
      <c r="I3465" s="174"/>
    </row>
    <row r="3466" spans="8:9" ht="12" customHeight="1">
      <c r="H3466" s="174"/>
      <c r="I3466" s="174"/>
    </row>
    <row r="3467" spans="8:9" ht="12" customHeight="1">
      <c r="H3467" s="174"/>
      <c r="I3467" s="174"/>
    </row>
    <row r="3468" spans="8:9" ht="12" customHeight="1">
      <c r="H3468" s="174"/>
      <c r="I3468" s="174"/>
    </row>
    <row r="3469" spans="8:9" ht="12" customHeight="1">
      <c r="H3469" s="174"/>
      <c r="I3469" s="174"/>
    </row>
    <row r="3470" spans="8:9" ht="12" customHeight="1">
      <c r="H3470" s="174"/>
      <c r="I3470" s="174"/>
    </row>
    <row r="3471" spans="8:9" ht="12" customHeight="1">
      <c r="H3471" s="174"/>
      <c r="I3471" s="174"/>
    </row>
    <row r="3472" spans="8:9" ht="12" customHeight="1">
      <c r="H3472" s="174"/>
      <c r="I3472" s="174"/>
    </row>
    <row r="3473" spans="8:9" ht="12" customHeight="1">
      <c r="H3473" s="174"/>
      <c r="I3473" s="174"/>
    </row>
    <row r="3474" spans="8:9" ht="12" customHeight="1">
      <c r="H3474" s="174"/>
      <c r="I3474" s="174"/>
    </row>
    <row r="3475" spans="8:9" ht="12" customHeight="1">
      <c r="H3475" s="174"/>
      <c r="I3475" s="174"/>
    </row>
    <row r="3476" spans="8:9" ht="12" customHeight="1">
      <c r="H3476" s="174"/>
      <c r="I3476" s="174"/>
    </row>
    <row r="3477" spans="8:9" ht="12" customHeight="1">
      <c r="H3477" s="174"/>
      <c r="I3477" s="174"/>
    </row>
    <row r="3478" spans="8:9" ht="12" customHeight="1">
      <c r="H3478" s="174"/>
      <c r="I3478" s="174"/>
    </row>
    <row r="3479" spans="8:9" ht="12" customHeight="1">
      <c r="H3479" s="174"/>
      <c r="I3479" s="174"/>
    </row>
    <row r="3480" spans="8:9" ht="12" customHeight="1">
      <c r="H3480" s="174"/>
      <c r="I3480" s="174"/>
    </row>
    <row r="3481" spans="8:9" ht="12" customHeight="1">
      <c r="H3481" s="174"/>
      <c r="I3481" s="174"/>
    </row>
    <row r="3482" spans="8:9" ht="12" customHeight="1">
      <c r="H3482" s="174"/>
      <c r="I3482" s="174"/>
    </row>
    <row r="3483" spans="8:9" ht="12" customHeight="1">
      <c r="H3483" s="174"/>
      <c r="I3483" s="174"/>
    </row>
    <row r="3484" spans="8:9" ht="12" customHeight="1">
      <c r="H3484" s="174"/>
      <c r="I3484" s="174"/>
    </row>
    <row r="3485" spans="8:9" ht="12" customHeight="1">
      <c r="H3485" s="174"/>
      <c r="I3485" s="174"/>
    </row>
    <row r="3486" spans="8:9" ht="12" customHeight="1">
      <c r="H3486" s="174"/>
      <c r="I3486" s="174"/>
    </row>
    <row r="3487" spans="8:9" ht="12" customHeight="1">
      <c r="H3487" s="174"/>
      <c r="I3487" s="174"/>
    </row>
    <row r="3488" spans="8:9" ht="12" customHeight="1">
      <c r="H3488" s="174"/>
      <c r="I3488" s="174"/>
    </row>
    <row r="3489" spans="8:9" ht="12" customHeight="1">
      <c r="H3489" s="174"/>
      <c r="I3489" s="174"/>
    </row>
    <row r="3490" spans="8:9" ht="12" customHeight="1">
      <c r="H3490" s="174"/>
      <c r="I3490" s="174"/>
    </row>
    <row r="3491" spans="8:9" ht="12" customHeight="1">
      <c r="H3491" s="174"/>
      <c r="I3491" s="174"/>
    </row>
    <row r="3492" spans="8:9" ht="12" customHeight="1">
      <c r="H3492" s="174"/>
      <c r="I3492" s="174"/>
    </row>
    <row r="3493" spans="8:9" ht="12" customHeight="1">
      <c r="H3493" s="174"/>
      <c r="I3493" s="174"/>
    </row>
    <row r="3494" spans="8:9" ht="12" customHeight="1">
      <c r="H3494" s="174"/>
      <c r="I3494" s="174"/>
    </row>
    <row r="3495" spans="8:9" ht="12" customHeight="1">
      <c r="H3495" s="174"/>
      <c r="I3495" s="174"/>
    </row>
    <row r="3496" spans="8:9" ht="12" customHeight="1">
      <c r="H3496" s="174"/>
      <c r="I3496" s="174"/>
    </row>
    <row r="3497" spans="8:9" ht="12" customHeight="1">
      <c r="H3497" s="174"/>
      <c r="I3497" s="174"/>
    </row>
    <row r="3498" spans="8:9" ht="12" customHeight="1">
      <c r="H3498" s="174"/>
      <c r="I3498" s="174"/>
    </row>
    <row r="3499" spans="8:9" ht="12" customHeight="1">
      <c r="H3499" s="174"/>
      <c r="I3499" s="174"/>
    </row>
    <row r="3500" spans="8:9" ht="12" customHeight="1">
      <c r="H3500" s="174"/>
      <c r="I3500" s="174"/>
    </row>
    <row r="3501" spans="8:9" ht="12" customHeight="1">
      <c r="H3501" s="174"/>
      <c r="I3501" s="174"/>
    </row>
    <row r="3502" spans="8:9" ht="12" customHeight="1">
      <c r="H3502" s="174"/>
      <c r="I3502" s="174"/>
    </row>
    <row r="3503" spans="8:9" ht="12" customHeight="1">
      <c r="H3503" s="174"/>
      <c r="I3503" s="174"/>
    </row>
    <row r="3504" spans="8:9" ht="12" customHeight="1">
      <c r="H3504" s="174"/>
      <c r="I3504" s="174"/>
    </row>
    <row r="3505" spans="8:9" ht="12" customHeight="1">
      <c r="H3505" s="174"/>
      <c r="I3505" s="174"/>
    </row>
    <row r="3506" spans="8:9" ht="12" customHeight="1">
      <c r="H3506" s="174"/>
      <c r="I3506" s="174"/>
    </row>
    <row r="3507" spans="8:9" ht="12" customHeight="1">
      <c r="H3507" s="174"/>
      <c r="I3507" s="174"/>
    </row>
    <row r="3508" spans="8:9" ht="12" customHeight="1">
      <c r="H3508" s="174"/>
      <c r="I3508" s="174"/>
    </row>
    <row r="3509" spans="8:9" ht="12" customHeight="1">
      <c r="H3509" s="174"/>
      <c r="I3509" s="174"/>
    </row>
    <row r="3510" spans="8:9" ht="12" customHeight="1">
      <c r="H3510" s="174"/>
      <c r="I3510" s="174"/>
    </row>
    <row r="3511" spans="8:9" ht="12" customHeight="1">
      <c r="H3511" s="174"/>
      <c r="I3511" s="174"/>
    </row>
    <row r="3512" spans="8:9" ht="12" customHeight="1">
      <c r="H3512" s="174"/>
      <c r="I3512" s="174"/>
    </row>
    <row r="3513" spans="8:9" ht="12" customHeight="1">
      <c r="H3513" s="174"/>
      <c r="I3513" s="174"/>
    </row>
    <row r="3514" spans="8:9" ht="12" customHeight="1">
      <c r="H3514" s="174"/>
      <c r="I3514" s="174"/>
    </row>
    <row r="3515" spans="8:9" ht="12" customHeight="1">
      <c r="H3515" s="174"/>
      <c r="I3515" s="174"/>
    </row>
    <row r="3516" spans="8:9" ht="12" customHeight="1">
      <c r="H3516" s="174"/>
      <c r="I3516" s="174"/>
    </row>
    <row r="3517" spans="8:9" ht="12" customHeight="1">
      <c r="H3517" s="174"/>
      <c r="I3517" s="174"/>
    </row>
    <row r="3518" spans="8:9" ht="12" customHeight="1">
      <c r="H3518" s="174"/>
      <c r="I3518" s="174"/>
    </row>
    <row r="3519" spans="8:9" ht="12" customHeight="1">
      <c r="H3519" s="174"/>
      <c r="I3519" s="174"/>
    </row>
    <row r="3520" spans="8:9" ht="12" customHeight="1">
      <c r="H3520" s="174"/>
      <c r="I3520" s="174"/>
    </row>
    <row r="3521" spans="8:9" ht="12" customHeight="1">
      <c r="H3521" s="174"/>
      <c r="I3521" s="174"/>
    </row>
    <row r="3522" spans="8:9" ht="12" customHeight="1">
      <c r="H3522" s="174"/>
      <c r="I3522" s="174"/>
    </row>
    <row r="3523" spans="8:9" ht="12" customHeight="1">
      <c r="H3523" s="174"/>
      <c r="I3523" s="174"/>
    </row>
    <row r="3524" spans="8:9" ht="12" customHeight="1">
      <c r="H3524" s="174"/>
      <c r="I3524" s="174"/>
    </row>
    <row r="3525" spans="8:9" ht="12" customHeight="1">
      <c r="H3525" s="174"/>
      <c r="I3525" s="174"/>
    </row>
    <row r="3526" spans="8:9" ht="12" customHeight="1">
      <c r="H3526" s="174"/>
      <c r="I3526" s="174"/>
    </row>
    <row r="3527" spans="8:9" ht="12" customHeight="1">
      <c r="H3527" s="174"/>
      <c r="I3527" s="174"/>
    </row>
    <row r="3528" spans="8:9" ht="12" customHeight="1">
      <c r="H3528" s="174"/>
      <c r="I3528" s="174"/>
    </row>
    <row r="3529" spans="8:9" ht="12" customHeight="1">
      <c r="H3529" s="174"/>
      <c r="I3529" s="174"/>
    </row>
    <row r="3530" spans="8:9" ht="12" customHeight="1">
      <c r="H3530" s="174"/>
      <c r="I3530" s="174"/>
    </row>
    <row r="3531" spans="8:9" ht="12" customHeight="1">
      <c r="H3531" s="174"/>
      <c r="I3531" s="174"/>
    </row>
    <row r="3532" spans="8:9" ht="12" customHeight="1">
      <c r="H3532" s="174"/>
      <c r="I3532" s="174"/>
    </row>
    <row r="3533" spans="8:9" ht="12" customHeight="1">
      <c r="H3533" s="174"/>
      <c r="I3533" s="174"/>
    </row>
    <row r="3534" spans="8:9" ht="12" customHeight="1">
      <c r="H3534" s="174"/>
      <c r="I3534" s="174"/>
    </row>
    <row r="3535" spans="8:9" ht="12" customHeight="1">
      <c r="H3535" s="174"/>
      <c r="I3535" s="174"/>
    </row>
    <row r="3536" spans="8:9" ht="12" customHeight="1">
      <c r="H3536" s="174"/>
      <c r="I3536" s="174"/>
    </row>
    <row r="3537" spans="8:9" ht="12" customHeight="1">
      <c r="H3537" s="174"/>
      <c r="I3537" s="174"/>
    </row>
    <row r="3538" spans="8:9" ht="12" customHeight="1">
      <c r="H3538" s="174"/>
      <c r="I3538" s="174"/>
    </row>
    <row r="3539" spans="8:9" ht="12" customHeight="1">
      <c r="H3539" s="174"/>
      <c r="I3539" s="174"/>
    </row>
    <row r="3540" spans="8:9" ht="12" customHeight="1">
      <c r="H3540" s="174"/>
      <c r="I3540" s="174"/>
    </row>
    <row r="3541" spans="8:9" ht="12" customHeight="1">
      <c r="H3541" s="174"/>
      <c r="I3541" s="174"/>
    </row>
    <row r="3542" spans="8:9" ht="12" customHeight="1">
      <c r="H3542" s="174"/>
      <c r="I3542" s="174"/>
    </row>
    <row r="3543" spans="8:9" ht="12" customHeight="1">
      <c r="H3543" s="174"/>
      <c r="I3543" s="174"/>
    </row>
    <row r="3544" spans="8:9" ht="12" customHeight="1">
      <c r="H3544" s="174"/>
      <c r="I3544" s="174"/>
    </row>
    <row r="3545" spans="8:9" ht="12" customHeight="1">
      <c r="H3545" s="174"/>
      <c r="I3545" s="174"/>
    </row>
    <row r="3546" spans="8:9" ht="12" customHeight="1">
      <c r="H3546" s="174"/>
      <c r="I3546" s="174"/>
    </row>
    <row r="3547" spans="8:9" ht="12" customHeight="1">
      <c r="H3547" s="174"/>
      <c r="I3547" s="174"/>
    </row>
    <row r="3548" spans="8:9" ht="12" customHeight="1">
      <c r="H3548" s="174"/>
      <c r="I3548" s="174"/>
    </row>
    <row r="3549" spans="8:9" ht="12" customHeight="1">
      <c r="H3549" s="174"/>
      <c r="I3549" s="174"/>
    </row>
    <row r="3550" spans="8:9" ht="12" customHeight="1">
      <c r="H3550" s="174"/>
      <c r="I3550" s="174"/>
    </row>
    <row r="3551" spans="8:9" ht="12" customHeight="1">
      <c r="H3551" s="174"/>
      <c r="I3551" s="174"/>
    </row>
    <row r="3552" spans="8:9" ht="12" customHeight="1">
      <c r="H3552" s="174"/>
      <c r="I3552" s="174"/>
    </row>
    <row r="3553" spans="8:9" ht="12" customHeight="1">
      <c r="H3553" s="174"/>
      <c r="I3553" s="174"/>
    </row>
    <row r="3554" spans="8:9" ht="12" customHeight="1">
      <c r="H3554" s="174"/>
      <c r="I3554" s="174"/>
    </row>
    <row r="3555" spans="8:9" ht="12" customHeight="1">
      <c r="H3555" s="174"/>
      <c r="I3555" s="174"/>
    </row>
    <row r="3556" spans="8:9" ht="12" customHeight="1">
      <c r="H3556" s="174"/>
      <c r="I3556" s="174"/>
    </row>
    <row r="3557" spans="8:9" ht="12" customHeight="1">
      <c r="H3557" s="174"/>
      <c r="I3557" s="174"/>
    </row>
    <row r="3558" spans="8:9" ht="12" customHeight="1">
      <c r="H3558" s="174"/>
      <c r="I3558" s="174"/>
    </row>
    <row r="3559" spans="8:9" ht="12" customHeight="1">
      <c r="H3559" s="174"/>
      <c r="I3559" s="174"/>
    </row>
    <row r="3560" spans="8:9" ht="12" customHeight="1">
      <c r="H3560" s="174"/>
      <c r="I3560" s="174"/>
    </row>
    <row r="3561" spans="8:9" ht="12" customHeight="1">
      <c r="H3561" s="174"/>
      <c r="I3561" s="174"/>
    </row>
    <row r="3562" spans="8:9" ht="12" customHeight="1">
      <c r="H3562" s="174"/>
      <c r="I3562" s="174"/>
    </row>
    <row r="3563" spans="8:9" ht="12" customHeight="1">
      <c r="H3563" s="174"/>
      <c r="I3563" s="174"/>
    </row>
    <row r="3564" spans="8:9" ht="12" customHeight="1">
      <c r="H3564" s="174"/>
      <c r="I3564" s="174"/>
    </row>
    <row r="3565" spans="8:9" ht="12" customHeight="1">
      <c r="H3565" s="174"/>
      <c r="I3565" s="174"/>
    </row>
    <row r="3566" spans="8:9" ht="12" customHeight="1">
      <c r="H3566" s="174"/>
      <c r="I3566" s="174"/>
    </row>
    <row r="3567" spans="8:9" ht="12" customHeight="1">
      <c r="H3567" s="174"/>
      <c r="I3567" s="174"/>
    </row>
    <row r="3568" spans="8:9" ht="12" customHeight="1">
      <c r="H3568" s="174"/>
      <c r="I3568" s="174"/>
    </row>
    <row r="3569" spans="8:9" ht="12" customHeight="1">
      <c r="H3569" s="174"/>
      <c r="I3569" s="174"/>
    </row>
    <row r="3570" spans="8:9" ht="12" customHeight="1">
      <c r="H3570" s="174"/>
      <c r="I3570" s="174"/>
    </row>
    <row r="3571" spans="8:9" ht="12" customHeight="1">
      <c r="H3571" s="174"/>
      <c r="I3571" s="174"/>
    </row>
    <row r="3572" spans="8:9" ht="12" customHeight="1">
      <c r="H3572" s="174"/>
      <c r="I3572" s="174"/>
    </row>
    <row r="3573" spans="8:9" ht="12" customHeight="1">
      <c r="H3573" s="174"/>
      <c r="I3573" s="174"/>
    </row>
    <row r="3574" spans="8:9" ht="12" customHeight="1">
      <c r="H3574" s="174"/>
      <c r="I3574" s="174"/>
    </row>
    <row r="3575" spans="8:9" ht="12" customHeight="1">
      <c r="H3575" s="174"/>
      <c r="I3575" s="174"/>
    </row>
    <row r="3576" spans="8:9" ht="12" customHeight="1">
      <c r="H3576" s="174"/>
      <c r="I3576" s="174"/>
    </row>
    <row r="3577" spans="8:9" ht="12" customHeight="1">
      <c r="H3577" s="174"/>
      <c r="I3577" s="174"/>
    </row>
    <row r="3578" spans="8:9" ht="12" customHeight="1">
      <c r="H3578" s="174"/>
      <c r="I3578" s="174"/>
    </row>
    <row r="3579" spans="8:9" ht="12" customHeight="1">
      <c r="H3579" s="174"/>
      <c r="I3579" s="174"/>
    </row>
    <row r="3580" spans="8:9" ht="12" customHeight="1">
      <c r="H3580" s="174"/>
      <c r="I3580" s="174"/>
    </row>
    <row r="3581" spans="8:9" ht="12" customHeight="1">
      <c r="H3581" s="174"/>
      <c r="I3581" s="174"/>
    </row>
    <row r="3582" spans="8:9" ht="12" customHeight="1">
      <c r="H3582" s="174"/>
      <c r="I3582" s="174"/>
    </row>
    <row r="3583" spans="8:9" ht="12" customHeight="1">
      <c r="H3583" s="174"/>
      <c r="I3583" s="174"/>
    </row>
    <row r="3584" spans="8:9" ht="12" customHeight="1">
      <c r="H3584" s="174"/>
      <c r="I3584" s="174"/>
    </row>
    <row r="3585" spans="8:9" ht="12" customHeight="1">
      <c r="H3585" s="174"/>
      <c r="I3585" s="174"/>
    </row>
    <row r="3586" spans="8:9" ht="12" customHeight="1">
      <c r="H3586" s="174"/>
      <c r="I3586" s="174"/>
    </row>
    <row r="3587" spans="8:9" ht="12" customHeight="1">
      <c r="H3587" s="174"/>
      <c r="I3587" s="174"/>
    </row>
    <row r="3588" spans="8:9" ht="12" customHeight="1">
      <c r="H3588" s="174"/>
      <c r="I3588" s="174"/>
    </row>
    <row r="3589" spans="8:9" ht="12" customHeight="1">
      <c r="H3589" s="174"/>
      <c r="I3589" s="174"/>
    </row>
    <row r="3590" spans="8:9" ht="12" customHeight="1">
      <c r="H3590" s="174"/>
      <c r="I3590" s="174"/>
    </row>
    <row r="3591" spans="8:9" ht="12" customHeight="1">
      <c r="H3591" s="174"/>
      <c r="I3591" s="174"/>
    </row>
    <row r="3592" spans="8:9" ht="12" customHeight="1">
      <c r="H3592" s="174"/>
      <c r="I3592" s="174"/>
    </row>
    <row r="3593" spans="8:9" ht="12" customHeight="1">
      <c r="H3593" s="174"/>
      <c r="I3593" s="174"/>
    </row>
    <row r="3594" spans="8:9" ht="12" customHeight="1">
      <c r="H3594" s="174"/>
      <c r="I3594" s="174"/>
    </row>
    <row r="3595" spans="8:9" ht="12" customHeight="1">
      <c r="H3595" s="174"/>
      <c r="I3595" s="174"/>
    </row>
    <row r="3596" spans="8:9" ht="12" customHeight="1">
      <c r="H3596" s="174"/>
      <c r="I3596" s="174"/>
    </row>
    <row r="3597" spans="8:9" ht="12" customHeight="1">
      <c r="H3597" s="174"/>
      <c r="I3597" s="174"/>
    </row>
    <row r="3598" spans="8:9" ht="12" customHeight="1">
      <c r="H3598" s="174"/>
      <c r="I3598" s="174"/>
    </row>
    <row r="3599" spans="8:9" ht="12" customHeight="1">
      <c r="H3599" s="174"/>
      <c r="I3599" s="174"/>
    </row>
    <row r="3600" spans="8:9" ht="12" customHeight="1">
      <c r="H3600" s="174"/>
      <c r="I3600" s="174"/>
    </row>
    <row r="3601" spans="8:9" ht="12" customHeight="1">
      <c r="H3601" s="174"/>
      <c r="I3601" s="174"/>
    </row>
    <row r="3602" spans="8:9" ht="12" customHeight="1">
      <c r="H3602" s="174"/>
      <c r="I3602" s="174"/>
    </row>
    <row r="3603" spans="8:9" ht="12" customHeight="1">
      <c r="H3603" s="174"/>
      <c r="I3603" s="174"/>
    </row>
    <row r="3604" spans="8:9" ht="12" customHeight="1">
      <c r="H3604" s="174"/>
      <c r="I3604" s="174"/>
    </row>
    <row r="3605" spans="8:9" ht="12" customHeight="1">
      <c r="H3605" s="174"/>
      <c r="I3605" s="174"/>
    </row>
    <row r="3606" spans="8:9" ht="12" customHeight="1">
      <c r="H3606" s="174"/>
      <c r="I3606" s="174"/>
    </row>
    <row r="3607" spans="8:9" ht="12" customHeight="1">
      <c r="H3607" s="174"/>
      <c r="I3607" s="174"/>
    </row>
    <row r="3608" spans="8:9" ht="12" customHeight="1">
      <c r="H3608" s="174"/>
      <c r="I3608" s="174"/>
    </row>
    <row r="3609" spans="8:9" ht="12" customHeight="1">
      <c r="H3609" s="174"/>
      <c r="I3609" s="174"/>
    </row>
    <row r="3610" spans="8:9" ht="12" customHeight="1">
      <c r="H3610" s="174"/>
      <c r="I3610" s="174"/>
    </row>
    <row r="3611" spans="8:9" ht="12" customHeight="1">
      <c r="H3611" s="174"/>
      <c r="I3611" s="174"/>
    </row>
    <row r="3612" spans="8:9" ht="12" customHeight="1">
      <c r="H3612" s="174"/>
      <c r="I3612" s="174"/>
    </row>
    <row r="3613" spans="8:9" ht="12" customHeight="1">
      <c r="H3613" s="174"/>
      <c r="I3613" s="174"/>
    </row>
    <row r="3614" spans="8:9" ht="12" customHeight="1">
      <c r="H3614" s="174"/>
      <c r="I3614" s="174"/>
    </row>
    <row r="3615" spans="8:9" ht="12" customHeight="1">
      <c r="H3615" s="174"/>
      <c r="I3615" s="174"/>
    </row>
    <row r="3616" spans="8:9" ht="12" customHeight="1">
      <c r="H3616" s="174"/>
      <c r="I3616" s="174"/>
    </row>
    <row r="3617" spans="8:9" ht="12" customHeight="1">
      <c r="H3617" s="174"/>
      <c r="I3617" s="174"/>
    </row>
    <row r="3618" spans="8:9" ht="12" customHeight="1">
      <c r="H3618" s="174"/>
      <c r="I3618" s="174"/>
    </row>
    <row r="3619" spans="8:9" ht="12" customHeight="1">
      <c r="H3619" s="174"/>
      <c r="I3619" s="174"/>
    </row>
    <row r="3620" spans="8:9" ht="12" customHeight="1">
      <c r="H3620" s="174"/>
      <c r="I3620" s="174"/>
    </row>
    <row r="3621" spans="8:9" ht="12" customHeight="1">
      <c r="H3621" s="174"/>
      <c r="I3621" s="174"/>
    </row>
    <row r="3622" spans="8:9" ht="12" customHeight="1">
      <c r="H3622" s="174"/>
      <c r="I3622" s="174"/>
    </row>
    <row r="3623" spans="8:9" ht="12" customHeight="1">
      <c r="H3623" s="174"/>
      <c r="I3623" s="174"/>
    </row>
    <row r="3624" spans="8:9" ht="12" customHeight="1">
      <c r="H3624" s="174"/>
      <c r="I3624" s="174"/>
    </row>
    <row r="3625" spans="8:9" ht="12" customHeight="1">
      <c r="H3625" s="174"/>
      <c r="I3625" s="174"/>
    </row>
    <row r="3626" spans="8:9" ht="12" customHeight="1">
      <c r="H3626" s="174"/>
      <c r="I3626" s="174"/>
    </row>
    <row r="3627" spans="8:9" ht="12" customHeight="1">
      <c r="H3627" s="174"/>
      <c r="I3627" s="174"/>
    </row>
    <row r="3628" spans="8:9" ht="12" customHeight="1">
      <c r="H3628" s="174"/>
      <c r="I3628" s="174"/>
    </row>
    <row r="3629" spans="8:9" ht="12" customHeight="1">
      <c r="H3629" s="174"/>
      <c r="I3629" s="174"/>
    </row>
    <row r="3630" spans="8:9" ht="12" customHeight="1">
      <c r="H3630" s="174"/>
      <c r="I3630" s="174"/>
    </row>
    <row r="3631" spans="8:9" ht="12" customHeight="1">
      <c r="H3631" s="174"/>
      <c r="I3631" s="174"/>
    </row>
    <row r="3632" spans="8:9" ht="12" customHeight="1">
      <c r="H3632" s="174"/>
      <c r="I3632" s="174"/>
    </row>
    <row r="3633" spans="8:9" ht="12" customHeight="1">
      <c r="H3633" s="174"/>
      <c r="I3633" s="174"/>
    </row>
    <row r="3634" spans="8:9" ht="12" customHeight="1">
      <c r="H3634" s="174"/>
      <c r="I3634" s="174"/>
    </row>
    <row r="3635" spans="8:9" ht="12" customHeight="1">
      <c r="H3635" s="174"/>
      <c r="I3635" s="174"/>
    </row>
    <row r="3636" spans="8:9" ht="12" customHeight="1">
      <c r="H3636" s="174"/>
      <c r="I3636" s="174"/>
    </row>
    <row r="3637" spans="8:9" ht="12" customHeight="1">
      <c r="H3637" s="174"/>
      <c r="I3637" s="174"/>
    </row>
    <row r="3638" spans="8:9" ht="12" customHeight="1">
      <c r="H3638" s="174"/>
      <c r="I3638" s="174"/>
    </row>
    <row r="3639" spans="8:9" ht="12" customHeight="1">
      <c r="H3639" s="174"/>
      <c r="I3639" s="174"/>
    </row>
    <row r="3640" spans="8:9" ht="12" customHeight="1">
      <c r="H3640" s="174"/>
      <c r="I3640" s="174"/>
    </row>
    <row r="3641" spans="8:9" ht="12" customHeight="1">
      <c r="H3641" s="174"/>
      <c r="I3641" s="174"/>
    </row>
    <row r="3642" spans="8:9" ht="12" customHeight="1">
      <c r="H3642" s="174"/>
      <c r="I3642" s="174"/>
    </row>
    <row r="3643" spans="8:9" ht="12" customHeight="1">
      <c r="H3643" s="174"/>
      <c r="I3643" s="174"/>
    </row>
    <row r="3644" spans="8:9" ht="12" customHeight="1">
      <c r="H3644" s="174"/>
      <c r="I3644" s="174"/>
    </row>
    <row r="3645" spans="8:9" ht="12" customHeight="1">
      <c r="H3645" s="174"/>
      <c r="I3645" s="174"/>
    </row>
    <row r="3646" spans="8:9" ht="12" customHeight="1">
      <c r="H3646" s="174"/>
      <c r="I3646" s="174"/>
    </row>
    <row r="3647" spans="8:9" ht="12" customHeight="1">
      <c r="H3647" s="174"/>
      <c r="I3647" s="174"/>
    </row>
    <row r="3648" spans="8:9" ht="12" customHeight="1">
      <c r="H3648" s="174"/>
      <c r="I3648" s="174"/>
    </row>
    <row r="3649" spans="8:9" ht="12" customHeight="1">
      <c r="H3649" s="174"/>
      <c r="I3649" s="174"/>
    </row>
    <row r="3650" spans="8:9" ht="12" customHeight="1">
      <c r="H3650" s="174"/>
      <c r="I3650" s="174"/>
    </row>
    <row r="3651" spans="8:9" ht="12" customHeight="1">
      <c r="H3651" s="174"/>
      <c r="I3651" s="174"/>
    </row>
    <row r="3652" spans="8:9" ht="12" customHeight="1">
      <c r="H3652" s="174"/>
      <c r="I3652" s="174"/>
    </row>
    <row r="3653" spans="8:9" ht="12" customHeight="1">
      <c r="H3653" s="174"/>
      <c r="I3653" s="174"/>
    </row>
    <row r="3654" spans="8:9" ht="12" customHeight="1">
      <c r="H3654" s="174"/>
      <c r="I3654" s="174"/>
    </row>
    <row r="3655" spans="8:9" ht="12" customHeight="1">
      <c r="H3655" s="174"/>
      <c r="I3655" s="174"/>
    </row>
    <row r="3656" spans="8:9" ht="12" customHeight="1">
      <c r="H3656" s="174"/>
      <c r="I3656" s="174"/>
    </row>
    <row r="3657" spans="8:9" ht="12" customHeight="1">
      <c r="H3657" s="174"/>
      <c r="I3657" s="174"/>
    </row>
    <row r="3658" spans="8:9" ht="12" customHeight="1">
      <c r="H3658" s="174"/>
      <c r="I3658" s="174"/>
    </row>
    <row r="3659" spans="8:9" ht="12" customHeight="1">
      <c r="H3659" s="174"/>
      <c r="I3659" s="174"/>
    </row>
    <row r="3660" spans="8:9" ht="12" customHeight="1">
      <c r="H3660" s="174"/>
      <c r="I3660" s="174"/>
    </row>
    <row r="3661" spans="8:9" ht="12" customHeight="1">
      <c r="H3661" s="174"/>
      <c r="I3661" s="174"/>
    </row>
    <row r="3662" spans="8:9" ht="12" customHeight="1">
      <c r="H3662" s="174"/>
      <c r="I3662" s="174"/>
    </row>
    <row r="3663" spans="8:9" ht="12" customHeight="1">
      <c r="H3663" s="174"/>
      <c r="I3663" s="174"/>
    </row>
    <row r="3664" spans="8:9" ht="12" customHeight="1">
      <c r="H3664" s="174"/>
      <c r="I3664" s="174"/>
    </row>
    <row r="3665" spans="8:9" ht="12" customHeight="1">
      <c r="H3665" s="174"/>
      <c r="I3665" s="174"/>
    </row>
    <row r="3666" spans="8:9" ht="12" customHeight="1">
      <c r="H3666" s="174"/>
      <c r="I3666" s="174"/>
    </row>
    <row r="3667" spans="8:9" ht="12" customHeight="1">
      <c r="H3667" s="174"/>
      <c r="I3667" s="174"/>
    </row>
    <row r="3668" spans="8:9" ht="12" customHeight="1">
      <c r="H3668" s="174"/>
      <c r="I3668" s="174"/>
    </row>
    <row r="3669" spans="8:9" ht="12" customHeight="1">
      <c r="H3669" s="174"/>
      <c r="I3669" s="174"/>
    </row>
    <row r="3670" spans="8:9" ht="12" customHeight="1">
      <c r="H3670" s="174"/>
      <c r="I3670" s="174"/>
    </row>
    <row r="3671" spans="8:9" ht="12" customHeight="1">
      <c r="H3671" s="174"/>
      <c r="I3671" s="174"/>
    </row>
    <row r="3672" spans="8:9" ht="12" customHeight="1">
      <c r="H3672" s="174"/>
      <c r="I3672" s="174"/>
    </row>
    <row r="3673" spans="8:9" ht="12" customHeight="1">
      <c r="H3673" s="174"/>
      <c r="I3673" s="174"/>
    </row>
    <row r="3674" spans="8:9" ht="12" customHeight="1">
      <c r="H3674" s="174"/>
      <c r="I3674" s="174"/>
    </row>
    <row r="3675" spans="8:9" ht="12" customHeight="1">
      <c r="H3675" s="174"/>
      <c r="I3675" s="174"/>
    </row>
    <row r="3676" spans="8:9" ht="12" customHeight="1">
      <c r="H3676" s="174"/>
      <c r="I3676" s="174"/>
    </row>
    <row r="3677" spans="8:9" ht="12" customHeight="1">
      <c r="H3677" s="174"/>
      <c r="I3677" s="174"/>
    </row>
    <row r="3678" spans="8:9" ht="12" customHeight="1">
      <c r="H3678" s="174"/>
      <c r="I3678" s="174"/>
    </row>
    <row r="3679" spans="8:9" ht="12" customHeight="1">
      <c r="H3679" s="174"/>
      <c r="I3679" s="174"/>
    </row>
    <row r="3680" spans="8:9" ht="12" customHeight="1">
      <c r="H3680" s="174"/>
      <c r="I3680" s="174"/>
    </row>
    <row r="3681" spans="8:9" ht="12" customHeight="1">
      <c r="H3681" s="174"/>
      <c r="I3681" s="174"/>
    </row>
    <row r="3682" spans="8:9" ht="12" customHeight="1">
      <c r="H3682" s="174"/>
      <c r="I3682" s="174"/>
    </row>
    <row r="3683" spans="8:9" ht="12" customHeight="1">
      <c r="H3683" s="174"/>
      <c r="I3683" s="174"/>
    </row>
    <row r="3684" spans="8:9" ht="12" customHeight="1">
      <c r="H3684" s="174"/>
      <c r="I3684" s="174"/>
    </row>
    <row r="3685" spans="8:9" ht="12" customHeight="1">
      <c r="H3685" s="174"/>
      <c r="I3685" s="174"/>
    </row>
    <row r="3686" spans="8:9" ht="12" customHeight="1">
      <c r="H3686" s="174"/>
      <c r="I3686" s="174"/>
    </row>
    <row r="3687" spans="8:9" ht="12" customHeight="1">
      <c r="H3687" s="174"/>
      <c r="I3687" s="174"/>
    </row>
    <row r="3688" spans="8:9" ht="12" customHeight="1">
      <c r="H3688" s="174"/>
      <c r="I3688" s="174"/>
    </row>
    <row r="3689" spans="8:9" ht="12" customHeight="1">
      <c r="H3689" s="174"/>
      <c r="I3689" s="174"/>
    </row>
    <row r="3690" spans="8:9" ht="12" customHeight="1">
      <c r="H3690" s="174"/>
      <c r="I3690" s="174"/>
    </row>
    <row r="3691" spans="8:9" ht="12" customHeight="1">
      <c r="H3691" s="174"/>
      <c r="I3691" s="174"/>
    </row>
    <row r="3692" spans="8:9" ht="12" customHeight="1">
      <c r="H3692" s="174"/>
      <c r="I3692" s="174"/>
    </row>
    <row r="3693" spans="8:9" ht="12" customHeight="1">
      <c r="H3693" s="174"/>
      <c r="I3693" s="174"/>
    </row>
    <row r="3694" spans="8:9" ht="12" customHeight="1">
      <c r="H3694" s="174"/>
      <c r="I3694" s="174"/>
    </row>
    <row r="3695" spans="8:9" ht="12" customHeight="1">
      <c r="H3695" s="174"/>
      <c r="I3695" s="174"/>
    </row>
    <row r="3696" spans="8:9" ht="12" customHeight="1">
      <c r="H3696" s="174"/>
      <c r="I3696" s="174"/>
    </row>
    <row r="3697" spans="8:9" ht="12" customHeight="1">
      <c r="H3697" s="174"/>
      <c r="I3697" s="174"/>
    </row>
    <row r="3698" spans="8:9" ht="12" customHeight="1">
      <c r="H3698" s="174"/>
      <c r="I3698" s="174"/>
    </row>
    <row r="3699" spans="8:9" ht="12" customHeight="1">
      <c r="H3699" s="174"/>
      <c r="I3699" s="174"/>
    </row>
    <row r="3700" spans="8:9" ht="12" customHeight="1">
      <c r="H3700" s="174"/>
      <c r="I3700" s="174"/>
    </row>
    <row r="3701" spans="8:9" ht="12" customHeight="1">
      <c r="H3701" s="174"/>
      <c r="I3701" s="174"/>
    </row>
    <row r="3702" spans="8:9" ht="12" customHeight="1">
      <c r="H3702" s="174"/>
      <c r="I3702" s="174"/>
    </row>
    <row r="3703" spans="8:9" ht="12" customHeight="1">
      <c r="H3703" s="174"/>
      <c r="I3703" s="174"/>
    </row>
    <row r="3704" spans="8:9" ht="12" customHeight="1">
      <c r="H3704" s="174"/>
      <c r="I3704" s="174"/>
    </row>
    <row r="3705" spans="8:9" ht="12" customHeight="1">
      <c r="H3705" s="174"/>
      <c r="I3705" s="174"/>
    </row>
    <row r="3706" spans="8:9" ht="12" customHeight="1">
      <c r="H3706" s="174"/>
      <c r="I3706" s="174"/>
    </row>
    <row r="3707" spans="8:9" ht="12" customHeight="1">
      <c r="H3707" s="174"/>
      <c r="I3707" s="174"/>
    </row>
    <row r="3708" spans="8:9" ht="12" customHeight="1">
      <c r="H3708" s="174"/>
      <c r="I3708" s="174"/>
    </row>
    <row r="3709" spans="8:9" ht="12" customHeight="1">
      <c r="H3709" s="174"/>
      <c r="I3709" s="174"/>
    </row>
    <row r="3710" spans="8:9" ht="12" customHeight="1">
      <c r="H3710" s="174"/>
      <c r="I3710" s="174"/>
    </row>
    <row r="3711" spans="8:9" ht="12" customHeight="1">
      <c r="H3711" s="174"/>
      <c r="I3711" s="174"/>
    </row>
    <row r="3712" spans="8:9" ht="12" customHeight="1">
      <c r="H3712" s="174"/>
      <c r="I3712" s="174"/>
    </row>
    <row r="3713" spans="8:9" ht="12" customHeight="1">
      <c r="H3713" s="174"/>
      <c r="I3713" s="174"/>
    </row>
    <row r="3714" spans="8:9" ht="12" customHeight="1">
      <c r="H3714" s="174"/>
      <c r="I3714" s="174"/>
    </row>
    <row r="3715" spans="8:9" ht="12" customHeight="1">
      <c r="H3715" s="174"/>
      <c r="I3715" s="174"/>
    </row>
    <row r="3716" spans="8:9" ht="12" customHeight="1">
      <c r="H3716" s="174"/>
      <c r="I3716" s="174"/>
    </row>
    <row r="3717" spans="8:9" ht="12" customHeight="1">
      <c r="H3717" s="174"/>
      <c r="I3717" s="174"/>
    </row>
    <row r="3718" spans="8:9" ht="12" customHeight="1">
      <c r="H3718" s="174"/>
      <c r="I3718" s="174"/>
    </row>
    <row r="3719" spans="8:9" ht="12" customHeight="1">
      <c r="H3719" s="174"/>
      <c r="I3719" s="174"/>
    </row>
    <row r="3720" spans="8:9" ht="12" customHeight="1">
      <c r="H3720" s="174"/>
      <c r="I3720" s="174"/>
    </row>
    <row r="3721" spans="8:9" ht="12" customHeight="1">
      <c r="H3721" s="174"/>
      <c r="I3721" s="174"/>
    </row>
    <row r="3722" spans="8:9" ht="12" customHeight="1">
      <c r="H3722" s="174"/>
      <c r="I3722" s="174"/>
    </row>
    <row r="3723" spans="8:9" ht="12" customHeight="1">
      <c r="H3723" s="174"/>
      <c r="I3723" s="174"/>
    </row>
    <row r="3724" spans="8:9" ht="12" customHeight="1">
      <c r="H3724" s="174"/>
      <c r="I3724" s="174"/>
    </row>
    <row r="3725" spans="8:9" ht="12" customHeight="1">
      <c r="H3725" s="174"/>
      <c r="I3725" s="174"/>
    </row>
    <row r="3726" spans="8:9" ht="12" customHeight="1">
      <c r="H3726" s="174"/>
      <c r="I3726" s="174"/>
    </row>
    <row r="3727" spans="8:9" ht="12" customHeight="1">
      <c r="H3727" s="174"/>
      <c r="I3727" s="174"/>
    </row>
    <row r="3728" spans="8:9" ht="12" customHeight="1">
      <c r="H3728" s="174"/>
      <c r="I3728" s="174"/>
    </row>
    <row r="3729" spans="8:9" ht="12" customHeight="1">
      <c r="H3729" s="174"/>
      <c r="I3729" s="174"/>
    </row>
    <row r="3730" spans="8:9" ht="12" customHeight="1">
      <c r="H3730" s="174"/>
      <c r="I3730" s="174"/>
    </row>
    <row r="3731" spans="8:9" ht="12" customHeight="1">
      <c r="H3731" s="174"/>
      <c r="I3731" s="174"/>
    </row>
    <row r="3732" spans="8:9" ht="12" customHeight="1">
      <c r="H3732" s="174"/>
      <c r="I3732" s="174"/>
    </row>
    <row r="3733" spans="8:9" ht="12" customHeight="1">
      <c r="H3733" s="174"/>
      <c r="I3733" s="174"/>
    </row>
    <row r="3734" spans="8:9" ht="12" customHeight="1">
      <c r="H3734" s="174"/>
      <c r="I3734" s="174"/>
    </row>
    <row r="3735" spans="8:9" ht="12" customHeight="1">
      <c r="H3735" s="174"/>
      <c r="I3735" s="174"/>
    </row>
    <row r="3736" spans="8:9" ht="12" customHeight="1">
      <c r="H3736" s="174"/>
      <c r="I3736" s="174"/>
    </row>
    <row r="3737" spans="8:9" ht="12" customHeight="1">
      <c r="H3737" s="174"/>
      <c r="I3737" s="174"/>
    </row>
    <row r="3738" spans="8:9" ht="12" customHeight="1">
      <c r="H3738" s="174"/>
      <c r="I3738" s="174"/>
    </row>
    <row r="3739" spans="8:9" ht="12" customHeight="1">
      <c r="H3739" s="174"/>
      <c r="I3739" s="174"/>
    </row>
    <row r="3740" spans="8:9" ht="12" customHeight="1">
      <c r="H3740" s="174"/>
      <c r="I3740" s="174"/>
    </row>
    <row r="3741" spans="8:9" ht="12" customHeight="1">
      <c r="H3741" s="174"/>
      <c r="I3741" s="174"/>
    </row>
    <row r="3742" spans="8:9" ht="12" customHeight="1">
      <c r="H3742" s="174"/>
      <c r="I3742" s="174"/>
    </row>
    <row r="3743" spans="8:9" ht="12" customHeight="1">
      <c r="H3743" s="174"/>
      <c r="I3743" s="174"/>
    </row>
    <row r="3744" spans="8:9" ht="12" customHeight="1">
      <c r="H3744" s="174"/>
      <c r="I3744" s="174"/>
    </row>
    <row r="3745" spans="8:9" ht="12" customHeight="1">
      <c r="H3745" s="174"/>
      <c r="I3745" s="174"/>
    </row>
    <row r="3746" spans="8:9" ht="12" customHeight="1">
      <c r="H3746" s="174"/>
      <c r="I3746" s="174"/>
    </row>
    <row r="3747" spans="8:9" ht="12" customHeight="1">
      <c r="H3747" s="174"/>
      <c r="I3747" s="174"/>
    </row>
    <row r="3748" spans="8:9" ht="12" customHeight="1">
      <c r="H3748" s="174"/>
      <c r="I3748" s="174"/>
    </row>
    <row r="3749" spans="8:9" ht="12" customHeight="1">
      <c r="H3749" s="174"/>
      <c r="I3749" s="174"/>
    </row>
    <row r="3750" spans="8:9" ht="12" customHeight="1">
      <c r="H3750" s="174"/>
      <c r="I3750" s="174"/>
    </row>
    <row r="3751" spans="8:9" ht="12" customHeight="1">
      <c r="H3751" s="174"/>
      <c r="I3751" s="174"/>
    </row>
    <row r="3752" spans="8:9" ht="12" customHeight="1">
      <c r="H3752" s="174"/>
      <c r="I3752" s="174"/>
    </row>
    <row r="3753" spans="8:9" ht="12" customHeight="1">
      <c r="H3753" s="174"/>
      <c r="I3753" s="174"/>
    </row>
    <row r="3754" spans="8:9" ht="12" customHeight="1">
      <c r="H3754" s="174"/>
      <c r="I3754" s="174"/>
    </row>
    <row r="3755" spans="8:9" ht="12" customHeight="1">
      <c r="H3755" s="174"/>
      <c r="I3755" s="174"/>
    </row>
    <row r="3756" spans="8:9" ht="12" customHeight="1">
      <c r="H3756" s="174"/>
      <c r="I3756" s="174"/>
    </row>
    <row r="3757" spans="8:9" ht="12" customHeight="1">
      <c r="H3757" s="174"/>
      <c r="I3757" s="174"/>
    </row>
    <row r="3758" spans="8:9" ht="12" customHeight="1">
      <c r="H3758" s="174"/>
      <c r="I3758" s="174"/>
    </row>
    <row r="3759" spans="8:9" ht="12" customHeight="1">
      <c r="H3759" s="174"/>
      <c r="I3759" s="174"/>
    </row>
    <row r="3760" spans="8:9" ht="12" customHeight="1">
      <c r="H3760" s="174"/>
      <c r="I3760" s="174"/>
    </row>
    <row r="3761" spans="8:9" ht="12" customHeight="1">
      <c r="H3761" s="174"/>
      <c r="I3761" s="174"/>
    </row>
    <row r="3762" spans="8:9" ht="12" customHeight="1">
      <c r="H3762" s="174"/>
      <c r="I3762" s="174"/>
    </row>
    <row r="3763" spans="8:9" ht="12" customHeight="1">
      <c r="H3763" s="174"/>
      <c r="I3763" s="174"/>
    </row>
    <row r="3764" spans="8:9" ht="12" customHeight="1">
      <c r="H3764" s="174"/>
      <c r="I3764" s="174"/>
    </row>
    <row r="3765" spans="8:9" ht="12" customHeight="1">
      <c r="H3765" s="174"/>
      <c r="I3765" s="174"/>
    </row>
    <row r="3766" spans="8:9" ht="12" customHeight="1">
      <c r="H3766" s="174"/>
      <c r="I3766" s="174"/>
    </row>
    <row r="3767" spans="8:9" ht="12" customHeight="1">
      <c r="H3767" s="174"/>
      <c r="I3767" s="174"/>
    </row>
    <row r="3768" spans="8:9" ht="12" customHeight="1">
      <c r="H3768" s="174"/>
      <c r="I3768" s="174"/>
    </row>
    <row r="3769" spans="8:9" ht="12" customHeight="1">
      <c r="H3769" s="174"/>
      <c r="I3769" s="174"/>
    </row>
    <row r="3770" spans="8:9" ht="12" customHeight="1">
      <c r="H3770" s="174"/>
      <c r="I3770" s="174"/>
    </row>
    <row r="3771" spans="8:9" ht="12" customHeight="1">
      <c r="H3771" s="174"/>
      <c r="I3771" s="174"/>
    </row>
    <row r="3772" spans="8:9" ht="12" customHeight="1">
      <c r="H3772" s="174"/>
      <c r="I3772" s="174"/>
    </row>
    <row r="3773" spans="8:9" ht="12" customHeight="1">
      <c r="H3773" s="174"/>
      <c r="I3773" s="174"/>
    </row>
    <row r="3774" spans="8:9" ht="12" customHeight="1">
      <c r="H3774" s="174"/>
      <c r="I3774" s="174"/>
    </row>
    <row r="3775" spans="8:9" ht="12" customHeight="1">
      <c r="H3775" s="174"/>
      <c r="I3775" s="174"/>
    </row>
    <row r="3776" spans="8:9" ht="12" customHeight="1">
      <c r="H3776" s="174"/>
      <c r="I3776" s="174"/>
    </row>
    <row r="3777" spans="8:9" ht="12" customHeight="1">
      <c r="H3777" s="174"/>
      <c r="I3777" s="174"/>
    </row>
    <row r="3778" spans="8:9" ht="12" customHeight="1">
      <c r="H3778" s="174"/>
      <c r="I3778" s="174"/>
    </row>
    <row r="3779" spans="8:9" ht="12" customHeight="1">
      <c r="H3779" s="174"/>
      <c r="I3779" s="174"/>
    </row>
    <row r="3780" spans="8:9" ht="12" customHeight="1">
      <c r="H3780" s="174"/>
      <c r="I3780" s="174"/>
    </row>
    <row r="3781" spans="8:9" ht="12" customHeight="1">
      <c r="H3781" s="174"/>
      <c r="I3781" s="174"/>
    </row>
    <row r="3782" spans="8:9" ht="12" customHeight="1">
      <c r="H3782" s="174"/>
      <c r="I3782" s="174"/>
    </row>
    <row r="3783" spans="8:9" ht="12" customHeight="1">
      <c r="H3783" s="174"/>
      <c r="I3783" s="174"/>
    </row>
    <row r="3784" spans="8:9" ht="12" customHeight="1">
      <c r="H3784" s="174"/>
      <c r="I3784" s="174"/>
    </row>
    <row r="3785" spans="8:9" ht="12" customHeight="1">
      <c r="H3785" s="174"/>
      <c r="I3785" s="174"/>
    </row>
    <row r="3786" spans="8:9" ht="12" customHeight="1">
      <c r="H3786" s="174"/>
      <c r="I3786" s="174"/>
    </row>
    <row r="3787" spans="8:9" ht="12" customHeight="1">
      <c r="H3787" s="174"/>
      <c r="I3787" s="174"/>
    </row>
    <row r="3788" spans="8:9" ht="12" customHeight="1">
      <c r="H3788" s="174"/>
      <c r="I3788" s="174"/>
    </row>
    <row r="3789" spans="8:9" ht="12" customHeight="1">
      <c r="H3789" s="174"/>
      <c r="I3789" s="174"/>
    </row>
    <row r="3790" spans="8:9" ht="12" customHeight="1">
      <c r="H3790" s="174"/>
      <c r="I3790" s="174"/>
    </row>
    <row r="3791" spans="8:9" ht="12" customHeight="1">
      <c r="H3791" s="174"/>
      <c r="I3791" s="174"/>
    </row>
    <row r="3792" spans="8:9" ht="12" customHeight="1">
      <c r="H3792" s="174"/>
      <c r="I3792" s="174"/>
    </row>
    <row r="3793" spans="8:9" ht="12" customHeight="1">
      <c r="H3793" s="174"/>
      <c r="I3793" s="174"/>
    </row>
    <row r="3794" spans="8:9" ht="12" customHeight="1">
      <c r="H3794" s="174"/>
      <c r="I3794" s="174"/>
    </row>
    <row r="3795" spans="8:9" ht="12" customHeight="1">
      <c r="H3795" s="174"/>
      <c r="I3795" s="174"/>
    </row>
    <row r="3796" spans="8:9" ht="12" customHeight="1">
      <c r="H3796" s="174"/>
      <c r="I3796" s="174"/>
    </row>
    <row r="3797" spans="8:9" ht="12" customHeight="1">
      <c r="H3797" s="174"/>
      <c r="I3797" s="174"/>
    </row>
    <row r="3798" spans="8:9" ht="12" customHeight="1">
      <c r="H3798" s="174"/>
      <c r="I3798" s="174"/>
    </row>
    <row r="3799" spans="8:9" ht="12" customHeight="1">
      <c r="H3799" s="174"/>
      <c r="I3799" s="174"/>
    </row>
    <row r="3800" spans="8:9" ht="12" customHeight="1">
      <c r="H3800" s="174"/>
      <c r="I3800" s="174"/>
    </row>
    <row r="3801" spans="8:9" ht="12" customHeight="1">
      <c r="H3801" s="174"/>
      <c r="I3801" s="174"/>
    </row>
    <row r="3802" spans="8:9" ht="12" customHeight="1">
      <c r="H3802" s="174"/>
      <c r="I3802" s="174"/>
    </row>
    <row r="3803" spans="8:9" ht="12" customHeight="1">
      <c r="H3803" s="174"/>
      <c r="I3803" s="174"/>
    </row>
    <row r="3804" spans="8:9" ht="12" customHeight="1">
      <c r="H3804" s="174"/>
      <c r="I3804" s="174"/>
    </row>
    <row r="3805" spans="8:9" ht="12" customHeight="1">
      <c r="H3805" s="174"/>
      <c r="I3805" s="174"/>
    </row>
    <row r="3806" spans="8:9" ht="12" customHeight="1">
      <c r="H3806" s="174"/>
      <c r="I3806" s="174"/>
    </row>
    <row r="3807" spans="8:9" ht="12" customHeight="1">
      <c r="H3807" s="174"/>
      <c r="I3807" s="174"/>
    </row>
    <row r="3808" spans="8:9" ht="12" customHeight="1">
      <c r="H3808" s="174"/>
      <c r="I3808" s="174"/>
    </row>
    <row r="3809" spans="8:9" ht="12" customHeight="1">
      <c r="H3809" s="174"/>
      <c r="I3809" s="174"/>
    </row>
    <row r="3810" spans="8:9" ht="12" customHeight="1">
      <c r="H3810" s="174"/>
      <c r="I3810" s="174"/>
    </row>
    <row r="3811" spans="8:9" ht="12" customHeight="1">
      <c r="H3811" s="174"/>
      <c r="I3811" s="174"/>
    </row>
    <row r="3812" spans="8:9" ht="12" customHeight="1">
      <c r="H3812" s="174"/>
      <c r="I3812" s="174"/>
    </row>
    <row r="3813" spans="8:9" ht="12" customHeight="1">
      <c r="H3813" s="174"/>
      <c r="I3813" s="174"/>
    </row>
    <row r="3814" spans="8:9" ht="12" customHeight="1">
      <c r="H3814" s="174"/>
      <c r="I3814" s="174"/>
    </row>
    <row r="3815" spans="8:9" ht="12" customHeight="1">
      <c r="H3815" s="174"/>
      <c r="I3815" s="174"/>
    </row>
    <row r="3816" spans="8:9" ht="12" customHeight="1">
      <c r="H3816" s="174"/>
      <c r="I3816" s="174"/>
    </row>
    <row r="3817" spans="8:9" ht="12" customHeight="1">
      <c r="H3817" s="174"/>
      <c r="I3817" s="174"/>
    </row>
    <row r="3818" spans="8:9" ht="12" customHeight="1">
      <c r="H3818" s="174"/>
      <c r="I3818" s="174"/>
    </row>
    <row r="3819" spans="8:9" ht="12" customHeight="1">
      <c r="H3819" s="174"/>
      <c r="I3819" s="174"/>
    </row>
    <row r="3820" spans="8:9" ht="12" customHeight="1">
      <c r="H3820" s="174"/>
      <c r="I3820" s="174"/>
    </row>
    <row r="3821" spans="8:9" ht="12" customHeight="1">
      <c r="H3821" s="174"/>
      <c r="I3821" s="174"/>
    </row>
    <row r="3822" spans="8:9" ht="12" customHeight="1">
      <c r="H3822" s="174"/>
      <c r="I3822" s="174"/>
    </row>
    <row r="3823" spans="8:9" ht="12" customHeight="1">
      <c r="H3823" s="174"/>
      <c r="I3823" s="174"/>
    </row>
    <row r="3824" spans="8:9" ht="12" customHeight="1">
      <c r="H3824" s="174"/>
      <c r="I3824" s="174"/>
    </row>
    <row r="3825" spans="8:9" ht="12" customHeight="1">
      <c r="H3825" s="174"/>
      <c r="I3825" s="174"/>
    </row>
    <row r="3826" spans="8:9" ht="12" customHeight="1">
      <c r="H3826" s="174"/>
      <c r="I3826" s="174"/>
    </row>
    <row r="3827" spans="8:9" ht="12" customHeight="1">
      <c r="H3827" s="174"/>
      <c r="I3827" s="174"/>
    </row>
    <row r="3828" spans="8:9" ht="12" customHeight="1">
      <c r="H3828" s="174"/>
      <c r="I3828" s="174"/>
    </row>
    <row r="3829" spans="8:9" ht="12" customHeight="1">
      <c r="H3829" s="174"/>
      <c r="I3829" s="174"/>
    </row>
    <row r="3830" spans="8:9" ht="12" customHeight="1">
      <c r="H3830" s="174"/>
      <c r="I3830" s="174"/>
    </row>
    <row r="3831" spans="8:9" ht="12" customHeight="1">
      <c r="H3831" s="174"/>
      <c r="I3831" s="174"/>
    </row>
    <row r="3832" spans="8:9" ht="12" customHeight="1">
      <c r="H3832" s="174"/>
      <c r="I3832" s="174"/>
    </row>
    <row r="3833" spans="8:9" ht="12" customHeight="1">
      <c r="H3833" s="174"/>
      <c r="I3833" s="174"/>
    </row>
    <row r="3834" spans="8:9" ht="12" customHeight="1">
      <c r="H3834" s="174"/>
      <c r="I3834" s="174"/>
    </row>
    <row r="3835" spans="8:9" ht="12" customHeight="1">
      <c r="H3835" s="174"/>
      <c r="I3835" s="174"/>
    </row>
    <row r="3836" spans="8:9" ht="12" customHeight="1">
      <c r="H3836" s="174"/>
      <c r="I3836" s="174"/>
    </row>
    <row r="3837" spans="8:9" ht="12" customHeight="1">
      <c r="H3837" s="174"/>
      <c r="I3837" s="174"/>
    </row>
    <row r="3838" spans="8:9" ht="12" customHeight="1">
      <c r="H3838" s="174"/>
      <c r="I3838" s="174"/>
    </row>
    <row r="3839" spans="8:9" ht="12" customHeight="1">
      <c r="H3839" s="174"/>
      <c r="I3839" s="174"/>
    </row>
    <row r="3840" spans="8:9" ht="12" customHeight="1">
      <c r="H3840" s="174"/>
      <c r="I3840" s="174"/>
    </row>
    <row r="3841" spans="8:9" ht="12" customHeight="1">
      <c r="H3841" s="174"/>
      <c r="I3841" s="174"/>
    </row>
    <row r="3842" spans="8:9" ht="12" customHeight="1">
      <c r="H3842" s="174"/>
      <c r="I3842" s="174"/>
    </row>
    <row r="3843" spans="8:9" ht="12" customHeight="1">
      <c r="H3843" s="174"/>
      <c r="I3843" s="174"/>
    </row>
    <row r="3844" spans="8:9" ht="12" customHeight="1">
      <c r="H3844" s="174"/>
      <c r="I3844" s="174"/>
    </row>
    <row r="3845" spans="8:9" ht="12" customHeight="1">
      <c r="H3845" s="174"/>
      <c r="I3845" s="174"/>
    </row>
    <row r="3846" spans="8:9" ht="12" customHeight="1">
      <c r="H3846" s="174"/>
      <c r="I3846" s="174"/>
    </row>
    <row r="3847" spans="8:9" ht="12" customHeight="1">
      <c r="H3847" s="174"/>
      <c r="I3847" s="174"/>
    </row>
    <row r="3848" spans="8:9" ht="12" customHeight="1">
      <c r="H3848" s="174"/>
      <c r="I3848" s="174"/>
    </row>
    <row r="3849" spans="8:9" ht="12" customHeight="1">
      <c r="H3849" s="174"/>
      <c r="I3849" s="174"/>
    </row>
    <row r="3850" spans="8:9" ht="12" customHeight="1">
      <c r="H3850" s="174"/>
      <c r="I3850" s="174"/>
    </row>
    <row r="3851" spans="8:9" ht="12" customHeight="1">
      <c r="H3851" s="174"/>
      <c r="I3851" s="174"/>
    </row>
    <row r="3852" spans="8:9" ht="12" customHeight="1">
      <c r="H3852" s="174"/>
      <c r="I3852" s="174"/>
    </row>
    <row r="3853" spans="8:9" ht="12" customHeight="1">
      <c r="H3853" s="174"/>
      <c r="I3853" s="174"/>
    </row>
    <row r="3854" spans="8:9" ht="12" customHeight="1">
      <c r="H3854" s="174"/>
      <c r="I3854" s="174"/>
    </row>
    <row r="3855" spans="8:9" ht="12" customHeight="1">
      <c r="H3855" s="174"/>
      <c r="I3855" s="174"/>
    </row>
    <row r="3856" spans="8:9" ht="12" customHeight="1">
      <c r="H3856" s="174"/>
      <c r="I3856" s="174"/>
    </row>
    <row r="3857" spans="8:9" ht="12" customHeight="1">
      <c r="H3857" s="174"/>
      <c r="I3857" s="174"/>
    </row>
    <row r="3858" spans="8:9" ht="12" customHeight="1">
      <c r="H3858" s="174"/>
      <c r="I3858" s="174"/>
    </row>
    <row r="3859" spans="8:9" ht="12" customHeight="1">
      <c r="H3859" s="174"/>
      <c r="I3859" s="174"/>
    </row>
    <row r="3860" spans="8:9" ht="12" customHeight="1">
      <c r="H3860" s="174"/>
      <c r="I3860" s="174"/>
    </row>
    <row r="3861" spans="8:9" ht="12" customHeight="1">
      <c r="H3861" s="174"/>
      <c r="I3861" s="174"/>
    </row>
    <row r="3862" spans="8:9" ht="12" customHeight="1">
      <c r="H3862" s="174"/>
      <c r="I3862" s="174"/>
    </row>
    <row r="3863" spans="8:9" ht="12" customHeight="1">
      <c r="H3863" s="174"/>
      <c r="I3863" s="174"/>
    </row>
    <row r="3864" spans="8:9" ht="12" customHeight="1">
      <c r="H3864" s="174"/>
      <c r="I3864" s="174"/>
    </row>
    <row r="3865" spans="8:9" ht="12" customHeight="1">
      <c r="H3865" s="174"/>
      <c r="I3865" s="174"/>
    </row>
    <row r="3866" spans="8:9" ht="12" customHeight="1">
      <c r="H3866" s="174"/>
      <c r="I3866" s="174"/>
    </row>
    <row r="3867" spans="8:9" ht="12" customHeight="1">
      <c r="H3867" s="174"/>
      <c r="I3867" s="174"/>
    </row>
    <row r="3868" spans="8:9" ht="12" customHeight="1">
      <c r="H3868" s="174"/>
      <c r="I3868" s="174"/>
    </row>
    <row r="3869" spans="8:9" ht="12" customHeight="1">
      <c r="H3869" s="174"/>
      <c r="I3869" s="174"/>
    </row>
    <row r="3870" spans="8:9" ht="12" customHeight="1">
      <c r="H3870" s="174"/>
      <c r="I3870" s="174"/>
    </row>
    <row r="3871" spans="8:9" ht="12" customHeight="1">
      <c r="H3871" s="174"/>
      <c r="I3871" s="174"/>
    </row>
    <row r="3872" spans="8:9" ht="12" customHeight="1">
      <c r="H3872" s="174"/>
      <c r="I3872" s="174"/>
    </row>
    <row r="3873" spans="8:9" ht="12" customHeight="1">
      <c r="H3873" s="174"/>
      <c r="I3873" s="174"/>
    </row>
    <row r="3874" spans="8:9" ht="12" customHeight="1">
      <c r="H3874" s="174"/>
      <c r="I3874" s="174"/>
    </row>
    <row r="3875" spans="8:9" ht="12" customHeight="1">
      <c r="H3875" s="174"/>
      <c r="I3875" s="174"/>
    </row>
    <row r="3876" spans="8:9" ht="12" customHeight="1">
      <c r="H3876" s="174"/>
      <c r="I3876" s="174"/>
    </row>
    <row r="3877" spans="8:9" ht="12" customHeight="1">
      <c r="H3877" s="174"/>
      <c r="I3877" s="174"/>
    </row>
    <row r="3878" spans="8:9" ht="12" customHeight="1">
      <c r="H3878" s="174"/>
      <c r="I3878" s="174"/>
    </row>
    <row r="3879" spans="8:9" ht="12" customHeight="1">
      <c r="H3879" s="174"/>
      <c r="I3879" s="174"/>
    </row>
    <row r="3880" spans="8:9" ht="12" customHeight="1">
      <c r="H3880" s="174"/>
      <c r="I3880" s="174"/>
    </row>
    <row r="3881" spans="8:9" ht="12" customHeight="1">
      <c r="H3881" s="174"/>
      <c r="I3881" s="174"/>
    </row>
    <row r="3882" spans="8:9" ht="12" customHeight="1">
      <c r="H3882" s="174"/>
      <c r="I3882" s="174"/>
    </row>
    <row r="3883" spans="8:9" ht="12" customHeight="1">
      <c r="H3883" s="174"/>
      <c r="I3883" s="174"/>
    </row>
    <row r="3884" spans="8:9" ht="12" customHeight="1">
      <c r="H3884" s="174"/>
      <c r="I3884" s="174"/>
    </row>
    <row r="3885" spans="8:9" ht="12" customHeight="1">
      <c r="H3885" s="174"/>
      <c r="I3885" s="174"/>
    </row>
    <row r="3886" spans="8:9" ht="12" customHeight="1">
      <c r="H3886" s="174"/>
      <c r="I3886" s="174"/>
    </row>
    <row r="3887" spans="8:9" ht="12" customHeight="1">
      <c r="H3887" s="174"/>
      <c r="I3887" s="174"/>
    </row>
    <row r="3888" spans="8:9" ht="12" customHeight="1">
      <c r="H3888" s="174"/>
      <c r="I3888" s="174"/>
    </row>
    <row r="3889" spans="8:9" ht="12" customHeight="1">
      <c r="H3889" s="174"/>
      <c r="I3889" s="174"/>
    </row>
    <row r="3890" spans="8:9" ht="12" customHeight="1">
      <c r="H3890" s="174"/>
      <c r="I3890" s="174"/>
    </row>
    <row r="3891" spans="8:9" ht="12" customHeight="1">
      <c r="H3891" s="174"/>
      <c r="I3891" s="174"/>
    </row>
    <row r="3892" spans="8:9" ht="12" customHeight="1">
      <c r="H3892" s="174"/>
      <c r="I3892" s="174"/>
    </row>
    <row r="3893" spans="8:9" ht="12" customHeight="1">
      <c r="H3893" s="174"/>
      <c r="I3893" s="174"/>
    </row>
    <row r="3894" spans="8:9" ht="12" customHeight="1">
      <c r="H3894" s="174"/>
      <c r="I3894" s="174"/>
    </row>
    <row r="3895" spans="8:9" ht="12" customHeight="1">
      <c r="H3895" s="174"/>
      <c r="I3895" s="174"/>
    </row>
    <row r="3896" spans="8:9" ht="12" customHeight="1">
      <c r="H3896" s="174"/>
      <c r="I3896" s="174"/>
    </row>
    <row r="3897" spans="8:9" ht="12" customHeight="1">
      <c r="H3897" s="174"/>
      <c r="I3897" s="174"/>
    </row>
    <row r="3898" spans="8:9" ht="12" customHeight="1">
      <c r="H3898" s="174"/>
      <c r="I3898" s="174"/>
    </row>
    <row r="3899" spans="8:9" ht="12" customHeight="1">
      <c r="H3899" s="174"/>
      <c r="I3899" s="174"/>
    </row>
    <row r="3900" spans="8:9" ht="12" customHeight="1">
      <c r="H3900" s="174"/>
      <c r="I3900" s="174"/>
    </row>
    <row r="3901" spans="8:9" ht="12" customHeight="1">
      <c r="H3901" s="174"/>
      <c r="I3901" s="174"/>
    </row>
    <row r="3902" spans="8:9" ht="12" customHeight="1">
      <c r="H3902" s="174"/>
      <c r="I3902" s="174"/>
    </row>
    <row r="3903" spans="8:9" ht="12" customHeight="1">
      <c r="H3903" s="174"/>
      <c r="I3903" s="174"/>
    </row>
    <row r="3904" spans="8:9" ht="12" customHeight="1">
      <c r="H3904" s="174"/>
      <c r="I3904" s="174"/>
    </row>
    <row r="3905" spans="8:9" ht="12" customHeight="1">
      <c r="H3905" s="174"/>
      <c r="I3905" s="174"/>
    </row>
    <row r="3906" spans="8:9" ht="12" customHeight="1">
      <c r="H3906" s="174"/>
      <c r="I3906" s="174"/>
    </row>
    <row r="3907" spans="8:9" ht="12" customHeight="1">
      <c r="H3907" s="174"/>
      <c r="I3907" s="174"/>
    </row>
    <row r="3908" spans="8:9" ht="12" customHeight="1">
      <c r="H3908" s="174"/>
      <c r="I3908" s="174"/>
    </row>
    <row r="3909" spans="8:9" ht="12" customHeight="1">
      <c r="H3909" s="174"/>
      <c r="I3909" s="174"/>
    </row>
    <row r="3910" spans="8:9" ht="12" customHeight="1">
      <c r="H3910" s="174"/>
      <c r="I3910" s="174"/>
    </row>
    <row r="3911" spans="8:9" ht="12" customHeight="1">
      <c r="H3911" s="174"/>
      <c r="I3911" s="174"/>
    </row>
    <row r="3912" spans="8:9" ht="12" customHeight="1">
      <c r="H3912" s="174"/>
      <c r="I3912" s="174"/>
    </row>
    <row r="3913" spans="8:9" ht="12" customHeight="1">
      <c r="H3913" s="174"/>
      <c r="I3913" s="174"/>
    </row>
    <row r="3914" spans="8:9" ht="12" customHeight="1">
      <c r="H3914" s="174"/>
      <c r="I3914" s="174"/>
    </row>
    <row r="3915" spans="8:9" ht="12" customHeight="1">
      <c r="H3915" s="174"/>
      <c r="I3915" s="174"/>
    </row>
    <row r="3916" spans="8:9" ht="12" customHeight="1">
      <c r="H3916" s="174"/>
      <c r="I3916" s="174"/>
    </row>
    <row r="3917" spans="8:9" ht="12" customHeight="1">
      <c r="H3917" s="174"/>
      <c r="I3917" s="174"/>
    </row>
    <row r="3918" spans="8:9" ht="12" customHeight="1">
      <c r="H3918" s="174"/>
      <c r="I3918" s="174"/>
    </row>
    <row r="3919" spans="8:9" ht="12" customHeight="1">
      <c r="H3919" s="174"/>
      <c r="I3919" s="174"/>
    </row>
    <row r="3920" spans="8:9" ht="12" customHeight="1">
      <c r="H3920" s="174"/>
      <c r="I3920" s="174"/>
    </row>
    <row r="3921" spans="8:9" ht="12" customHeight="1">
      <c r="H3921" s="174"/>
      <c r="I3921" s="174"/>
    </row>
    <row r="3922" spans="8:9" ht="12" customHeight="1">
      <c r="H3922" s="174"/>
      <c r="I3922" s="174"/>
    </row>
    <row r="3923" spans="8:9" ht="12" customHeight="1">
      <c r="H3923" s="174"/>
      <c r="I3923" s="174"/>
    </row>
    <row r="3924" spans="8:9" ht="12" customHeight="1">
      <c r="H3924" s="174"/>
      <c r="I3924" s="174"/>
    </row>
    <row r="3925" spans="8:9" ht="12" customHeight="1">
      <c r="H3925" s="174"/>
      <c r="I3925" s="174"/>
    </row>
    <row r="3926" spans="8:9" ht="12" customHeight="1">
      <c r="H3926" s="174"/>
      <c r="I3926" s="174"/>
    </row>
    <row r="3927" spans="8:9" ht="12" customHeight="1">
      <c r="H3927" s="174"/>
      <c r="I3927" s="174"/>
    </row>
    <row r="3928" spans="8:9" ht="12" customHeight="1">
      <c r="H3928" s="174"/>
      <c r="I3928" s="174"/>
    </row>
    <row r="3929" spans="8:9" ht="12" customHeight="1">
      <c r="H3929" s="174"/>
      <c r="I3929" s="174"/>
    </row>
    <row r="3930" spans="8:9" ht="12" customHeight="1">
      <c r="H3930" s="174"/>
      <c r="I3930" s="174"/>
    </row>
    <row r="3931" spans="8:9" ht="12" customHeight="1">
      <c r="H3931" s="174"/>
      <c r="I3931" s="174"/>
    </row>
    <row r="3932" spans="8:9" ht="12" customHeight="1">
      <c r="H3932" s="174"/>
      <c r="I3932" s="174"/>
    </row>
    <row r="3933" spans="8:9" ht="12" customHeight="1">
      <c r="H3933" s="174"/>
      <c r="I3933" s="174"/>
    </row>
    <row r="3934" spans="8:9" ht="12" customHeight="1">
      <c r="H3934" s="174"/>
      <c r="I3934" s="174"/>
    </row>
    <row r="3935" spans="8:9" ht="12" customHeight="1">
      <c r="H3935" s="174"/>
      <c r="I3935" s="174"/>
    </row>
    <row r="3936" spans="8:9" ht="12" customHeight="1">
      <c r="H3936" s="174"/>
      <c r="I3936" s="174"/>
    </row>
    <row r="3937" spans="8:9" ht="12" customHeight="1">
      <c r="H3937" s="174"/>
      <c r="I3937" s="174"/>
    </row>
    <row r="3938" spans="8:9" ht="12" customHeight="1">
      <c r="H3938" s="174"/>
      <c r="I3938" s="174"/>
    </row>
    <row r="3939" spans="8:9" ht="12" customHeight="1">
      <c r="H3939" s="174"/>
      <c r="I3939" s="174"/>
    </row>
    <row r="3940" spans="8:9" ht="12" customHeight="1">
      <c r="H3940" s="174"/>
      <c r="I3940" s="174"/>
    </row>
    <row r="3941" spans="8:9" ht="12" customHeight="1">
      <c r="H3941" s="174"/>
      <c r="I3941" s="174"/>
    </row>
    <row r="3942" spans="8:9" ht="12" customHeight="1">
      <c r="H3942" s="174"/>
      <c r="I3942" s="174"/>
    </row>
    <row r="3943" spans="8:9" ht="12" customHeight="1">
      <c r="H3943" s="174"/>
      <c r="I3943" s="174"/>
    </row>
    <row r="3944" spans="8:9" ht="12" customHeight="1">
      <c r="H3944" s="174"/>
      <c r="I3944" s="174"/>
    </row>
    <row r="3945" spans="8:9" ht="12" customHeight="1">
      <c r="H3945" s="174"/>
      <c r="I3945" s="174"/>
    </row>
    <row r="3946" spans="8:9" ht="12" customHeight="1">
      <c r="H3946" s="174"/>
      <c r="I3946" s="174"/>
    </row>
    <row r="3947" spans="8:9" ht="12" customHeight="1">
      <c r="H3947" s="174"/>
      <c r="I3947" s="174"/>
    </row>
    <row r="3948" spans="8:9" ht="12" customHeight="1">
      <c r="H3948" s="174"/>
      <c r="I3948" s="174"/>
    </row>
    <row r="3949" spans="8:9" ht="12" customHeight="1">
      <c r="H3949" s="174"/>
      <c r="I3949" s="174"/>
    </row>
    <row r="3950" spans="8:9" ht="12" customHeight="1">
      <c r="H3950" s="174"/>
      <c r="I3950" s="174"/>
    </row>
    <row r="3951" spans="8:9" ht="12" customHeight="1">
      <c r="H3951" s="174"/>
      <c r="I3951" s="174"/>
    </row>
    <row r="3952" spans="8:9" ht="12" customHeight="1">
      <c r="H3952" s="174"/>
      <c r="I3952" s="174"/>
    </row>
    <row r="3953" spans="8:9" ht="12" customHeight="1">
      <c r="H3953" s="174"/>
      <c r="I3953" s="174"/>
    </row>
    <row r="3954" spans="8:9" ht="12" customHeight="1">
      <c r="H3954" s="174"/>
      <c r="I3954" s="174"/>
    </row>
    <row r="3955" spans="8:9" ht="12" customHeight="1">
      <c r="H3955" s="174"/>
      <c r="I3955" s="174"/>
    </row>
    <row r="3956" spans="8:9" ht="12" customHeight="1">
      <c r="H3956" s="174"/>
      <c r="I3956" s="174"/>
    </row>
    <row r="3957" spans="8:9" ht="12" customHeight="1">
      <c r="H3957" s="174"/>
      <c r="I3957" s="174"/>
    </row>
    <row r="3958" spans="8:9" ht="12" customHeight="1">
      <c r="H3958" s="174"/>
      <c r="I3958" s="174"/>
    </row>
    <row r="3959" spans="8:9" ht="12" customHeight="1">
      <c r="H3959" s="174"/>
      <c r="I3959" s="174"/>
    </row>
    <row r="3960" spans="8:9" ht="12" customHeight="1">
      <c r="H3960" s="174"/>
      <c r="I3960" s="174"/>
    </row>
    <row r="3961" spans="8:9" ht="12" customHeight="1">
      <c r="H3961" s="174"/>
      <c r="I3961" s="174"/>
    </row>
    <row r="3962" spans="8:9" ht="12" customHeight="1">
      <c r="H3962" s="174"/>
      <c r="I3962" s="174"/>
    </row>
    <row r="3963" spans="8:9" ht="12" customHeight="1">
      <c r="H3963" s="174"/>
      <c r="I3963" s="174"/>
    </row>
    <row r="3964" spans="8:9" ht="12" customHeight="1">
      <c r="H3964" s="174"/>
      <c r="I3964" s="174"/>
    </row>
    <row r="3965" spans="8:9" ht="12" customHeight="1">
      <c r="H3965" s="174"/>
      <c r="I3965" s="174"/>
    </row>
    <row r="3966" spans="8:9" ht="12" customHeight="1">
      <c r="H3966" s="174"/>
      <c r="I3966" s="174"/>
    </row>
    <row r="3967" spans="8:9" ht="12" customHeight="1">
      <c r="H3967" s="174"/>
      <c r="I3967" s="174"/>
    </row>
    <row r="3968" spans="8:9" ht="12" customHeight="1">
      <c r="H3968" s="174"/>
      <c r="I3968" s="174"/>
    </row>
    <row r="3969" spans="8:9" ht="12" customHeight="1">
      <c r="H3969" s="174"/>
      <c r="I3969" s="174"/>
    </row>
    <row r="3970" spans="8:9" ht="12" customHeight="1">
      <c r="H3970" s="174"/>
      <c r="I3970" s="174"/>
    </row>
    <row r="3971" spans="8:9" ht="12" customHeight="1">
      <c r="H3971" s="174"/>
      <c r="I3971" s="174"/>
    </row>
    <row r="3972" spans="8:9" ht="12" customHeight="1">
      <c r="H3972" s="174"/>
      <c r="I3972" s="174"/>
    </row>
    <row r="3973" spans="8:9" ht="12" customHeight="1">
      <c r="H3973" s="174"/>
      <c r="I3973" s="174"/>
    </row>
    <row r="3974" spans="8:9" ht="12" customHeight="1">
      <c r="H3974" s="174"/>
      <c r="I3974" s="174"/>
    </row>
    <row r="3975" spans="8:9" ht="12" customHeight="1">
      <c r="H3975" s="174"/>
      <c r="I3975" s="174"/>
    </row>
    <row r="3976" spans="8:9" ht="12" customHeight="1">
      <c r="H3976" s="174"/>
      <c r="I3976" s="174"/>
    </row>
    <row r="3977" spans="8:9" ht="12" customHeight="1">
      <c r="H3977" s="174"/>
      <c r="I3977" s="174"/>
    </row>
    <row r="3978" spans="8:9" ht="12" customHeight="1">
      <c r="H3978" s="174"/>
      <c r="I3978" s="174"/>
    </row>
    <row r="3979" spans="8:9" ht="12" customHeight="1">
      <c r="H3979" s="174"/>
      <c r="I3979" s="174"/>
    </row>
    <row r="3980" spans="8:9" ht="12" customHeight="1">
      <c r="H3980" s="174"/>
      <c r="I3980" s="174"/>
    </row>
    <row r="3981" spans="8:9" ht="12" customHeight="1">
      <c r="H3981" s="174"/>
      <c r="I3981" s="174"/>
    </row>
    <row r="3982" spans="8:9" ht="12" customHeight="1">
      <c r="H3982" s="174"/>
      <c r="I3982" s="174"/>
    </row>
    <row r="3983" spans="8:9" ht="12" customHeight="1">
      <c r="H3983" s="174"/>
      <c r="I3983" s="174"/>
    </row>
    <row r="3984" spans="8:9" ht="12" customHeight="1">
      <c r="H3984" s="174"/>
      <c r="I3984" s="174"/>
    </row>
    <row r="3985" spans="8:9" ht="12" customHeight="1">
      <c r="H3985" s="174"/>
      <c r="I3985" s="174"/>
    </row>
    <row r="3986" spans="8:9" ht="12" customHeight="1">
      <c r="H3986" s="174"/>
      <c r="I3986" s="174"/>
    </row>
    <row r="3987" spans="8:9" ht="12" customHeight="1">
      <c r="H3987" s="174"/>
      <c r="I3987" s="174"/>
    </row>
    <row r="3988" spans="8:9" ht="12" customHeight="1">
      <c r="H3988" s="174"/>
      <c r="I3988" s="174"/>
    </row>
    <row r="3989" spans="8:9" ht="12" customHeight="1">
      <c r="H3989" s="174"/>
      <c r="I3989" s="174"/>
    </row>
    <row r="3990" spans="8:9" ht="12" customHeight="1">
      <c r="H3990" s="174"/>
      <c r="I3990" s="174"/>
    </row>
    <row r="3991" spans="8:9" ht="12" customHeight="1">
      <c r="H3991" s="174"/>
      <c r="I3991" s="174"/>
    </row>
    <row r="3992" spans="8:9" ht="12" customHeight="1">
      <c r="H3992" s="174"/>
      <c r="I3992" s="174"/>
    </row>
    <row r="3993" spans="8:9" ht="12" customHeight="1">
      <c r="H3993" s="174"/>
      <c r="I3993" s="174"/>
    </row>
    <row r="3994" spans="8:9" ht="12" customHeight="1">
      <c r="H3994" s="174"/>
      <c r="I3994" s="174"/>
    </row>
    <row r="3995" spans="8:9" ht="12" customHeight="1">
      <c r="H3995" s="174"/>
      <c r="I3995" s="174"/>
    </row>
    <row r="3996" spans="8:9" ht="12" customHeight="1">
      <c r="H3996" s="174"/>
      <c r="I3996" s="174"/>
    </row>
    <row r="3997" spans="8:9" ht="12" customHeight="1">
      <c r="H3997" s="174"/>
      <c r="I3997" s="174"/>
    </row>
    <row r="3998" spans="8:9" ht="12" customHeight="1">
      <c r="H3998" s="174"/>
      <c r="I3998" s="174"/>
    </row>
    <row r="3999" spans="8:9" ht="12" customHeight="1">
      <c r="H3999" s="174"/>
      <c r="I3999" s="174"/>
    </row>
    <row r="4000" spans="8:9" ht="12" customHeight="1">
      <c r="H4000" s="174"/>
      <c r="I4000" s="174"/>
    </row>
    <row r="4001" spans="8:9" ht="12" customHeight="1">
      <c r="H4001" s="174"/>
      <c r="I4001" s="174"/>
    </row>
    <row r="4002" spans="8:9" ht="12" customHeight="1">
      <c r="H4002" s="174"/>
      <c r="I4002" s="174"/>
    </row>
    <row r="4003" spans="8:9" ht="12" customHeight="1">
      <c r="H4003" s="174"/>
      <c r="I4003" s="174"/>
    </row>
    <row r="4004" spans="8:9" ht="12" customHeight="1">
      <c r="H4004" s="174"/>
      <c r="I4004" s="174"/>
    </row>
    <row r="4005" spans="8:9" ht="12" customHeight="1">
      <c r="H4005" s="174"/>
      <c r="I4005" s="174"/>
    </row>
    <row r="4006" spans="8:9" ht="12" customHeight="1">
      <c r="H4006" s="174"/>
      <c r="I4006" s="174"/>
    </row>
    <row r="4007" spans="8:9" ht="12" customHeight="1">
      <c r="H4007" s="174"/>
      <c r="I4007" s="174"/>
    </row>
    <row r="4008" spans="8:9" ht="12" customHeight="1">
      <c r="H4008" s="174"/>
      <c r="I4008" s="174"/>
    </row>
    <row r="4009" spans="8:9" ht="12" customHeight="1">
      <c r="H4009" s="174"/>
      <c r="I4009" s="174"/>
    </row>
    <row r="4010" spans="8:9" ht="12" customHeight="1">
      <c r="H4010" s="174"/>
      <c r="I4010" s="174"/>
    </row>
    <row r="4011" spans="8:9" ht="12" customHeight="1">
      <c r="H4011" s="174"/>
      <c r="I4011" s="174"/>
    </row>
    <row r="4012" spans="8:9" ht="12" customHeight="1">
      <c r="H4012" s="174"/>
      <c r="I4012" s="174"/>
    </row>
    <row r="4013" spans="8:9" ht="12" customHeight="1">
      <c r="H4013" s="174"/>
      <c r="I4013" s="174"/>
    </row>
    <row r="4014" spans="8:9" ht="12" customHeight="1">
      <c r="H4014" s="174"/>
      <c r="I4014" s="174"/>
    </row>
    <row r="4015" spans="8:9" ht="12" customHeight="1">
      <c r="H4015" s="174"/>
      <c r="I4015" s="174"/>
    </row>
    <row r="4016" spans="8:9" ht="12" customHeight="1">
      <c r="H4016" s="174"/>
      <c r="I4016" s="174"/>
    </row>
    <row r="4017" spans="8:9" ht="12" customHeight="1">
      <c r="H4017" s="174"/>
      <c r="I4017" s="174"/>
    </row>
    <row r="4018" spans="8:9" ht="12" customHeight="1">
      <c r="H4018" s="174"/>
      <c r="I4018" s="174"/>
    </row>
    <row r="4019" spans="8:9" ht="12" customHeight="1">
      <c r="H4019" s="174"/>
      <c r="I4019" s="174"/>
    </row>
    <row r="4020" spans="8:9" ht="12" customHeight="1">
      <c r="H4020" s="174"/>
      <c r="I4020" s="174"/>
    </row>
    <row r="4021" spans="8:9" ht="12" customHeight="1">
      <c r="H4021" s="174"/>
      <c r="I4021" s="174"/>
    </row>
    <row r="4022" spans="8:9" ht="12" customHeight="1">
      <c r="H4022" s="174"/>
      <c r="I4022" s="174"/>
    </row>
    <row r="4023" spans="8:9" ht="12" customHeight="1">
      <c r="H4023" s="174"/>
      <c r="I4023" s="174"/>
    </row>
    <row r="4024" spans="8:9" ht="12" customHeight="1">
      <c r="H4024" s="174"/>
      <c r="I4024" s="174"/>
    </row>
    <row r="4025" spans="8:9" ht="12" customHeight="1">
      <c r="H4025" s="174"/>
      <c r="I4025" s="174"/>
    </row>
    <row r="4026" spans="8:9" ht="12" customHeight="1">
      <c r="H4026" s="174"/>
      <c r="I4026" s="174"/>
    </row>
    <row r="4027" spans="8:9" ht="12" customHeight="1">
      <c r="H4027" s="174"/>
      <c r="I4027" s="174"/>
    </row>
    <row r="4028" spans="8:9" ht="12" customHeight="1">
      <c r="H4028" s="174"/>
      <c r="I4028" s="174"/>
    </row>
    <row r="4029" spans="8:9" ht="12" customHeight="1">
      <c r="H4029" s="174"/>
      <c r="I4029" s="174"/>
    </row>
    <row r="4030" spans="8:9" ht="12" customHeight="1">
      <c r="H4030" s="174"/>
      <c r="I4030" s="174"/>
    </row>
    <row r="4031" spans="8:9" ht="12" customHeight="1">
      <c r="H4031" s="174"/>
      <c r="I4031" s="174"/>
    </row>
    <row r="4032" spans="8:9" ht="12" customHeight="1">
      <c r="H4032" s="174"/>
      <c r="I4032" s="174"/>
    </row>
    <row r="4033" spans="8:9" ht="12" customHeight="1">
      <c r="H4033" s="174"/>
      <c r="I4033" s="174"/>
    </row>
    <row r="4034" spans="8:9" ht="12" customHeight="1">
      <c r="H4034" s="174"/>
      <c r="I4034" s="174"/>
    </row>
    <row r="4035" spans="8:9" ht="12" customHeight="1">
      <c r="H4035" s="174"/>
      <c r="I4035" s="174"/>
    </row>
    <row r="4036" spans="8:9" ht="12" customHeight="1">
      <c r="H4036" s="174"/>
      <c r="I4036" s="174"/>
    </row>
    <row r="4037" spans="8:9" ht="12" customHeight="1">
      <c r="H4037" s="174"/>
      <c r="I4037" s="174"/>
    </row>
    <row r="4038" spans="8:9" ht="12" customHeight="1">
      <c r="H4038" s="174"/>
      <c r="I4038" s="174"/>
    </row>
    <row r="4039" spans="8:9" ht="12" customHeight="1">
      <c r="H4039" s="174"/>
      <c r="I4039" s="174"/>
    </row>
    <row r="4040" spans="8:9" ht="12" customHeight="1">
      <c r="H4040" s="174"/>
      <c r="I4040" s="174"/>
    </row>
    <row r="4041" spans="8:9" ht="12" customHeight="1">
      <c r="H4041" s="174"/>
      <c r="I4041" s="174"/>
    </row>
    <row r="4042" spans="8:9" ht="12" customHeight="1">
      <c r="H4042" s="174"/>
      <c r="I4042" s="174"/>
    </row>
    <row r="4043" spans="8:9" ht="12" customHeight="1">
      <c r="H4043" s="174"/>
      <c r="I4043" s="174"/>
    </row>
    <row r="4044" spans="8:9" ht="12" customHeight="1">
      <c r="H4044" s="174"/>
      <c r="I4044" s="174"/>
    </row>
    <row r="4045" spans="8:9" ht="12" customHeight="1">
      <c r="H4045" s="174"/>
      <c r="I4045" s="174"/>
    </row>
    <row r="4046" spans="8:9" ht="12" customHeight="1">
      <c r="H4046" s="174"/>
      <c r="I4046" s="174"/>
    </row>
    <row r="4047" spans="8:9" ht="12" customHeight="1">
      <c r="H4047" s="174"/>
      <c r="I4047" s="174"/>
    </row>
    <row r="4048" spans="8:9" ht="12" customHeight="1">
      <c r="H4048" s="174"/>
      <c r="I4048" s="174"/>
    </row>
    <row r="4049" spans="8:9" ht="12" customHeight="1">
      <c r="H4049" s="174"/>
      <c r="I4049" s="174"/>
    </row>
    <row r="4050" spans="8:9" ht="12" customHeight="1">
      <c r="H4050" s="174"/>
      <c r="I4050" s="174"/>
    </row>
    <row r="4051" spans="8:9" ht="12" customHeight="1">
      <c r="H4051" s="174"/>
      <c r="I4051" s="174"/>
    </row>
    <row r="4052" spans="8:9" ht="12" customHeight="1">
      <c r="H4052" s="174"/>
      <c r="I4052" s="174"/>
    </row>
    <row r="4053" spans="8:9" ht="12" customHeight="1">
      <c r="H4053" s="174"/>
      <c r="I4053" s="174"/>
    </row>
    <row r="4054" spans="8:9" ht="12" customHeight="1">
      <c r="H4054" s="174"/>
      <c r="I4054" s="174"/>
    </row>
    <row r="4055" spans="8:9" ht="12" customHeight="1">
      <c r="H4055" s="174"/>
      <c r="I4055" s="174"/>
    </row>
    <row r="4056" spans="8:9" ht="12" customHeight="1">
      <c r="H4056" s="174"/>
      <c r="I4056" s="174"/>
    </row>
    <row r="4057" spans="8:9" ht="12" customHeight="1">
      <c r="H4057" s="174"/>
      <c r="I4057" s="174"/>
    </row>
    <row r="4058" spans="8:9" ht="12" customHeight="1">
      <c r="H4058" s="174"/>
      <c r="I4058" s="174"/>
    </row>
    <row r="4059" spans="8:9" ht="12" customHeight="1">
      <c r="H4059" s="174"/>
      <c r="I4059" s="174"/>
    </row>
    <row r="4060" spans="8:9" ht="12" customHeight="1">
      <c r="H4060" s="174"/>
      <c r="I4060" s="174"/>
    </row>
    <row r="4061" spans="8:9" ht="12" customHeight="1">
      <c r="H4061" s="174"/>
      <c r="I4061" s="174"/>
    </row>
    <row r="4062" spans="8:9" ht="12" customHeight="1">
      <c r="H4062" s="174"/>
      <c r="I4062" s="174"/>
    </row>
    <row r="4063" spans="8:9" ht="12" customHeight="1">
      <c r="H4063" s="174"/>
      <c r="I4063" s="174"/>
    </row>
    <row r="4064" spans="8:9" ht="12" customHeight="1">
      <c r="H4064" s="174"/>
      <c r="I4064" s="174"/>
    </row>
    <row r="4065" spans="8:9" ht="12" customHeight="1">
      <c r="H4065" s="174"/>
      <c r="I4065" s="174"/>
    </row>
    <row r="4066" spans="8:9" ht="12" customHeight="1">
      <c r="H4066" s="174"/>
      <c r="I4066" s="174"/>
    </row>
    <row r="4067" spans="8:9" ht="12" customHeight="1">
      <c r="H4067" s="174"/>
      <c r="I4067" s="174"/>
    </row>
    <row r="4068" spans="8:9" ht="12" customHeight="1">
      <c r="H4068" s="174"/>
      <c r="I4068" s="174"/>
    </row>
    <row r="4069" spans="8:9" ht="12" customHeight="1">
      <c r="H4069" s="174"/>
      <c r="I4069" s="174"/>
    </row>
    <row r="4070" spans="8:9" ht="12" customHeight="1">
      <c r="H4070" s="174"/>
      <c r="I4070" s="174"/>
    </row>
    <row r="4071" spans="8:9" ht="12" customHeight="1">
      <c r="H4071" s="174"/>
      <c r="I4071" s="174"/>
    </row>
    <row r="4072" spans="8:9" ht="12" customHeight="1">
      <c r="H4072" s="174"/>
      <c r="I4072" s="174"/>
    </row>
    <row r="4073" spans="8:9" ht="12" customHeight="1">
      <c r="H4073" s="174"/>
      <c r="I4073" s="174"/>
    </row>
    <row r="4074" spans="8:9" ht="12" customHeight="1">
      <c r="H4074" s="174"/>
      <c r="I4074" s="174"/>
    </row>
    <row r="4075" spans="8:9" ht="12" customHeight="1">
      <c r="H4075" s="174"/>
      <c r="I4075" s="174"/>
    </row>
    <row r="4076" spans="8:9" ht="12" customHeight="1">
      <c r="H4076" s="174"/>
      <c r="I4076" s="174"/>
    </row>
    <row r="4077" spans="8:9" ht="12" customHeight="1">
      <c r="H4077" s="174"/>
      <c r="I4077" s="174"/>
    </row>
    <row r="4078" spans="8:9" ht="12" customHeight="1">
      <c r="H4078" s="174"/>
      <c r="I4078" s="174"/>
    </row>
    <row r="4079" spans="8:9" ht="12" customHeight="1">
      <c r="H4079" s="174"/>
      <c r="I4079" s="174"/>
    </row>
    <row r="4080" spans="8:9" ht="12" customHeight="1">
      <c r="H4080" s="174"/>
      <c r="I4080" s="174"/>
    </row>
    <row r="4081" spans="8:9" ht="12" customHeight="1">
      <c r="H4081" s="174"/>
      <c r="I4081" s="174"/>
    </row>
    <row r="4082" spans="8:9" ht="12" customHeight="1">
      <c r="H4082" s="174"/>
      <c r="I4082" s="174"/>
    </row>
    <row r="4083" spans="8:9" ht="12" customHeight="1">
      <c r="H4083" s="174"/>
      <c r="I4083" s="174"/>
    </row>
    <row r="4084" spans="8:9" ht="12" customHeight="1">
      <c r="H4084" s="174"/>
      <c r="I4084" s="174"/>
    </row>
    <row r="4085" spans="8:9" ht="12" customHeight="1">
      <c r="H4085" s="174"/>
      <c r="I4085" s="174"/>
    </row>
    <row r="4086" spans="8:9" ht="12" customHeight="1">
      <c r="H4086" s="174"/>
      <c r="I4086" s="174"/>
    </row>
    <row r="4087" spans="8:9" ht="12" customHeight="1">
      <c r="H4087" s="174"/>
      <c r="I4087" s="174"/>
    </row>
    <row r="4088" spans="8:9" ht="12" customHeight="1">
      <c r="H4088" s="174"/>
      <c r="I4088" s="174"/>
    </row>
    <row r="4089" spans="8:9" ht="12" customHeight="1">
      <c r="H4089" s="174"/>
      <c r="I4089" s="174"/>
    </row>
    <row r="4090" spans="8:9" ht="12" customHeight="1">
      <c r="H4090" s="174"/>
      <c r="I4090" s="174"/>
    </row>
    <row r="4091" spans="8:9" ht="12" customHeight="1">
      <c r="H4091" s="174"/>
      <c r="I4091" s="174"/>
    </row>
    <row r="4092" spans="8:9" ht="12" customHeight="1">
      <c r="H4092" s="174"/>
      <c r="I4092" s="174"/>
    </row>
    <row r="4093" spans="8:9" ht="12" customHeight="1">
      <c r="H4093" s="174"/>
      <c r="I4093" s="174"/>
    </row>
    <row r="4094" spans="8:9" ht="12" customHeight="1">
      <c r="H4094" s="174"/>
      <c r="I4094" s="174"/>
    </row>
    <row r="4095" spans="8:9" ht="12" customHeight="1">
      <c r="H4095" s="174"/>
      <c r="I4095" s="174"/>
    </row>
    <row r="4096" spans="8:9" ht="12" customHeight="1">
      <c r="H4096" s="174"/>
      <c r="I4096" s="174"/>
    </row>
    <row r="4097" spans="8:9" ht="12" customHeight="1">
      <c r="H4097" s="174"/>
      <c r="I4097" s="174"/>
    </row>
    <row r="4098" spans="8:9" ht="12" customHeight="1">
      <c r="H4098" s="174"/>
      <c r="I4098" s="174"/>
    </row>
    <row r="4099" spans="8:9" ht="12" customHeight="1">
      <c r="H4099" s="174"/>
      <c r="I4099" s="174"/>
    </row>
    <row r="4100" spans="8:9" ht="12" customHeight="1">
      <c r="H4100" s="174"/>
      <c r="I4100" s="174"/>
    </row>
    <row r="4101" spans="8:9" ht="12" customHeight="1">
      <c r="H4101" s="174"/>
      <c r="I4101" s="174"/>
    </row>
    <row r="4102" spans="8:9" ht="12" customHeight="1">
      <c r="H4102" s="174"/>
      <c r="I4102" s="174"/>
    </row>
    <row r="4103" spans="8:9" ht="12" customHeight="1">
      <c r="H4103" s="174"/>
      <c r="I4103" s="174"/>
    </row>
    <row r="4104" spans="8:9" ht="12" customHeight="1">
      <c r="H4104" s="174"/>
      <c r="I4104" s="174"/>
    </row>
    <row r="4105" spans="8:9" ht="12" customHeight="1">
      <c r="H4105" s="174"/>
      <c r="I4105" s="174"/>
    </row>
    <row r="4106" spans="8:9" ht="12" customHeight="1">
      <c r="H4106" s="174"/>
      <c r="I4106" s="174"/>
    </row>
    <row r="4107" spans="8:9" ht="12" customHeight="1">
      <c r="H4107" s="174"/>
      <c r="I4107" s="174"/>
    </row>
    <row r="4108" spans="8:9" ht="12" customHeight="1">
      <c r="H4108" s="174"/>
      <c r="I4108" s="174"/>
    </row>
    <row r="4109" spans="8:9" ht="12" customHeight="1">
      <c r="H4109" s="174"/>
      <c r="I4109" s="174"/>
    </row>
    <row r="4110" spans="8:9" ht="12" customHeight="1">
      <c r="H4110" s="174"/>
      <c r="I4110" s="174"/>
    </row>
    <row r="4111" spans="8:9" ht="12" customHeight="1">
      <c r="H4111" s="174"/>
      <c r="I4111" s="174"/>
    </row>
    <row r="4112" spans="8:9" ht="12" customHeight="1">
      <c r="H4112" s="174"/>
      <c r="I4112" s="174"/>
    </row>
    <row r="4113" spans="8:9" ht="12" customHeight="1">
      <c r="H4113" s="174"/>
      <c r="I4113" s="174"/>
    </row>
    <row r="4114" spans="8:9" ht="12" customHeight="1">
      <c r="H4114" s="174"/>
      <c r="I4114" s="174"/>
    </row>
    <row r="4115" spans="8:9" ht="12" customHeight="1">
      <c r="H4115" s="174"/>
      <c r="I4115" s="174"/>
    </row>
    <row r="4116" spans="8:9" ht="12" customHeight="1">
      <c r="H4116" s="174"/>
      <c r="I4116" s="174"/>
    </row>
    <row r="4117" spans="8:9" ht="12" customHeight="1">
      <c r="H4117" s="174"/>
      <c r="I4117" s="174"/>
    </row>
    <row r="4118" spans="8:9" ht="12" customHeight="1">
      <c r="H4118" s="174"/>
      <c r="I4118" s="174"/>
    </row>
    <row r="4119" spans="8:9" ht="12" customHeight="1">
      <c r="H4119" s="174"/>
      <c r="I4119" s="174"/>
    </row>
    <row r="4120" spans="8:9" ht="12" customHeight="1">
      <c r="H4120" s="174"/>
      <c r="I4120" s="174"/>
    </row>
    <row r="4121" spans="8:9" ht="12" customHeight="1">
      <c r="H4121" s="174"/>
      <c r="I4121" s="174"/>
    </row>
    <row r="4122" spans="8:9" ht="12" customHeight="1">
      <c r="H4122" s="174"/>
      <c r="I4122" s="174"/>
    </row>
    <row r="4123" spans="8:9" ht="12" customHeight="1">
      <c r="H4123" s="174"/>
      <c r="I4123" s="174"/>
    </row>
    <row r="4124" spans="8:9" ht="12" customHeight="1">
      <c r="H4124" s="174"/>
      <c r="I4124" s="174"/>
    </row>
    <row r="4125" spans="8:9" ht="12" customHeight="1">
      <c r="H4125" s="174"/>
      <c r="I4125" s="174"/>
    </row>
    <row r="4126" spans="8:9" ht="12" customHeight="1">
      <c r="H4126" s="174"/>
      <c r="I4126" s="174"/>
    </row>
    <row r="4127" spans="8:9" ht="12" customHeight="1">
      <c r="H4127" s="174"/>
      <c r="I4127" s="174"/>
    </row>
    <row r="4128" spans="8:9" ht="12" customHeight="1">
      <c r="H4128" s="174"/>
      <c r="I4128" s="174"/>
    </row>
    <row r="4129" spans="8:9" ht="12" customHeight="1">
      <c r="H4129" s="174"/>
      <c r="I4129" s="174"/>
    </row>
    <row r="4130" spans="8:9" ht="12" customHeight="1">
      <c r="H4130" s="174"/>
      <c r="I4130" s="174"/>
    </row>
    <row r="4131" spans="8:9" ht="12" customHeight="1">
      <c r="H4131" s="174"/>
      <c r="I4131" s="174"/>
    </row>
    <row r="4132" spans="8:9" ht="12" customHeight="1">
      <c r="H4132" s="174"/>
      <c r="I4132" s="174"/>
    </row>
    <row r="4133" spans="8:9" ht="12" customHeight="1">
      <c r="H4133" s="174"/>
      <c r="I4133" s="174"/>
    </row>
    <row r="4134" spans="8:9" ht="12" customHeight="1">
      <c r="H4134" s="174"/>
      <c r="I4134" s="174"/>
    </row>
    <row r="4135" spans="8:9" ht="12" customHeight="1">
      <c r="H4135" s="174"/>
      <c r="I4135" s="174"/>
    </row>
    <row r="4136" spans="8:9" ht="12" customHeight="1">
      <c r="H4136" s="174"/>
      <c r="I4136" s="174"/>
    </row>
    <row r="4137" spans="8:9" ht="12" customHeight="1">
      <c r="H4137" s="174"/>
      <c r="I4137" s="174"/>
    </row>
    <row r="4138" spans="8:9" ht="12" customHeight="1">
      <c r="H4138" s="174"/>
      <c r="I4138" s="174"/>
    </row>
    <row r="4139" spans="8:9" ht="12" customHeight="1">
      <c r="H4139" s="174"/>
      <c r="I4139" s="174"/>
    </row>
    <row r="4140" spans="8:9" ht="12" customHeight="1">
      <c r="H4140" s="174"/>
      <c r="I4140" s="174"/>
    </row>
    <row r="4141" spans="8:9" ht="12" customHeight="1">
      <c r="H4141" s="174"/>
      <c r="I4141" s="174"/>
    </row>
    <row r="4142" spans="8:9" ht="12" customHeight="1">
      <c r="H4142" s="174"/>
      <c r="I4142" s="174"/>
    </row>
    <row r="4143" spans="8:9" ht="12" customHeight="1">
      <c r="H4143" s="174"/>
      <c r="I4143" s="174"/>
    </row>
    <row r="4144" spans="8:9" ht="12" customHeight="1">
      <c r="H4144" s="174"/>
      <c r="I4144" s="174"/>
    </row>
    <row r="4145" spans="8:9" ht="12" customHeight="1">
      <c r="H4145" s="174"/>
      <c r="I4145" s="174"/>
    </row>
    <row r="4146" spans="8:9" ht="12" customHeight="1">
      <c r="H4146" s="174"/>
      <c r="I4146" s="174"/>
    </row>
    <row r="4147" spans="8:9" ht="12" customHeight="1">
      <c r="H4147" s="174"/>
      <c r="I4147" s="174"/>
    </row>
    <row r="4148" spans="8:9" ht="12" customHeight="1">
      <c r="H4148" s="174"/>
      <c r="I4148" s="174"/>
    </row>
    <row r="4149" spans="8:9" ht="12" customHeight="1">
      <c r="H4149" s="174"/>
      <c r="I4149" s="174"/>
    </row>
    <row r="4150" spans="8:9" ht="12" customHeight="1">
      <c r="H4150" s="174"/>
      <c r="I4150" s="174"/>
    </row>
    <row r="4151" spans="8:9" ht="12" customHeight="1">
      <c r="H4151" s="174"/>
      <c r="I4151" s="174"/>
    </row>
    <row r="4152" spans="8:9" ht="12" customHeight="1">
      <c r="H4152" s="174"/>
      <c r="I4152" s="174"/>
    </row>
    <row r="4153" spans="8:9" ht="12" customHeight="1">
      <c r="H4153" s="174"/>
      <c r="I4153" s="174"/>
    </row>
    <row r="4154" spans="8:9" ht="12" customHeight="1">
      <c r="H4154" s="174"/>
      <c r="I4154" s="174"/>
    </row>
    <row r="4155" spans="8:9" ht="12" customHeight="1">
      <c r="H4155" s="174"/>
      <c r="I4155" s="174"/>
    </row>
    <row r="4156" spans="8:9" ht="12" customHeight="1">
      <c r="H4156" s="174"/>
      <c r="I4156" s="174"/>
    </row>
    <row r="4157" spans="8:9" ht="12" customHeight="1">
      <c r="H4157" s="174"/>
      <c r="I4157" s="174"/>
    </row>
    <row r="4158" spans="8:9" ht="12" customHeight="1">
      <c r="H4158" s="174"/>
      <c r="I4158" s="174"/>
    </row>
    <row r="4159" spans="8:9" ht="12" customHeight="1">
      <c r="H4159" s="174"/>
      <c r="I4159" s="174"/>
    </row>
    <row r="4160" spans="8:9" ht="12" customHeight="1">
      <c r="H4160" s="174"/>
      <c r="I4160" s="174"/>
    </row>
    <row r="4161" spans="8:9" ht="12" customHeight="1">
      <c r="H4161" s="174"/>
      <c r="I4161" s="174"/>
    </row>
    <row r="4162" spans="8:9" ht="12" customHeight="1">
      <c r="H4162" s="174"/>
      <c r="I4162" s="174"/>
    </row>
    <row r="4163" spans="8:9" ht="12" customHeight="1">
      <c r="H4163" s="174"/>
      <c r="I4163" s="174"/>
    </row>
    <row r="4164" spans="8:9" ht="12" customHeight="1">
      <c r="H4164" s="174"/>
      <c r="I4164" s="174"/>
    </row>
    <row r="4165" spans="8:9" ht="12" customHeight="1">
      <c r="H4165" s="174"/>
      <c r="I4165" s="174"/>
    </row>
    <row r="4166" spans="8:9" ht="12" customHeight="1">
      <c r="H4166" s="174"/>
      <c r="I4166" s="174"/>
    </row>
    <row r="4167" spans="8:9" ht="12" customHeight="1">
      <c r="H4167" s="174"/>
      <c r="I4167" s="174"/>
    </row>
    <row r="4168" spans="8:9" ht="12" customHeight="1">
      <c r="H4168" s="174"/>
      <c r="I4168" s="174"/>
    </row>
    <row r="4169" spans="8:9" ht="12" customHeight="1">
      <c r="H4169" s="174"/>
      <c r="I4169" s="174"/>
    </row>
    <row r="4170" spans="8:9" ht="12" customHeight="1">
      <c r="H4170" s="174"/>
      <c r="I4170" s="174"/>
    </row>
    <row r="4171" spans="8:9" ht="12" customHeight="1">
      <c r="H4171" s="174"/>
      <c r="I4171" s="174"/>
    </row>
    <row r="4172" spans="8:9" ht="12" customHeight="1">
      <c r="H4172" s="174"/>
      <c r="I4172" s="174"/>
    </row>
    <row r="4173" spans="8:9" ht="12" customHeight="1">
      <c r="H4173" s="174"/>
      <c r="I4173" s="174"/>
    </row>
    <row r="4174" spans="8:9" ht="12" customHeight="1">
      <c r="H4174" s="174"/>
      <c r="I4174" s="174"/>
    </row>
    <row r="4175" spans="8:9" ht="12" customHeight="1">
      <c r="H4175" s="174"/>
      <c r="I4175" s="174"/>
    </row>
    <row r="4176" spans="8:9" ht="12" customHeight="1">
      <c r="H4176" s="174"/>
      <c r="I4176" s="174"/>
    </row>
    <row r="4177" spans="8:9" ht="12" customHeight="1">
      <c r="H4177" s="174"/>
      <c r="I4177" s="174"/>
    </row>
    <row r="4178" spans="8:9" ht="12" customHeight="1">
      <c r="H4178" s="174"/>
      <c r="I4178" s="174"/>
    </row>
    <row r="4179" spans="8:9" ht="12" customHeight="1">
      <c r="H4179" s="174"/>
      <c r="I4179" s="174"/>
    </row>
    <row r="4180" spans="8:9" ht="12" customHeight="1">
      <c r="H4180" s="174"/>
      <c r="I4180" s="174"/>
    </row>
    <row r="4181" spans="8:9" ht="12" customHeight="1">
      <c r="H4181" s="174"/>
      <c r="I4181" s="174"/>
    </row>
    <row r="4182" spans="8:9" ht="12" customHeight="1">
      <c r="H4182" s="174"/>
      <c r="I4182" s="174"/>
    </row>
    <row r="4183" spans="8:9" ht="12" customHeight="1">
      <c r="H4183" s="174"/>
      <c r="I4183" s="174"/>
    </row>
    <row r="4184" spans="8:9" ht="12" customHeight="1">
      <c r="H4184" s="174"/>
      <c r="I4184" s="174"/>
    </row>
    <row r="4185" spans="8:9" ht="12" customHeight="1">
      <c r="H4185" s="174"/>
      <c r="I4185" s="174"/>
    </row>
    <row r="4186" spans="8:9" ht="12" customHeight="1">
      <c r="H4186" s="174"/>
      <c r="I4186" s="174"/>
    </row>
    <row r="4187" spans="8:9" ht="12" customHeight="1">
      <c r="H4187" s="174"/>
      <c r="I4187" s="174"/>
    </row>
    <row r="4188" spans="8:9" ht="12" customHeight="1">
      <c r="H4188" s="174"/>
      <c r="I4188" s="174"/>
    </row>
    <row r="4189" spans="8:9" ht="12" customHeight="1">
      <c r="H4189" s="174"/>
      <c r="I4189" s="174"/>
    </row>
    <row r="4190" spans="8:9" ht="12" customHeight="1">
      <c r="H4190" s="174"/>
      <c r="I4190" s="174"/>
    </row>
    <row r="4191" spans="8:9" ht="12" customHeight="1">
      <c r="H4191" s="174"/>
      <c r="I4191" s="174"/>
    </row>
    <row r="4192" spans="8:9" ht="12" customHeight="1">
      <c r="H4192" s="174"/>
      <c r="I4192" s="174"/>
    </row>
    <row r="4193" spans="8:9" ht="12" customHeight="1">
      <c r="H4193" s="174"/>
      <c r="I4193" s="174"/>
    </row>
    <row r="4194" spans="8:9" ht="12" customHeight="1">
      <c r="H4194" s="174"/>
      <c r="I4194" s="174"/>
    </row>
    <row r="4195" spans="8:9" ht="12" customHeight="1">
      <c r="H4195" s="174"/>
      <c r="I4195" s="174"/>
    </row>
    <row r="4196" spans="8:9" ht="12" customHeight="1">
      <c r="H4196" s="174"/>
      <c r="I4196" s="174"/>
    </row>
    <row r="4197" spans="8:9" ht="12" customHeight="1">
      <c r="H4197" s="174"/>
      <c r="I4197" s="174"/>
    </row>
    <row r="4198" spans="8:9" ht="12" customHeight="1">
      <c r="H4198" s="174"/>
      <c r="I4198" s="174"/>
    </row>
    <row r="4199" spans="8:9" ht="12" customHeight="1">
      <c r="H4199" s="174"/>
      <c r="I4199" s="174"/>
    </row>
    <row r="4200" spans="8:9" ht="12" customHeight="1">
      <c r="H4200" s="174"/>
      <c r="I4200" s="174"/>
    </row>
    <row r="4201" spans="8:9" ht="12" customHeight="1">
      <c r="H4201" s="174"/>
      <c r="I4201" s="174"/>
    </row>
    <row r="4202" spans="8:9" ht="12" customHeight="1">
      <c r="H4202" s="174"/>
      <c r="I4202" s="174"/>
    </row>
    <row r="4203" spans="8:9" ht="12" customHeight="1">
      <c r="H4203" s="174"/>
      <c r="I4203" s="174"/>
    </row>
    <row r="4204" spans="8:9" ht="12" customHeight="1">
      <c r="H4204" s="174"/>
      <c r="I4204" s="174"/>
    </row>
    <row r="4205" spans="8:9" ht="12" customHeight="1">
      <c r="H4205" s="174"/>
      <c r="I4205" s="174"/>
    </row>
    <row r="4206" spans="8:9" ht="12" customHeight="1">
      <c r="H4206" s="174"/>
      <c r="I4206" s="174"/>
    </row>
    <row r="4207" spans="8:9" ht="12" customHeight="1">
      <c r="H4207" s="174"/>
      <c r="I4207" s="174"/>
    </row>
    <row r="4208" spans="8:9" ht="12" customHeight="1">
      <c r="H4208" s="174"/>
      <c r="I4208" s="174"/>
    </row>
    <row r="4209" spans="8:9" ht="12" customHeight="1">
      <c r="H4209" s="174"/>
      <c r="I4209" s="174"/>
    </row>
    <row r="4210" spans="8:9" ht="12" customHeight="1">
      <c r="H4210" s="174"/>
      <c r="I4210" s="174"/>
    </row>
    <row r="4211" spans="8:9" ht="12" customHeight="1">
      <c r="H4211" s="174"/>
      <c r="I4211" s="174"/>
    </row>
    <row r="4212" spans="8:9" ht="12" customHeight="1">
      <c r="H4212" s="174"/>
      <c r="I4212" s="174"/>
    </row>
    <row r="4213" spans="8:9" ht="12" customHeight="1">
      <c r="H4213" s="174"/>
      <c r="I4213" s="174"/>
    </row>
    <row r="4214" spans="8:9" ht="12" customHeight="1">
      <c r="H4214" s="174"/>
      <c r="I4214" s="174"/>
    </row>
    <row r="4215" spans="8:9" ht="12" customHeight="1">
      <c r="H4215" s="174"/>
      <c r="I4215" s="174"/>
    </row>
    <row r="4216" spans="8:9" ht="12" customHeight="1">
      <c r="H4216" s="174"/>
      <c r="I4216" s="174"/>
    </row>
    <row r="4217" spans="8:9" ht="12" customHeight="1">
      <c r="H4217" s="174"/>
      <c r="I4217" s="174"/>
    </row>
    <row r="4218" spans="8:9" ht="12" customHeight="1">
      <c r="H4218" s="174"/>
      <c r="I4218" s="174"/>
    </row>
    <row r="4219" spans="8:9" ht="12" customHeight="1">
      <c r="H4219" s="174"/>
      <c r="I4219" s="174"/>
    </row>
    <row r="4220" spans="8:9" ht="12" customHeight="1">
      <c r="H4220" s="174"/>
      <c r="I4220" s="174"/>
    </row>
    <row r="4221" spans="8:9" ht="12" customHeight="1">
      <c r="H4221" s="174"/>
      <c r="I4221" s="174"/>
    </row>
    <row r="4222" spans="8:9" ht="12" customHeight="1">
      <c r="H4222" s="174"/>
      <c r="I4222" s="174"/>
    </row>
    <row r="4223" spans="8:9" ht="12" customHeight="1">
      <c r="H4223" s="174"/>
      <c r="I4223" s="174"/>
    </row>
    <row r="4224" spans="8:9" ht="12" customHeight="1">
      <c r="H4224" s="174"/>
      <c r="I4224" s="174"/>
    </row>
    <row r="4225" spans="8:9" ht="12" customHeight="1">
      <c r="H4225" s="174"/>
      <c r="I4225" s="174"/>
    </row>
    <row r="4226" spans="8:9" ht="12" customHeight="1">
      <c r="H4226" s="174"/>
      <c r="I4226" s="174"/>
    </row>
    <row r="4227" spans="8:9" ht="12" customHeight="1">
      <c r="H4227" s="174"/>
      <c r="I4227" s="174"/>
    </row>
    <row r="4228" spans="8:9" ht="12" customHeight="1">
      <c r="H4228" s="174"/>
      <c r="I4228" s="174"/>
    </row>
    <row r="4229" spans="8:9" ht="12" customHeight="1">
      <c r="H4229" s="174"/>
      <c r="I4229" s="174"/>
    </row>
    <row r="4230" spans="8:9" ht="12" customHeight="1">
      <c r="H4230" s="174"/>
      <c r="I4230" s="174"/>
    </row>
    <row r="4231" spans="8:9" ht="12" customHeight="1">
      <c r="H4231" s="174"/>
      <c r="I4231" s="174"/>
    </row>
    <row r="4232" spans="8:9" ht="12" customHeight="1">
      <c r="H4232" s="174"/>
      <c r="I4232" s="174"/>
    </row>
    <row r="4233" spans="8:9" ht="12" customHeight="1">
      <c r="H4233" s="174"/>
      <c r="I4233" s="174"/>
    </row>
    <row r="4234" spans="8:9" ht="12" customHeight="1">
      <c r="H4234" s="174"/>
      <c r="I4234" s="174"/>
    </row>
    <row r="4235" spans="8:9" ht="12" customHeight="1">
      <c r="H4235" s="174"/>
      <c r="I4235" s="174"/>
    </row>
    <row r="4236" spans="8:9" ht="12" customHeight="1">
      <c r="H4236" s="174"/>
      <c r="I4236" s="174"/>
    </row>
    <row r="4237" spans="8:9" ht="12" customHeight="1">
      <c r="H4237" s="174"/>
      <c r="I4237" s="174"/>
    </row>
    <row r="4238" spans="8:9" ht="12" customHeight="1">
      <c r="H4238" s="174"/>
      <c r="I4238" s="174"/>
    </row>
    <row r="4239" spans="8:9" ht="12" customHeight="1">
      <c r="H4239" s="174"/>
      <c r="I4239" s="174"/>
    </row>
    <row r="4240" spans="8:9" ht="12" customHeight="1">
      <c r="H4240" s="174"/>
      <c r="I4240" s="174"/>
    </row>
    <row r="4241" spans="8:9" ht="12" customHeight="1">
      <c r="H4241" s="174"/>
      <c r="I4241" s="174"/>
    </row>
    <row r="4242" spans="8:9" ht="12" customHeight="1">
      <c r="H4242" s="174"/>
      <c r="I4242" s="174"/>
    </row>
    <row r="4243" spans="8:9" ht="12" customHeight="1">
      <c r="H4243" s="174"/>
      <c r="I4243" s="174"/>
    </row>
    <row r="4244" spans="8:9" ht="12" customHeight="1">
      <c r="H4244" s="174"/>
      <c r="I4244" s="174"/>
    </row>
    <row r="4245" spans="8:9" ht="12" customHeight="1">
      <c r="H4245" s="174"/>
      <c r="I4245" s="174"/>
    </row>
    <row r="4246" spans="8:9" ht="12" customHeight="1">
      <c r="H4246" s="174"/>
      <c r="I4246" s="174"/>
    </row>
    <row r="4247" spans="8:9" ht="12" customHeight="1">
      <c r="H4247" s="174"/>
      <c r="I4247" s="174"/>
    </row>
    <row r="4248" spans="8:9" ht="12" customHeight="1">
      <c r="H4248" s="174"/>
      <c r="I4248" s="174"/>
    </row>
    <row r="4249" spans="8:9" ht="12" customHeight="1">
      <c r="H4249" s="174"/>
      <c r="I4249" s="174"/>
    </row>
    <row r="4250" spans="8:9" ht="12" customHeight="1">
      <c r="H4250" s="174"/>
      <c r="I4250" s="174"/>
    </row>
    <row r="4251" spans="8:9" ht="12" customHeight="1">
      <c r="H4251" s="174"/>
      <c r="I4251" s="174"/>
    </row>
    <row r="4252" spans="8:9" ht="12" customHeight="1">
      <c r="H4252" s="174"/>
      <c r="I4252" s="174"/>
    </row>
    <row r="4253" spans="8:9" ht="12" customHeight="1">
      <c r="H4253" s="174"/>
      <c r="I4253" s="174"/>
    </row>
    <row r="4254" spans="8:9" ht="12" customHeight="1">
      <c r="H4254" s="174"/>
      <c r="I4254" s="174"/>
    </row>
    <row r="4255" spans="8:9" ht="12" customHeight="1">
      <c r="H4255" s="174"/>
      <c r="I4255" s="174"/>
    </row>
    <row r="4256" spans="8:9" ht="12" customHeight="1">
      <c r="H4256" s="174"/>
      <c r="I4256" s="174"/>
    </row>
    <row r="4257" spans="8:9" ht="12" customHeight="1">
      <c r="H4257" s="174"/>
      <c r="I4257" s="174"/>
    </row>
    <row r="4258" spans="8:9" ht="12" customHeight="1">
      <c r="H4258" s="174"/>
      <c r="I4258" s="174"/>
    </row>
    <row r="4259" spans="8:9" ht="12" customHeight="1">
      <c r="H4259" s="174"/>
      <c r="I4259" s="174"/>
    </row>
    <row r="4260" spans="8:9" ht="12" customHeight="1">
      <c r="H4260" s="174"/>
      <c r="I4260" s="174"/>
    </row>
    <row r="4261" spans="8:9" ht="12" customHeight="1">
      <c r="H4261" s="174"/>
      <c r="I4261" s="174"/>
    </row>
    <row r="4262" spans="8:9" ht="12" customHeight="1">
      <c r="H4262" s="174"/>
      <c r="I4262" s="174"/>
    </row>
    <row r="4263" spans="8:9" ht="12" customHeight="1">
      <c r="H4263" s="174"/>
      <c r="I4263" s="174"/>
    </row>
    <row r="4264" spans="8:9" ht="12" customHeight="1">
      <c r="H4264" s="174"/>
      <c r="I4264" s="174"/>
    </row>
    <row r="4265" spans="8:9" ht="12" customHeight="1">
      <c r="H4265" s="174"/>
      <c r="I4265" s="174"/>
    </row>
    <row r="4266" spans="8:9" ht="12" customHeight="1">
      <c r="H4266" s="174"/>
      <c r="I4266" s="174"/>
    </row>
    <row r="4267" spans="8:9" ht="12" customHeight="1">
      <c r="H4267" s="174"/>
      <c r="I4267" s="174"/>
    </row>
    <row r="4268" spans="8:9" ht="12" customHeight="1">
      <c r="H4268" s="174"/>
      <c r="I4268" s="174"/>
    </row>
    <row r="4269" spans="8:9" ht="12" customHeight="1">
      <c r="H4269" s="174"/>
      <c r="I4269" s="174"/>
    </row>
    <row r="4270" spans="8:9" ht="12" customHeight="1">
      <c r="H4270" s="174"/>
      <c r="I4270" s="174"/>
    </row>
    <row r="4271" spans="8:9" ht="12" customHeight="1">
      <c r="H4271" s="174"/>
      <c r="I4271" s="174"/>
    </row>
    <row r="4272" spans="8:9" ht="12" customHeight="1">
      <c r="H4272" s="174"/>
      <c r="I4272" s="174"/>
    </row>
    <row r="4273" spans="8:9" ht="12" customHeight="1">
      <c r="H4273" s="174"/>
      <c r="I4273" s="174"/>
    </row>
    <row r="4274" spans="8:9" ht="12" customHeight="1">
      <c r="H4274" s="174"/>
      <c r="I4274" s="174"/>
    </row>
    <row r="4275" spans="8:9" ht="12" customHeight="1">
      <c r="H4275" s="174"/>
      <c r="I4275" s="174"/>
    </row>
    <row r="4276" spans="8:9" ht="12" customHeight="1">
      <c r="H4276" s="174"/>
      <c r="I4276" s="174"/>
    </row>
    <row r="4277" spans="8:9" ht="12" customHeight="1">
      <c r="H4277" s="174"/>
      <c r="I4277" s="174"/>
    </row>
    <row r="4278" spans="8:9" ht="12" customHeight="1">
      <c r="H4278" s="174"/>
      <c r="I4278" s="174"/>
    </row>
    <row r="4279" spans="8:9" ht="12" customHeight="1">
      <c r="H4279" s="174"/>
      <c r="I4279" s="174"/>
    </row>
    <row r="4280" spans="8:9" ht="12" customHeight="1">
      <c r="H4280" s="174"/>
      <c r="I4280" s="174"/>
    </row>
    <row r="4281" spans="8:9" ht="12" customHeight="1">
      <c r="H4281" s="174"/>
      <c r="I4281" s="174"/>
    </row>
    <row r="4282" spans="8:9" ht="12" customHeight="1">
      <c r="H4282" s="174"/>
      <c r="I4282" s="174"/>
    </row>
    <row r="4283" spans="8:9" ht="12" customHeight="1">
      <c r="H4283" s="174"/>
      <c r="I4283" s="174"/>
    </row>
    <row r="4284" spans="8:9" ht="12" customHeight="1">
      <c r="H4284" s="174"/>
      <c r="I4284" s="174"/>
    </row>
    <row r="4285" spans="8:9" ht="12" customHeight="1">
      <c r="H4285" s="174"/>
      <c r="I4285" s="174"/>
    </row>
    <row r="4286" spans="8:9" ht="12" customHeight="1">
      <c r="H4286" s="174"/>
      <c r="I4286" s="174"/>
    </row>
    <row r="4287" spans="8:9" ht="12" customHeight="1">
      <c r="H4287" s="174"/>
      <c r="I4287" s="174"/>
    </row>
    <row r="4288" spans="8:9" ht="12" customHeight="1">
      <c r="H4288" s="174"/>
      <c r="I4288" s="174"/>
    </row>
    <row r="4289" spans="8:9" ht="12" customHeight="1">
      <c r="H4289" s="174"/>
      <c r="I4289" s="174"/>
    </row>
    <row r="4290" spans="8:9" ht="12" customHeight="1">
      <c r="H4290" s="174"/>
      <c r="I4290" s="174"/>
    </row>
    <row r="4291" spans="8:9" ht="12" customHeight="1">
      <c r="H4291" s="174"/>
      <c r="I4291" s="174"/>
    </row>
    <row r="4292" spans="8:9" ht="12" customHeight="1">
      <c r="H4292" s="174"/>
      <c r="I4292" s="174"/>
    </row>
    <row r="4293" spans="8:9" ht="12" customHeight="1">
      <c r="H4293" s="174"/>
      <c r="I4293" s="174"/>
    </row>
    <row r="4294" spans="8:9" ht="12" customHeight="1">
      <c r="H4294" s="174"/>
      <c r="I4294" s="174"/>
    </row>
    <row r="4295" spans="8:9" ht="12" customHeight="1">
      <c r="H4295" s="174"/>
      <c r="I4295" s="174"/>
    </row>
    <row r="4296" spans="8:9" ht="12" customHeight="1">
      <c r="H4296" s="174"/>
      <c r="I4296" s="174"/>
    </row>
    <row r="4297" spans="8:9" ht="12" customHeight="1">
      <c r="H4297" s="174"/>
      <c r="I4297" s="174"/>
    </row>
    <row r="4298" spans="8:9" ht="12" customHeight="1">
      <c r="H4298" s="174"/>
      <c r="I4298" s="174"/>
    </row>
    <row r="4299" spans="8:9" ht="12" customHeight="1">
      <c r="H4299" s="174"/>
      <c r="I4299" s="174"/>
    </row>
    <row r="4300" spans="8:9" ht="12" customHeight="1">
      <c r="H4300" s="174"/>
      <c r="I4300" s="174"/>
    </row>
    <row r="4301" spans="8:9" ht="12" customHeight="1">
      <c r="H4301" s="174"/>
      <c r="I4301" s="174"/>
    </row>
    <row r="4302" spans="8:9" ht="12" customHeight="1">
      <c r="H4302" s="174"/>
      <c r="I4302" s="174"/>
    </row>
    <row r="4303" spans="8:9" ht="12" customHeight="1">
      <c r="H4303" s="174"/>
      <c r="I4303" s="174"/>
    </row>
    <row r="4304" spans="8:9" ht="12" customHeight="1">
      <c r="H4304" s="174"/>
      <c r="I4304" s="174"/>
    </row>
    <row r="4305" spans="8:9" ht="12" customHeight="1">
      <c r="H4305" s="174"/>
      <c r="I4305" s="174"/>
    </row>
    <row r="4306" spans="8:9" ht="12" customHeight="1">
      <c r="H4306" s="174"/>
      <c r="I4306" s="174"/>
    </row>
    <row r="4307" spans="8:9" ht="12" customHeight="1">
      <c r="H4307" s="174"/>
      <c r="I4307" s="174"/>
    </row>
    <row r="4308" spans="8:9" ht="12" customHeight="1">
      <c r="H4308" s="174"/>
      <c r="I4308" s="174"/>
    </row>
    <row r="4309" spans="8:9" ht="12" customHeight="1">
      <c r="H4309" s="174"/>
      <c r="I4309" s="174"/>
    </row>
    <row r="4310" spans="8:9" ht="12" customHeight="1">
      <c r="H4310" s="174"/>
      <c r="I4310" s="174"/>
    </row>
    <row r="4311" spans="8:9" ht="12" customHeight="1">
      <c r="H4311" s="174"/>
      <c r="I4311" s="174"/>
    </row>
    <row r="4312" spans="8:9" ht="12" customHeight="1">
      <c r="H4312" s="174"/>
      <c r="I4312" s="174"/>
    </row>
    <row r="4313" spans="8:9" ht="12" customHeight="1">
      <c r="H4313" s="174"/>
      <c r="I4313" s="174"/>
    </row>
    <row r="4314" spans="8:9" ht="12" customHeight="1">
      <c r="H4314" s="174"/>
      <c r="I4314" s="174"/>
    </row>
    <row r="4315" spans="8:9" ht="12" customHeight="1">
      <c r="H4315" s="174"/>
      <c r="I4315" s="174"/>
    </row>
    <row r="4316" spans="8:9" ht="12" customHeight="1">
      <c r="H4316" s="174"/>
      <c r="I4316" s="174"/>
    </row>
    <row r="4317" spans="8:9" ht="12" customHeight="1">
      <c r="H4317" s="174"/>
      <c r="I4317" s="174"/>
    </row>
    <row r="4318" spans="8:9" ht="12" customHeight="1">
      <c r="H4318" s="174"/>
      <c r="I4318" s="174"/>
    </row>
    <row r="4319" spans="8:9" ht="12" customHeight="1">
      <c r="H4319" s="174"/>
      <c r="I4319" s="174"/>
    </row>
    <row r="4320" spans="8:9" ht="12" customHeight="1">
      <c r="H4320" s="174"/>
      <c r="I4320" s="174"/>
    </row>
    <row r="4321" spans="8:9" ht="12" customHeight="1">
      <c r="H4321" s="174"/>
      <c r="I4321" s="174"/>
    </row>
    <row r="4322" spans="8:9" ht="12" customHeight="1">
      <c r="H4322" s="174"/>
      <c r="I4322" s="174"/>
    </row>
    <row r="4323" spans="8:9" ht="12" customHeight="1">
      <c r="H4323" s="174"/>
      <c r="I4323" s="174"/>
    </row>
    <row r="4324" spans="8:9" ht="12" customHeight="1">
      <c r="H4324" s="174"/>
      <c r="I4324" s="174"/>
    </row>
    <row r="4325" spans="8:9" ht="12" customHeight="1">
      <c r="H4325" s="174"/>
      <c r="I4325" s="174"/>
    </row>
    <row r="4326" spans="8:9" ht="12" customHeight="1">
      <c r="H4326" s="174"/>
      <c r="I4326" s="174"/>
    </row>
    <row r="4327" spans="8:9" ht="12" customHeight="1">
      <c r="H4327" s="174"/>
      <c r="I4327" s="174"/>
    </row>
    <row r="4328" spans="8:9" ht="12" customHeight="1">
      <c r="H4328" s="174"/>
      <c r="I4328" s="174"/>
    </row>
    <row r="4329" spans="8:9" ht="12" customHeight="1">
      <c r="H4329" s="174"/>
      <c r="I4329" s="174"/>
    </row>
    <row r="4330" spans="8:9" ht="12" customHeight="1">
      <c r="H4330" s="174"/>
      <c r="I4330" s="174"/>
    </row>
    <row r="4331" spans="8:9" ht="12" customHeight="1">
      <c r="H4331" s="174"/>
      <c r="I4331" s="174"/>
    </row>
    <row r="4332" spans="8:9" ht="12" customHeight="1">
      <c r="H4332" s="174"/>
      <c r="I4332" s="174"/>
    </row>
    <row r="4333" spans="8:9" ht="12" customHeight="1">
      <c r="H4333" s="174"/>
      <c r="I4333" s="174"/>
    </row>
    <row r="4334" spans="8:9" ht="12" customHeight="1">
      <c r="H4334" s="174"/>
      <c r="I4334" s="174"/>
    </row>
    <row r="4335" spans="8:9" ht="12" customHeight="1">
      <c r="H4335" s="174"/>
      <c r="I4335" s="174"/>
    </row>
    <row r="4336" spans="8:9" ht="12" customHeight="1">
      <c r="H4336" s="174"/>
      <c r="I4336" s="174"/>
    </row>
    <row r="4337" spans="8:9" ht="12" customHeight="1">
      <c r="H4337" s="174"/>
      <c r="I4337" s="174"/>
    </row>
    <row r="4338" spans="8:9" ht="12" customHeight="1">
      <c r="H4338" s="174"/>
      <c r="I4338" s="174"/>
    </row>
    <row r="4339" spans="8:9" ht="12" customHeight="1">
      <c r="H4339" s="174"/>
      <c r="I4339" s="174"/>
    </row>
    <row r="4340" spans="8:9" ht="12" customHeight="1">
      <c r="H4340" s="174"/>
      <c r="I4340" s="174"/>
    </row>
    <row r="4341" spans="8:9" ht="12" customHeight="1">
      <c r="H4341" s="174"/>
      <c r="I4341" s="174"/>
    </row>
    <row r="4342" spans="8:9" ht="12" customHeight="1">
      <c r="H4342" s="174"/>
      <c r="I4342" s="174"/>
    </row>
    <row r="4343" spans="8:9" ht="12" customHeight="1">
      <c r="H4343" s="174"/>
      <c r="I4343" s="174"/>
    </row>
    <row r="4344" spans="8:9" ht="12" customHeight="1">
      <c r="H4344" s="174"/>
      <c r="I4344" s="174"/>
    </row>
    <row r="4345" spans="8:9" ht="12" customHeight="1">
      <c r="H4345" s="174"/>
      <c r="I4345" s="174"/>
    </row>
    <row r="4346" spans="8:9" ht="12" customHeight="1">
      <c r="H4346" s="174"/>
      <c r="I4346" s="174"/>
    </row>
    <row r="4347" spans="8:9" ht="12" customHeight="1">
      <c r="H4347" s="174"/>
      <c r="I4347" s="174"/>
    </row>
    <row r="4348" spans="8:9" ht="12" customHeight="1">
      <c r="H4348" s="174"/>
      <c r="I4348" s="174"/>
    </row>
    <row r="4349" spans="8:9" ht="12" customHeight="1">
      <c r="H4349" s="174"/>
      <c r="I4349" s="174"/>
    </row>
    <row r="4350" spans="8:9" ht="12" customHeight="1">
      <c r="H4350" s="174"/>
      <c r="I4350" s="174"/>
    </row>
    <row r="4351" spans="8:9" ht="12" customHeight="1">
      <c r="H4351" s="174"/>
      <c r="I4351" s="174"/>
    </row>
    <row r="4352" spans="8:9" ht="12" customHeight="1">
      <c r="H4352" s="174"/>
      <c r="I4352" s="174"/>
    </row>
    <row r="4353" spans="8:9" ht="12" customHeight="1">
      <c r="H4353" s="174"/>
      <c r="I4353" s="174"/>
    </row>
    <row r="4354" spans="8:9" ht="12" customHeight="1">
      <c r="H4354" s="174"/>
      <c r="I4354" s="174"/>
    </row>
    <row r="4355" spans="8:9" ht="12" customHeight="1">
      <c r="H4355" s="174"/>
      <c r="I4355" s="174"/>
    </row>
    <row r="4356" spans="8:9" ht="12" customHeight="1">
      <c r="H4356" s="174"/>
      <c r="I4356" s="174"/>
    </row>
    <row r="4357" spans="8:9" ht="12" customHeight="1">
      <c r="H4357" s="174"/>
      <c r="I4357" s="174"/>
    </row>
    <row r="4358" spans="8:9" ht="12" customHeight="1">
      <c r="H4358" s="174"/>
      <c r="I4358" s="174"/>
    </row>
    <row r="4359" spans="8:9" ht="12" customHeight="1">
      <c r="H4359" s="174"/>
      <c r="I4359" s="174"/>
    </row>
    <row r="4360" spans="8:9" ht="12" customHeight="1">
      <c r="H4360" s="174"/>
      <c r="I4360" s="174"/>
    </row>
    <row r="4361" spans="8:9" ht="12" customHeight="1">
      <c r="H4361" s="174"/>
      <c r="I4361" s="174"/>
    </row>
    <row r="4362" spans="8:9" ht="12" customHeight="1">
      <c r="H4362" s="174"/>
      <c r="I4362" s="174"/>
    </row>
    <row r="4363" spans="8:9" ht="12" customHeight="1">
      <c r="H4363" s="174"/>
      <c r="I4363" s="174"/>
    </row>
    <row r="4364" spans="8:9" ht="12" customHeight="1">
      <c r="H4364" s="174"/>
      <c r="I4364" s="174"/>
    </row>
    <row r="4365" spans="8:9" ht="12" customHeight="1">
      <c r="H4365" s="174"/>
      <c r="I4365" s="174"/>
    </row>
    <row r="4366" spans="8:9" ht="12" customHeight="1">
      <c r="H4366" s="174"/>
      <c r="I4366" s="174"/>
    </row>
    <row r="4367" spans="8:9" ht="12" customHeight="1">
      <c r="H4367" s="174"/>
      <c r="I4367" s="174"/>
    </row>
    <row r="4368" spans="8:9" ht="12" customHeight="1">
      <c r="H4368" s="174"/>
      <c r="I4368" s="174"/>
    </row>
    <row r="4369" spans="8:9" ht="12" customHeight="1">
      <c r="H4369" s="174"/>
      <c r="I4369" s="174"/>
    </row>
    <row r="4370" spans="8:9" ht="12" customHeight="1">
      <c r="H4370" s="174"/>
      <c r="I4370" s="174"/>
    </row>
    <row r="4371" spans="8:9" ht="12" customHeight="1">
      <c r="H4371" s="174"/>
      <c r="I4371" s="174"/>
    </row>
    <row r="4372" spans="8:9" ht="12" customHeight="1">
      <c r="H4372" s="174"/>
      <c r="I4372" s="174"/>
    </row>
    <row r="4373" spans="8:9" ht="12" customHeight="1">
      <c r="H4373" s="174"/>
      <c r="I4373" s="174"/>
    </row>
    <row r="4374" spans="8:9" ht="12" customHeight="1">
      <c r="H4374" s="174"/>
      <c r="I4374" s="174"/>
    </row>
    <row r="4375" spans="8:9" ht="12" customHeight="1">
      <c r="H4375" s="174"/>
      <c r="I4375" s="174"/>
    </row>
    <row r="4376" spans="8:9" ht="12" customHeight="1">
      <c r="H4376" s="174"/>
      <c r="I4376" s="174"/>
    </row>
    <row r="4377" spans="8:9" ht="12" customHeight="1">
      <c r="H4377" s="174"/>
      <c r="I4377" s="174"/>
    </row>
    <row r="4378" spans="8:9" ht="12" customHeight="1">
      <c r="H4378" s="174"/>
      <c r="I4378" s="174"/>
    </row>
    <row r="4379" spans="8:9" ht="12" customHeight="1">
      <c r="H4379" s="174"/>
      <c r="I4379" s="174"/>
    </row>
    <row r="4380" spans="8:9" ht="12" customHeight="1">
      <c r="H4380" s="174"/>
      <c r="I4380" s="174"/>
    </row>
    <row r="4381" spans="8:9" ht="12" customHeight="1">
      <c r="H4381" s="174"/>
      <c r="I4381" s="174"/>
    </row>
    <row r="4382" spans="8:9" ht="12" customHeight="1">
      <c r="H4382" s="174"/>
      <c r="I4382" s="174"/>
    </row>
    <row r="4383" spans="8:9" ht="12" customHeight="1">
      <c r="H4383" s="174"/>
      <c r="I4383" s="174"/>
    </row>
    <row r="4384" spans="8:9" ht="12" customHeight="1">
      <c r="H4384" s="174"/>
      <c r="I4384" s="174"/>
    </row>
    <row r="4385" spans="8:9" ht="12" customHeight="1">
      <c r="H4385" s="174"/>
      <c r="I4385" s="174"/>
    </row>
    <row r="4386" spans="8:9" ht="12" customHeight="1">
      <c r="H4386" s="174"/>
      <c r="I4386" s="174"/>
    </row>
    <row r="4387" spans="8:9" ht="12" customHeight="1">
      <c r="H4387" s="174"/>
      <c r="I4387" s="174"/>
    </row>
    <row r="4388" spans="8:9" ht="12" customHeight="1">
      <c r="H4388" s="174"/>
      <c r="I4388" s="174"/>
    </row>
    <row r="4389" spans="8:9" ht="12" customHeight="1">
      <c r="H4389" s="174"/>
      <c r="I4389" s="174"/>
    </row>
    <row r="4390" spans="8:9" ht="12" customHeight="1">
      <c r="H4390" s="174"/>
      <c r="I4390" s="174"/>
    </row>
    <row r="4391" spans="8:9" ht="12" customHeight="1">
      <c r="H4391" s="174"/>
      <c r="I4391" s="174"/>
    </row>
    <row r="4392" spans="8:9" ht="12" customHeight="1">
      <c r="H4392" s="174"/>
      <c r="I4392" s="174"/>
    </row>
    <row r="4393" spans="8:9" ht="12" customHeight="1">
      <c r="H4393" s="174"/>
      <c r="I4393" s="174"/>
    </row>
    <row r="4394" spans="8:9" ht="12" customHeight="1">
      <c r="H4394" s="174"/>
      <c r="I4394" s="174"/>
    </row>
    <row r="4395" spans="8:9" ht="12" customHeight="1">
      <c r="H4395" s="174"/>
      <c r="I4395" s="174"/>
    </row>
    <row r="4396" spans="8:9" ht="12" customHeight="1">
      <c r="H4396" s="174"/>
      <c r="I4396" s="174"/>
    </row>
    <row r="4397" spans="8:9" ht="12" customHeight="1">
      <c r="H4397" s="174"/>
      <c r="I4397" s="174"/>
    </row>
    <row r="4398" spans="8:9" ht="12" customHeight="1">
      <c r="H4398" s="174"/>
      <c r="I4398" s="174"/>
    </row>
    <row r="4399" spans="8:9" ht="12" customHeight="1">
      <c r="H4399" s="174"/>
      <c r="I4399" s="174"/>
    </row>
    <row r="4400" spans="8:9" ht="12" customHeight="1">
      <c r="H4400" s="174"/>
      <c r="I4400" s="174"/>
    </row>
    <row r="4401" spans="8:9" ht="12" customHeight="1">
      <c r="H4401" s="174"/>
      <c r="I4401" s="174"/>
    </row>
    <row r="4402" spans="8:9" ht="12" customHeight="1">
      <c r="H4402" s="174"/>
      <c r="I4402" s="174"/>
    </row>
    <row r="4403" spans="8:9" ht="12" customHeight="1">
      <c r="H4403" s="174"/>
      <c r="I4403" s="174"/>
    </row>
    <row r="4404" spans="8:9" ht="12" customHeight="1">
      <c r="H4404" s="174"/>
      <c r="I4404" s="174"/>
    </row>
    <row r="4405" spans="8:9" ht="12" customHeight="1">
      <c r="H4405" s="174"/>
      <c r="I4405" s="174"/>
    </row>
    <row r="4406" spans="8:9" ht="12" customHeight="1">
      <c r="H4406" s="174"/>
      <c r="I4406" s="174"/>
    </row>
    <row r="4407" spans="8:9" ht="12" customHeight="1">
      <c r="H4407" s="174"/>
      <c r="I4407" s="174"/>
    </row>
    <row r="4408" spans="8:9" ht="12" customHeight="1">
      <c r="H4408" s="174"/>
      <c r="I4408" s="174"/>
    </row>
    <row r="4409" spans="8:9" ht="12" customHeight="1">
      <c r="H4409" s="174"/>
      <c r="I4409" s="174"/>
    </row>
    <row r="4410" spans="8:9" ht="12" customHeight="1">
      <c r="H4410" s="174"/>
      <c r="I4410" s="174"/>
    </row>
    <row r="4411" spans="8:9" ht="12" customHeight="1">
      <c r="H4411" s="174"/>
      <c r="I4411" s="174"/>
    </row>
    <row r="4412" spans="8:9" ht="12" customHeight="1">
      <c r="H4412" s="174"/>
      <c r="I4412" s="174"/>
    </row>
    <row r="4413" spans="8:9" ht="12" customHeight="1">
      <c r="H4413" s="174"/>
      <c r="I4413" s="174"/>
    </row>
    <row r="4414" spans="8:9" ht="12" customHeight="1">
      <c r="H4414" s="174"/>
      <c r="I4414" s="174"/>
    </row>
    <row r="4415" spans="8:9" ht="12" customHeight="1">
      <c r="H4415" s="174"/>
      <c r="I4415" s="174"/>
    </row>
    <row r="4416" spans="8:9" ht="12" customHeight="1">
      <c r="H4416" s="174"/>
      <c r="I4416" s="174"/>
    </row>
    <row r="4417" spans="8:9" ht="12" customHeight="1">
      <c r="H4417" s="174"/>
      <c r="I4417" s="174"/>
    </row>
    <row r="4418" spans="8:9" ht="12" customHeight="1">
      <c r="H4418" s="174"/>
      <c r="I4418" s="174"/>
    </row>
    <row r="4419" spans="8:9" ht="12" customHeight="1">
      <c r="H4419" s="174"/>
      <c r="I4419" s="174"/>
    </row>
    <row r="4420" spans="8:9" ht="12" customHeight="1">
      <c r="H4420" s="174"/>
      <c r="I4420" s="174"/>
    </row>
    <row r="4421" spans="8:9" ht="12" customHeight="1">
      <c r="H4421" s="174"/>
      <c r="I4421" s="174"/>
    </row>
    <row r="4422" spans="8:9" ht="12" customHeight="1">
      <c r="H4422" s="174"/>
      <c r="I4422" s="174"/>
    </row>
    <row r="4423" spans="8:9" ht="12" customHeight="1">
      <c r="H4423" s="174"/>
      <c r="I4423" s="174"/>
    </row>
    <row r="4424" spans="8:9" ht="12" customHeight="1">
      <c r="H4424" s="174"/>
      <c r="I4424" s="174"/>
    </row>
    <row r="4425" spans="8:9" ht="12" customHeight="1">
      <c r="H4425" s="174"/>
      <c r="I4425" s="174"/>
    </row>
    <row r="4426" spans="8:9" ht="12" customHeight="1">
      <c r="H4426" s="174"/>
      <c r="I4426" s="174"/>
    </row>
    <row r="4427" spans="8:9" ht="12" customHeight="1">
      <c r="H4427" s="174"/>
      <c r="I4427" s="174"/>
    </row>
    <row r="4428" spans="8:9" ht="12" customHeight="1">
      <c r="H4428" s="174"/>
      <c r="I4428" s="174"/>
    </row>
    <row r="4429" spans="8:9" ht="12" customHeight="1">
      <c r="H4429" s="174"/>
      <c r="I4429" s="174"/>
    </row>
    <row r="4430" spans="8:9" ht="12" customHeight="1">
      <c r="H4430" s="174"/>
      <c r="I4430" s="174"/>
    </row>
    <row r="4431" spans="8:9" ht="12" customHeight="1">
      <c r="H4431" s="174"/>
      <c r="I4431" s="174"/>
    </row>
    <row r="4432" spans="8:9" ht="12" customHeight="1">
      <c r="H4432" s="174"/>
      <c r="I4432" s="174"/>
    </row>
    <row r="4433" spans="8:9" ht="12" customHeight="1">
      <c r="H4433" s="174"/>
      <c r="I4433" s="174"/>
    </row>
    <row r="4434" spans="8:9" ht="12" customHeight="1">
      <c r="H4434" s="174"/>
      <c r="I4434" s="174"/>
    </row>
    <row r="4435" spans="8:9" ht="12" customHeight="1">
      <c r="H4435" s="174"/>
      <c r="I4435" s="174"/>
    </row>
    <row r="4436" spans="8:9" ht="12" customHeight="1">
      <c r="H4436" s="174"/>
      <c r="I4436" s="174"/>
    </row>
    <row r="4437" spans="8:9" ht="12" customHeight="1">
      <c r="H4437" s="174"/>
      <c r="I4437" s="174"/>
    </row>
    <row r="4438" spans="8:9" ht="12" customHeight="1">
      <c r="H4438" s="174"/>
      <c r="I4438" s="174"/>
    </row>
    <row r="4439" spans="8:9" ht="12" customHeight="1">
      <c r="H4439" s="174"/>
      <c r="I4439" s="174"/>
    </row>
    <row r="4440" spans="8:9" ht="12" customHeight="1">
      <c r="H4440" s="174"/>
      <c r="I4440" s="174"/>
    </row>
    <row r="4441" spans="8:9" ht="12" customHeight="1">
      <c r="H4441" s="174"/>
      <c r="I4441" s="174"/>
    </row>
    <row r="4442" spans="8:9" ht="12" customHeight="1">
      <c r="H4442" s="174"/>
      <c r="I4442" s="174"/>
    </row>
    <row r="4443" spans="8:9" ht="12" customHeight="1">
      <c r="H4443" s="174"/>
      <c r="I4443" s="174"/>
    </row>
    <row r="4444" spans="8:9" ht="12" customHeight="1">
      <c r="H4444" s="174"/>
      <c r="I4444" s="174"/>
    </row>
    <row r="4445" spans="8:9" ht="12" customHeight="1">
      <c r="H4445" s="174"/>
      <c r="I4445" s="174"/>
    </row>
    <row r="4446" spans="8:9" ht="12" customHeight="1">
      <c r="H4446" s="174"/>
      <c r="I4446" s="174"/>
    </row>
    <row r="4447" spans="8:9" ht="12" customHeight="1">
      <c r="H4447" s="174"/>
      <c r="I4447" s="174"/>
    </row>
    <row r="4448" spans="8:9" ht="12" customHeight="1">
      <c r="H4448" s="174"/>
      <c r="I4448" s="174"/>
    </row>
    <row r="4449" spans="8:9" ht="12" customHeight="1">
      <c r="H4449" s="174"/>
      <c r="I4449" s="174"/>
    </row>
    <row r="4450" spans="8:9" ht="12" customHeight="1">
      <c r="H4450" s="174"/>
      <c r="I4450" s="174"/>
    </row>
    <row r="4451" spans="8:9" ht="12" customHeight="1">
      <c r="H4451" s="174"/>
      <c r="I4451" s="174"/>
    </row>
    <row r="4452" spans="8:9" ht="12" customHeight="1">
      <c r="H4452" s="174"/>
      <c r="I4452" s="174"/>
    </row>
    <row r="4453" spans="8:9" ht="12" customHeight="1">
      <c r="H4453" s="174"/>
      <c r="I4453" s="174"/>
    </row>
    <row r="4454" spans="8:9" ht="12" customHeight="1">
      <c r="H4454" s="174"/>
      <c r="I4454" s="174"/>
    </row>
    <row r="4455" spans="8:9" ht="12" customHeight="1">
      <c r="H4455" s="174"/>
      <c r="I4455" s="174"/>
    </row>
    <row r="4456" spans="8:9" ht="12" customHeight="1">
      <c r="H4456" s="174"/>
      <c r="I4456" s="174"/>
    </row>
    <row r="4457" spans="8:9" ht="12" customHeight="1">
      <c r="H4457" s="174"/>
      <c r="I4457" s="174"/>
    </row>
    <row r="4458" spans="8:9" ht="12" customHeight="1">
      <c r="H4458" s="174"/>
      <c r="I4458" s="174"/>
    </row>
    <row r="4459" spans="8:9" ht="12" customHeight="1">
      <c r="H4459" s="174"/>
      <c r="I4459" s="174"/>
    </row>
    <row r="4460" spans="8:9" ht="12" customHeight="1">
      <c r="H4460" s="174"/>
      <c r="I4460" s="174"/>
    </row>
    <row r="4461" spans="8:9" ht="12" customHeight="1">
      <c r="H4461" s="174"/>
      <c r="I4461" s="174"/>
    </row>
    <row r="4462" spans="8:9" ht="12" customHeight="1">
      <c r="H4462" s="174"/>
      <c r="I4462" s="174"/>
    </row>
    <row r="4463" spans="8:9" ht="12" customHeight="1">
      <c r="H4463" s="174"/>
      <c r="I4463" s="174"/>
    </row>
    <row r="4464" spans="8:9" ht="12" customHeight="1">
      <c r="H4464" s="174"/>
      <c r="I4464" s="174"/>
    </row>
    <row r="4465" spans="8:9" ht="12" customHeight="1">
      <c r="H4465" s="174"/>
      <c r="I4465" s="174"/>
    </row>
    <row r="4466" spans="8:9" ht="12" customHeight="1">
      <c r="H4466" s="174"/>
      <c r="I4466" s="174"/>
    </row>
    <row r="4467" spans="8:9" ht="12" customHeight="1">
      <c r="H4467" s="174"/>
      <c r="I4467" s="174"/>
    </row>
    <row r="4468" spans="8:9" ht="12" customHeight="1">
      <c r="H4468" s="174"/>
      <c r="I4468" s="174"/>
    </row>
    <row r="4469" spans="8:9" ht="12" customHeight="1">
      <c r="H4469" s="174"/>
      <c r="I4469" s="174"/>
    </row>
    <row r="4470" spans="8:9" ht="12" customHeight="1">
      <c r="H4470" s="174"/>
      <c r="I4470" s="174"/>
    </row>
    <row r="4471" spans="8:9" ht="12" customHeight="1">
      <c r="H4471" s="174"/>
      <c r="I4471" s="174"/>
    </row>
    <row r="4472" spans="8:9" ht="12" customHeight="1">
      <c r="H4472" s="174"/>
      <c r="I4472" s="174"/>
    </row>
    <row r="4473" spans="8:9" ht="12" customHeight="1">
      <c r="H4473" s="174"/>
      <c r="I4473" s="174"/>
    </row>
    <row r="4474" spans="8:9" ht="12" customHeight="1">
      <c r="H4474" s="174"/>
      <c r="I4474" s="174"/>
    </row>
    <row r="4475" spans="8:9" ht="12" customHeight="1">
      <c r="H4475" s="174"/>
      <c r="I4475" s="174"/>
    </row>
    <row r="4476" spans="8:9" ht="12" customHeight="1">
      <c r="H4476" s="174"/>
      <c r="I4476" s="174"/>
    </row>
    <row r="4477" spans="8:9" ht="12" customHeight="1">
      <c r="H4477" s="174"/>
      <c r="I4477" s="174"/>
    </row>
    <row r="4478" spans="8:9" ht="12" customHeight="1">
      <c r="H4478" s="174"/>
      <c r="I4478" s="174"/>
    </row>
    <row r="4479" spans="8:9" ht="12" customHeight="1">
      <c r="H4479" s="174"/>
      <c r="I4479" s="174"/>
    </row>
    <row r="4480" spans="8:9" ht="12" customHeight="1">
      <c r="H4480" s="174"/>
      <c r="I4480" s="174"/>
    </row>
    <row r="4481" spans="8:9" ht="12" customHeight="1">
      <c r="H4481" s="174"/>
      <c r="I4481" s="174"/>
    </row>
    <row r="4482" spans="8:9" ht="12" customHeight="1">
      <c r="H4482" s="174"/>
      <c r="I4482" s="174"/>
    </row>
    <row r="4483" spans="8:9" ht="12" customHeight="1">
      <c r="H4483" s="174"/>
      <c r="I4483" s="174"/>
    </row>
    <row r="4484" spans="8:9" ht="12" customHeight="1">
      <c r="H4484" s="174"/>
      <c r="I4484" s="174"/>
    </row>
    <row r="4485" spans="8:9" ht="12" customHeight="1">
      <c r="H4485" s="174"/>
      <c r="I4485" s="174"/>
    </row>
    <row r="4486" spans="8:9" ht="12" customHeight="1">
      <c r="H4486" s="174"/>
      <c r="I4486" s="174"/>
    </row>
    <row r="4487" spans="8:9" ht="12" customHeight="1">
      <c r="H4487" s="174"/>
      <c r="I4487" s="174"/>
    </row>
    <row r="4488" spans="8:9" ht="12" customHeight="1">
      <c r="H4488" s="174"/>
      <c r="I4488" s="174"/>
    </row>
    <row r="4489" spans="8:9" ht="12" customHeight="1">
      <c r="H4489" s="174"/>
      <c r="I4489" s="174"/>
    </row>
    <row r="4490" spans="8:9" ht="12" customHeight="1">
      <c r="H4490" s="174"/>
      <c r="I4490" s="174"/>
    </row>
    <row r="4491" spans="8:9" ht="12" customHeight="1">
      <c r="H4491" s="174"/>
      <c r="I4491" s="174"/>
    </row>
    <row r="4492" spans="8:9" ht="12" customHeight="1">
      <c r="H4492" s="174"/>
      <c r="I4492" s="174"/>
    </row>
    <row r="4493" spans="8:9" ht="12" customHeight="1">
      <c r="H4493" s="174"/>
      <c r="I4493" s="174"/>
    </row>
    <row r="4494" spans="8:9" ht="12" customHeight="1">
      <c r="H4494" s="174"/>
      <c r="I4494" s="174"/>
    </row>
    <row r="4495" spans="8:9" ht="12" customHeight="1">
      <c r="H4495" s="174"/>
      <c r="I4495" s="174"/>
    </row>
    <row r="4496" spans="8:9" ht="12" customHeight="1">
      <c r="H4496" s="174"/>
      <c r="I4496" s="174"/>
    </row>
    <row r="4497" spans="8:9" ht="12" customHeight="1">
      <c r="H4497" s="174"/>
      <c r="I4497" s="174"/>
    </row>
    <row r="4498" spans="8:9" ht="12" customHeight="1">
      <c r="H4498" s="174"/>
      <c r="I4498" s="174"/>
    </row>
    <row r="4499" spans="8:9" ht="12" customHeight="1">
      <c r="H4499" s="174"/>
      <c r="I4499" s="174"/>
    </row>
    <row r="4500" spans="8:9" ht="12" customHeight="1">
      <c r="H4500" s="174"/>
      <c r="I4500" s="174"/>
    </row>
    <row r="4501" spans="8:9" ht="12" customHeight="1">
      <c r="H4501" s="174"/>
      <c r="I4501" s="174"/>
    </row>
    <row r="4502" spans="8:9" ht="12" customHeight="1">
      <c r="H4502" s="174"/>
      <c r="I4502" s="174"/>
    </row>
    <row r="4503" spans="8:9" ht="12" customHeight="1">
      <c r="H4503" s="174"/>
      <c r="I4503" s="174"/>
    </row>
    <row r="4504" spans="8:9" ht="12" customHeight="1">
      <c r="H4504" s="174"/>
      <c r="I4504" s="174"/>
    </row>
    <row r="4505" spans="8:9" ht="12" customHeight="1">
      <c r="H4505" s="174"/>
      <c r="I4505" s="174"/>
    </row>
    <row r="4506" spans="8:9" ht="12" customHeight="1">
      <c r="H4506" s="174"/>
      <c r="I4506" s="174"/>
    </row>
    <row r="4507" spans="8:9" ht="12" customHeight="1">
      <c r="H4507" s="174"/>
      <c r="I4507" s="174"/>
    </row>
    <row r="4508" spans="8:9" ht="12" customHeight="1">
      <c r="H4508" s="174"/>
      <c r="I4508" s="174"/>
    </row>
    <row r="4509" spans="8:9" ht="12" customHeight="1">
      <c r="H4509" s="174"/>
      <c r="I4509" s="174"/>
    </row>
    <row r="4510" spans="8:9" ht="12" customHeight="1">
      <c r="H4510" s="174"/>
      <c r="I4510" s="174"/>
    </row>
    <row r="4511" spans="8:9" ht="12" customHeight="1">
      <c r="H4511" s="174"/>
      <c r="I4511" s="174"/>
    </row>
    <row r="4512" spans="8:9" ht="12" customHeight="1">
      <c r="H4512" s="174"/>
      <c r="I4512" s="174"/>
    </row>
    <row r="4513" spans="8:9" ht="12" customHeight="1">
      <c r="H4513" s="174"/>
      <c r="I4513" s="174"/>
    </row>
    <row r="4514" spans="8:9" ht="12" customHeight="1">
      <c r="H4514" s="174"/>
      <c r="I4514" s="174"/>
    </row>
    <row r="4515" spans="8:9" ht="12" customHeight="1">
      <c r="H4515" s="174"/>
      <c r="I4515" s="174"/>
    </row>
    <row r="4516" spans="8:9" ht="12" customHeight="1">
      <c r="H4516" s="174"/>
      <c r="I4516" s="174"/>
    </row>
    <row r="4517" spans="8:9" ht="12" customHeight="1">
      <c r="H4517" s="174"/>
      <c r="I4517" s="174"/>
    </row>
    <row r="4518" spans="8:9" ht="12" customHeight="1">
      <c r="H4518" s="174"/>
      <c r="I4518" s="174"/>
    </row>
    <row r="4519" spans="8:9" ht="12" customHeight="1">
      <c r="H4519" s="174"/>
      <c r="I4519" s="174"/>
    </row>
    <row r="4520" spans="8:9" ht="12" customHeight="1">
      <c r="H4520" s="174"/>
      <c r="I4520" s="174"/>
    </row>
    <row r="4521" spans="8:9" ht="12" customHeight="1">
      <c r="H4521" s="174"/>
      <c r="I4521" s="174"/>
    </row>
    <row r="4522" spans="8:9" ht="12" customHeight="1">
      <c r="H4522" s="174"/>
      <c r="I4522" s="174"/>
    </row>
    <row r="4523" spans="8:9" ht="12" customHeight="1">
      <c r="H4523" s="174"/>
      <c r="I4523" s="174"/>
    </row>
    <row r="4524" spans="8:9" ht="12" customHeight="1">
      <c r="H4524" s="174"/>
      <c r="I4524" s="174"/>
    </row>
    <row r="4525" spans="8:9" ht="12" customHeight="1">
      <c r="H4525" s="174"/>
      <c r="I4525" s="174"/>
    </row>
    <row r="4526" spans="8:9" ht="12" customHeight="1">
      <c r="H4526" s="174"/>
      <c r="I4526" s="174"/>
    </row>
    <row r="4527" spans="8:9" ht="12" customHeight="1">
      <c r="H4527" s="174"/>
      <c r="I4527" s="174"/>
    </row>
    <row r="4528" spans="8:9" ht="12" customHeight="1">
      <c r="H4528" s="174"/>
      <c r="I4528" s="174"/>
    </row>
    <row r="4529" spans="8:9" ht="12" customHeight="1">
      <c r="H4529" s="174"/>
      <c r="I4529" s="174"/>
    </row>
    <row r="4530" spans="8:9" ht="12" customHeight="1">
      <c r="H4530" s="174"/>
      <c r="I4530" s="174"/>
    </row>
    <row r="4531" spans="8:9" ht="12" customHeight="1">
      <c r="H4531" s="174"/>
      <c r="I4531" s="174"/>
    </row>
    <row r="4532" spans="8:9" ht="12" customHeight="1">
      <c r="H4532" s="174"/>
      <c r="I4532" s="174"/>
    </row>
    <row r="4533" spans="8:9" ht="12" customHeight="1">
      <c r="H4533" s="174"/>
      <c r="I4533" s="174"/>
    </row>
    <row r="4534" spans="8:9" ht="12" customHeight="1">
      <c r="H4534" s="174"/>
      <c r="I4534" s="174"/>
    </row>
    <row r="4535" spans="8:9" ht="12" customHeight="1">
      <c r="H4535" s="174"/>
      <c r="I4535" s="174"/>
    </row>
    <row r="4536" spans="8:9" ht="12" customHeight="1">
      <c r="H4536" s="174"/>
      <c r="I4536" s="174"/>
    </row>
    <row r="4537" spans="8:9" ht="12" customHeight="1">
      <c r="H4537" s="174"/>
      <c r="I4537" s="174"/>
    </row>
    <row r="4538" spans="8:9" ht="12" customHeight="1">
      <c r="H4538" s="174"/>
      <c r="I4538" s="174"/>
    </row>
    <row r="4539" spans="8:9" ht="12" customHeight="1">
      <c r="H4539" s="174"/>
      <c r="I4539" s="174"/>
    </row>
    <row r="4540" spans="8:9" ht="12" customHeight="1">
      <c r="H4540" s="174"/>
      <c r="I4540" s="174"/>
    </row>
    <row r="4541" spans="8:9" ht="12" customHeight="1">
      <c r="H4541" s="174"/>
      <c r="I4541" s="174"/>
    </row>
    <row r="4542" spans="8:9" ht="12" customHeight="1">
      <c r="H4542" s="174"/>
      <c r="I4542" s="174"/>
    </row>
    <row r="4543" spans="8:9" ht="12" customHeight="1">
      <c r="H4543" s="174"/>
      <c r="I4543" s="174"/>
    </row>
    <row r="4544" spans="8:9" ht="12" customHeight="1">
      <c r="H4544" s="174"/>
      <c r="I4544" s="174"/>
    </row>
    <row r="4545" spans="8:9" ht="12" customHeight="1">
      <c r="H4545" s="174"/>
      <c r="I4545" s="174"/>
    </row>
    <row r="4546" spans="8:9" ht="12" customHeight="1">
      <c r="H4546" s="174"/>
      <c r="I4546" s="174"/>
    </row>
    <row r="4547" spans="8:9" ht="12" customHeight="1">
      <c r="H4547" s="174"/>
      <c r="I4547" s="174"/>
    </row>
    <row r="4548" spans="8:9" ht="12" customHeight="1">
      <c r="H4548" s="174"/>
      <c r="I4548" s="174"/>
    </row>
    <row r="4549" spans="8:9" ht="12" customHeight="1">
      <c r="H4549" s="174"/>
      <c r="I4549" s="174"/>
    </row>
    <row r="4550" spans="8:9" ht="12" customHeight="1">
      <c r="H4550" s="174"/>
      <c r="I4550" s="174"/>
    </row>
    <row r="4551" spans="8:9" ht="12" customHeight="1">
      <c r="H4551" s="174"/>
      <c r="I4551" s="174"/>
    </row>
    <row r="4552" spans="8:9" ht="12" customHeight="1">
      <c r="H4552" s="174"/>
      <c r="I4552" s="174"/>
    </row>
    <row r="4553" spans="8:9" ht="12" customHeight="1">
      <c r="H4553" s="174"/>
      <c r="I4553" s="174"/>
    </row>
    <row r="4554" spans="8:9" ht="12" customHeight="1">
      <c r="H4554" s="174"/>
      <c r="I4554" s="174"/>
    </row>
    <row r="4555" spans="8:9" ht="12" customHeight="1">
      <c r="H4555" s="174"/>
      <c r="I4555" s="174"/>
    </row>
    <row r="4556" spans="8:9" ht="12" customHeight="1">
      <c r="H4556" s="174"/>
      <c r="I4556" s="174"/>
    </row>
    <row r="4557" spans="8:9" ht="12" customHeight="1">
      <c r="H4557" s="174"/>
      <c r="I4557" s="174"/>
    </row>
    <row r="4558" spans="8:9" ht="12" customHeight="1">
      <c r="H4558" s="174"/>
      <c r="I4558" s="174"/>
    </row>
    <row r="4559" spans="8:9" ht="12" customHeight="1">
      <c r="H4559" s="174"/>
      <c r="I4559" s="174"/>
    </row>
    <row r="4560" spans="8:9" ht="12" customHeight="1">
      <c r="H4560" s="174"/>
      <c r="I4560" s="174"/>
    </row>
    <row r="4561" spans="8:9" ht="12" customHeight="1">
      <c r="H4561" s="174"/>
      <c r="I4561" s="174"/>
    </row>
    <row r="4562" spans="8:9" ht="12" customHeight="1">
      <c r="H4562" s="174"/>
      <c r="I4562" s="174"/>
    </row>
    <row r="4563" spans="8:9" ht="12" customHeight="1">
      <c r="H4563" s="174"/>
      <c r="I4563" s="174"/>
    </row>
    <row r="4564" spans="8:9" ht="12" customHeight="1">
      <c r="H4564" s="174"/>
      <c r="I4564" s="174"/>
    </row>
    <row r="4565" spans="8:9" ht="12" customHeight="1">
      <c r="H4565" s="174"/>
      <c r="I4565" s="174"/>
    </row>
    <row r="4566" spans="8:9" ht="12" customHeight="1">
      <c r="H4566" s="174"/>
      <c r="I4566" s="174"/>
    </row>
    <row r="4567" spans="8:9" ht="12" customHeight="1">
      <c r="H4567" s="174"/>
      <c r="I4567" s="174"/>
    </row>
    <row r="4568" spans="8:9" ht="12" customHeight="1">
      <c r="H4568" s="174"/>
      <c r="I4568" s="174"/>
    </row>
    <row r="4569" spans="8:9" ht="12" customHeight="1">
      <c r="H4569" s="174"/>
      <c r="I4569" s="174"/>
    </row>
    <row r="4570" spans="8:9" ht="12" customHeight="1">
      <c r="H4570" s="174"/>
      <c r="I4570" s="174"/>
    </row>
    <row r="4571" spans="8:9" ht="12" customHeight="1">
      <c r="H4571" s="174"/>
      <c r="I4571" s="174"/>
    </row>
    <row r="4572" spans="8:9" ht="12" customHeight="1">
      <c r="H4572" s="174"/>
      <c r="I4572" s="174"/>
    </row>
    <row r="4573" spans="8:9" ht="12" customHeight="1">
      <c r="H4573" s="174"/>
      <c r="I4573" s="174"/>
    </row>
    <row r="4574" spans="8:9" ht="12" customHeight="1">
      <c r="H4574" s="174"/>
      <c r="I4574" s="174"/>
    </row>
    <row r="4575" spans="8:9" ht="12" customHeight="1">
      <c r="H4575" s="174"/>
      <c r="I4575" s="174"/>
    </row>
    <row r="4576" spans="8:9" ht="12" customHeight="1">
      <c r="H4576" s="174"/>
      <c r="I4576" s="174"/>
    </row>
    <row r="4577" spans="8:9" ht="12" customHeight="1">
      <c r="H4577" s="174"/>
      <c r="I4577" s="174"/>
    </row>
    <row r="4578" spans="8:9" ht="12" customHeight="1">
      <c r="H4578" s="174"/>
      <c r="I4578" s="174"/>
    </row>
    <row r="4579" spans="8:9" ht="12" customHeight="1">
      <c r="H4579" s="174"/>
      <c r="I4579" s="174"/>
    </row>
    <row r="4580" spans="8:9" ht="12" customHeight="1">
      <c r="H4580" s="174"/>
      <c r="I4580" s="174"/>
    </row>
    <row r="4581" spans="8:9" ht="12" customHeight="1">
      <c r="H4581" s="174"/>
      <c r="I4581" s="174"/>
    </row>
    <row r="4582" spans="8:9" ht="12" customHeight="1">
      <c r="H4582" s="174"/>
      <c r="I4582" s="174"/>
    </row>
    <row r="4583" spans="8:9" ht="12" customHeight="1">
      <c r="H4583" s="174"/>
      <c r="I4583" s="174"/>
    </row>
    <row r="4584" spans="8:9" ht="12" customHeight="1">
      <c r="H4584" s="174"/>
      <c r="I4584" s="174"/>
    </row>
    <row r="4585" spans="8:9" ht="12" customHeight="1">
      <c r="H4585" s="174"/>
      <c r="I4585" s="174"/>
    </row>
    <row r="4586" spans="8:9" ht="12" customHeight="1">
      <c r="H4586" s="174"/>
      <c r="I4586" s="174"/>
    </row>
    <row r="4587" spans="8:9" ht="12" customHeight="1">
      <c r="H4587" s="174"/>
      <c r="I4587" s="174"/>
    </row>
    <row r="4588" spans="8:9" ht="12" customHeight="1">
      <c r="H4588" s="174"/>
      <c r="I4588" s="174"/>
    </row>
    <row r="4589" spans="8:9" ht="12" customHeight="1">
      <c r="H4589" s="174"/>
      <c r="I4589" s="174"/>
    </row>
    <row r="4590" spans="8:9" ht="12" customHeight="1">
      <c r="H4590" s="174"/>
      <c r="I4590" s="174"/>
    </row>
    <row r="4591" spans="8:9" ht="12" customHeight="1">
      <c r="H4591" s="174"/>
      <c r="I4591" s="174"/>
    </row>
    <row r="4592" spans="8:9" ht="12" customHeight="1">
      <c r="H4592" s="174"/>
      <c r="I4592" s="174"/>
    </row>
    <row r="4593" spans="8:9" ht="12" customHeight="1">
      <c r="H4593" s="174"/>
      <c r="I4593" s="174"/>
    </row>
    <row r="4594" spans="8:9" ht="12" customHeight="1">
      <c r="H4594" s="174"/>
      <c r="I4594" s="174"/>
    </row>
    <row r="4595" spans="8:9" ht="12" customHeight="1">
      <c r="H4595" s="174"/>
      <c r="I4595" s="174"/>
    </row>
    <row r="4596" spans="8:9" ht="12" customHeight="1">
      <c r="H4596" s="174"/>
      <c r="I4596" s="174"/>
    </row>
    <row r="4597" spans="8:9" ht="12" customHeight="1">
      <c r="H4597" s="174"/>
      <c r="I4597" s="174"/>
    </row>
    <row r="4598" spans="8:9" ht="12" customHeight="1">
      <c r="H4598" s="174"/>
      <c r="I4598" s="174"/>
    </row>
    <row r="4599" spans="8:9" ht="12" customHeight="1">
      <c r="H4599" s="174"/>
      <c r="I4599" s="174"/>
    </row>
    <row r="4600" spans="8:9" ht="12" customHeight="1">
      <c r="H4600" s="174"/>
      <c r="I4600" s="174"/>
    </row>
    <row r="4601" spans="8:9" ht="12" customHeight="1">
      <c r="H4601" s="174"/>
      <c r="I4601" s="174"/>
    </row>
    <row r="4602" spans="8:9" ht="12" customHeight="1">
      <c r="H4602" s="174"/>
      <c r="I4602" s="174"/>
    </row>
    <row r="4603" spans="8:9" ht="12" customHeight="1">
      <c r="H4603" s="174"/>
      <c r="I4603" s="174"/>
    </row>
    <row r="4604" spans="8:9" ht="12" customHeight="1">
      <c r="H4604" s="174"/>
      <c r="I4604" s="174"/>
    </row>
    <row r="4605" spans="8:9" ht="12" customHeight="1">
      <c r="H4605" s="174"/>
      <c r="I4605" s="174"/>
    </row>
    <row r="4606" spans="8:9" ht="12" customHeight="1">
      <c r="H4606" s="174"/>
      <c r="I4606" s="174"/>
    </row>
    <row r="4607" spans="8:9" ht="12" customHeight="1">
      <c r="H4607" s="174"/>
      <c r="I4607" s="174"/>
    </row>
    <row r="4608" spans="8:9" ht="12" customHeight="1">
      <c r="H4608" s="174"/>
      <c r="I4608" s="174"/>
    </row>
    <row r="4609" spans="8:9" ht="12" customHeight="1">
      <c r="H4609" s="174"/>
      <c r="I4609" s="174"/>
    </row>
    <row r="4610" spans="8:9" ht="12" customHeight="1">
      <c r="H4610" s="174"/>
      <c r="I4610" s="174"/>
    </row>
    <row r="4611" spans="8:9" ht="12" customHeight="1">
      <c r="H4611" s="174"/>
      <c r="I4611" s="174"/>
    </row>
    <row r="4612" spans="8:9" ht="12" customHeight="1">
      <c r="H4612" s="174"/>
      <c r="I4612" s="174"/>
    </row>
    <row r="4613" spans="8:9" ht="12" customHeight="1">
      <c r="H4613" s="174"/>
      <c r="I4613" s="174"/>
    </row>
    <row r="4614" spans="8:9" ht="12" customHeight="1">
      <c r="H4614" s="174"/>
      <c r="I4614" s="174"/>
    </row>
    <row r="4615" spans="8:9" ht="12" customHeight="1">
      <c r="H4615" s="174"/>
      <c r="I4615" s="174"/>
    </row>
    <row r="4616" spans="8:9" ht="12" customHeight="1">
      <c r="H4616" s="174"/>
      <c r="I4616" s="174"/>
    </row>
    <row r="4617" spans="8:9" ht="12" customHeight="1">
      <c r="H4617" s="174"/>
      <c r="I4617" s="174"/>
    </row>
    <row r="4618" spans="8:9" ht="12" customHeight="1">
      <c r="H4618" s="174"/>
      <c r="I4618" s="174"/>
    </row>
    <row r="4619" spans="8:9" ht="12" customHeight="1">
      <c r="H4619" s="174"/>
      <c r="I4619" s="174"/>
    </row>
    <row r="4620" spans="8:9" ht="12" customHeight="1">
      <c r="H4620" s="174"/>
      <c r="I4620" s="174"/>
    </row>
    <row r="4621" spans="8:9" ht="12" customHeight="1">
      <c r="H4621" s="174"/>
      <c r="I4621" s="174"/>
    </row>
    <row r="4622" spans="8:9" ht="12" customHeight="1">
      <c r="H4622" s="174"/>
      <c r="I4622" s="174"/>
    </row>
    <row r="4623" spans="8:9" ht="12" customHeight="1">
      <c r="H4623" s="174"/>
      <c r="I4623" s="174"/>
    </row>
    <row r="4624" spans="8:9" ht="12" customHeight="1">
      <c r="H4624" s="174"/>
      <c r="I4624" s="174"/>
    </row>
    <row r="4625" spans="8:9" ht="12" customHeight="1">
      <c r="H4625" s="174"/>
      <c r="I4625" s="174"/>
    </row>
    <row r="4626" spans="8:9" ht="12" customHeight="1">
      <c r="H4626" s="174"/>
      <c r="I4626" s="174"/>
    </row>
    <row r="4627" spans="8:9" ht="12" customHeight="1">
      <c r="H4627" s="174"/>
      <c r="I4627" s="174"/>
    </row>
    <row r="4628" spans="8:9" ht="12" customHeight="1">
      <c r="H4628" s="174"/>
      <c r="I4628" s="174"/>
    </row>
    <row r="4629" spans="8:9" ht="12" customHeight="1">
      <c r="H4629" s="174"/>
      <c r="I4629" s="174"/>
    </row>
    <row r="4630" spans="8:9" ht="12" customHeight="1">
      <c r="H4630" s="174"/>
      <c r="I4630" s="174"/>
    </row>
    <row r="4631" spans="8:9" ht="12" customHeight="1">
      <c r="H4631" s="174"/>
      <c r="I4631" s="174"/>
    </row>
    <row r="4632" spans="8:9" ht="12" customHeight="1">
      <c r="H4632" s="174"/>
      <c r="I4632" s="174"/>
    </row>
    <row r="4633" spans="8:9" ht="12" customHeight="1">
      <c r="H4633" s="174"/>
      <c r="I4633" s="174"/>
    </row>
    <row r="4634" spans="8:9" ht="12" customHeight="1">
      <c r="H4634" s="174"/>
      <c r="I4634" s="174"/>
    </row>
    <row r="4635" spans="8:9" ht="12" customHeight="1">
      <c r="H4635" s="174"/>
      <c r="I4635" s="174"/>
    </row>
    <row r="4636" spans="8:9" ht="12" customHeight="1">
      <c r="H4636" s="174"/>
      <c r="I4636" s="174"/>
    </row>
    <row r="4637" spans="8:9" ht="12" customHeight="1">
      <c r="H4637" s="174"/>
      <c r="I4637" s="174"/>
    </row>
    <row r="4638" spans="8:9" ht="12" customHeight="1">
      <c r="H4638" s="174"/>
      <c r="I4638" s="174"/>
    </row>
    <row r="4639" spans="8:9" ht="12" customHeight="1">
      <c r="H4639" s="174"/>
      <c r="I4639" s="174"/>
    </row>
    <row r="4640" spans="8:9" ht="12" customHeight="1">
      <c r="H4640" s="174"/>
      <c r="I4640" s="174"/>
    </row>
    <row r="4641" spans="8:9" ht="12" customHeight="1">
      <c r="H4641" s="174"/>
      <c r="I4641" s="174"/>
    </row>
    <row r="4642" spans="8:9" ht="12" customHeight="1">
      <c r="H4642" s="174"/>
      <c r="I4642" s="174"/>
    </row>
    <row r="4643" spans="8:9" ht="12" customHeight="1">
      <c r="H4643" s="174"/>
      <c r="I4643" s="174"/>
    </row>
    <row r="4644" spans="8:9" ht="12" customHeight="1">
      <c r="H4644" s="174"/>
      <c r="I4644" s="174"/>
    </row>
    <row r="4645" spans="8:9" ht="12" customHeight="1">
      <c r="H4645" s="174"/>
      <c r="I4645" s="174"/>
    </row>
    <row r="4646" spans="8:9" ht="12" customHeight="1">
      <c r="H4646" s="174"/>
      <c r="I4646" s="174"/>
    </row>
    <row r="4647" spans="8:9" ht="12" customHeight="1">
      <c r="H4647" s="174"/>
      <c r="I4647" s="174"/>
    </row>
    <row r="4648" spans="8:9" ht="12" customHeight="1">
      <c r="H4648" s="174"/>
      <c r="I4648" s="174"/>
    </row>
    <row r="4649" spans="8:9" ht="12" customHeight="1">
      <c r="H4649" s="174"/>
      <c r="I4649" s="174"/>
    </row>
    <row r="4650" spans="8:9" ht="12" customHeight="1">
      <c r="H4650" s="174"/>
      <c r="I4650" s="174"/>
    </row>
    <row r="4651" spans="8:9" ht="12" customHeight="1">
      <c r="H4651" s="174"/>
      <c r="I4651" s="174"/>
    </row>
    <row r="4652" spans="8:9" ht="12" customHeight="1">
      <c r="H4652" s="174"/>
      <c r="I4652" s="174"/>
    </row>
    <row r="4653" spans="8:9" ht="12" customHeight="1">
      <c r="H4653" s="174"/>
      <c r="I4653" s="174"/>
    </row>
    <row r="4654" spans="8:9" ht="12" customHeight="1">
      <c r="H4654" s="174"/>
      <c r="I4654" s="174"/>
    </row>
    <row r="4655" spans="8:9" ht="12" customHeight="1">
      <c r="H4655" s="174"/>
      <c r="I4655" s="174"/>
    </row>
    <row r="4656" spans="8:9" ht="12" customHeight="1">
      <c r="H4656" s="174"/>
      <c r="I4656" s="174"/>
    </row>
    <row r="4657" spans="8:9" ht="12" customHeight="1">
      <c r="H4657" s="174"/>
      <c r="I4657" s="174"/>
    </row>
    <row r="4658" spans="8:9" ht="12" customHeight="1">
      <c r="H4658" s="174"/>
      <c r="I4658" s="174"/>
    </row>
    <row r="4659" spans="8:9" ht="12" customHeight="1">
      <c r="H4659" s="174"/>
      <c r="I4659" s="174"/>
    </row>
    <row r="4660" spans="8:9" ht="12" customHeight="1">
      <c r="H4660" s="174"/>
      <c r="I4660" s="174"/>
    </row>
    <row r="4661" spans="8:9" ht="12" customHeight="1">
      <c r="H4661" s="174"/>
      <c r="I4661" s="174"/>
    </row>
    <row r="4662" spans="8:9" ht="12" customHeight="1">
      <c r="H4662" s="174"/>
      <c r="I4662" s="174"/>
    </row>
    <row r="4663" spans="8:9" ht="12" customHeight="1">
      <c r="H4663" s="174"/>
      <c r="I4663" s="174"/>
    </row>
    <row r="4664" spans="8:9" ht="12" customHeight="1">
      <c r="H4664" s="174"/>
      <c r="I4664" s="174"/>
    </row>
    <row r="4665" spans="8:9" ht="12" customHeight="1">
      <c r="H4665" s="174"/>
      <c r="I4665" s="174"/>
    </row>
    <row r="4666" spans="8:9" ht="12" customHeight="1">
      <c r="H4666" s="174"/>
      <c r="I4666" s="174"/>
    </row>
    <row r="4667" spans="8:9" ht="12" customHeight="1">
      <c r="H4667" s="174"/>
      <c r="I4667" s="174"/>
    </row>
    <row r="4668" spans="8:9" ht="12" customHeight="1">
      <c r="H4668" s="174"/>
      <c r="I4668" s="174"/>
    </row>
    <row r="4669" spans="8:9" ht="12" customHeight="1">
      <c r="H4669" s="174"/>
      <c r="I4669" s="174"/>
    </row>
    <row r="4670" spans="8:9" ht="12" customHeight="1">
      <c r="H4670" s="174"/>
      <c r="I4670" s="174"/>
    </row>
    <row r="4671" spans="8:9" ht="12" customHeight="1">
      <c r="H4671" s="174"/>
      <c r="I4671" s="174"/>
    </row>
    <row r="4672" spans="8:9" ht="12" customHeight="1">
      <c r="H4672" s="174"/>
      <c r="I4672" s="174"/>
    </row>
    <row r="4673" spans="8:9" ht="12" customHeight="1">
      <c r="H4673" s="174"/>
      <c r="I4673" s="174"/>
    </row>
    <row r="4674" spans="8:9" ht="12" customHeight="1">
      <c r="H4674" s="174"/>
      <c r="I4674" s="174"/>
    </row>
    <row r="4675" spans="8:9" ht="12" customHeight="1">
      <c r="H4675" s="174"/>
      <c r="I4675" s="174"/>
    </row>
    <row r="4676" spans="8:9" ht="12" customHeight="1">
      <c r="H4676" s="174"/>
      <c r="I4676" s="174"/>
    </row>
    <row r="4677" spans="8:9" ht="12" customHeight="1">
      <c r="H4677" s="174"/>
      <c r="I4677" s="174"/>
    </row>
    <row r="4678" spans="8:9" ht="12" customHeight="1">
      <c r="H4678" s="174"/>
      <c r="I4678" s="174"/>
    </row>
    <row r="4679" spans="8:9" ht="12" customHeight="1">
      <c r="H4679" s="174"/>
      <c r="I4679" s="174"/>
    </row>
    <row r="4680" spans="8:9" ht="12" customHeight="1">
      <c r="H4680" s="174"/>
      <c r="I4680" s="174"/>
    </row>
    <row r="4681" spans="8:9" ht="12" customHeight="1">
      <c r="H4681" s="174"/>
      <c r="I4681" s="174"/>
    </row>
    <row r="4682" spans="8:9" ht="12" customHeight="1">
      <c r="H4682" s="174"/>
      <c r="I4682" s="174"/>
    </row>
    <row r="4683" spans="8:9" ht="12" customHeight="1">
      <c r="H4683" s="174"/>
      <c r="I4683" s="174"/>
    </row>
    <row r="4684" spans="8:9" ht="12" customHeight="1">
      <c r="H4684" s="174"/>
      <c r="I4684" s="174"/>
    </row>
    <row r="4685" spans="8:9" ht="12" customHeight="1">
      <c r="H4685" s="174"/>
      <c r="I4685" s="174"/>
    </row>
    <row r="4686" spans="8:9" ht="12" customHeight="1">
      <c r="H4686" s="174"/>
      <c r="I4686" s="174"/>
    </row>
    <row r="4687" spans="8:9" ht="12" customHeight="1">
      <c r="H4687" s="174"/>
      <c r="I4687" s="174"/>
    </row>
    <row r="4688" spans="8:9" ht="12" customHeight="1">
      <c r="H4688" s="174"/>
      <c r="I4688" s="174"/>
    </row>
    <row r="4689" spans="8:9" ht="12" customHeight="1">
      <c r="H4689" s="174"/>
      <c r="I4689" s="174"/>
    </row>
    <row r="4690" spans="8:9" ht="12" customHeight="1">
      <c r="H4690" s="174"/>
      <c r="I4690" s="174"/>
    </row>
    <row r="4691" spans="8:9" ht="12" customHeight="1">
      <c r="H4691" s="174"/>
      <c r="I4691" s="174"/>
    </row>
    <row r="4692" spans="8:9" ht="12" customHeight="1">
      <c r="H4692" s="174"/>
      <c r="I4692" s="174"/>
    </row>
    <row r="4693" spans="8:9" ht="12" customHeight="1">
      <c r="H4693" s="174"/>
      <c r="I4693" s="174"/>
    </row>
    <row r="4694" spans="8:9" ht="12" customHeight="1">
      <c r="H4694" s="174"/>
      <c r="I4694" s="174"/>
    </row>
    <row r="4695" spans="8:9" ht="12" customHeight="1">
      <c r="H4695" s="174"/>
      <c r="I4695" s="174"/>
    </row>
    <row r="4696" spans="8:9" ht="12" customHeight="1">
      <c r="H4696" s="174"/>
      <c r="I4696" s="174"/>
    </row>
    <row r="4697" spans="8:9" ht="12" customHeight="1">
      <c r="H4697" s="174"/>
      <c r="I4697" s="174"/>
    </row>
    <row r="4698" spans="8:9" ht="12" customHeight="1">
      <c r="H4698" s="174"/>
      <c r="I4698" s="174"/>
    </row>
    <row r="4699" spans="8:9" ht="12" customHeight="1">
      <c r="H4699" s="174"/>
      <c r="I4699" s="174"/>
    </row>
    <row r="4700" spans="8:9" ht="12" customHeight="1">
      <c r="H4700" s="174"/>
      <c r="I4700" s="174"/>
    </row>
    <row r="4701" spans="8:9" ht="12" customHeight="1">
      <c r="H4701" s="174"/>
      <c r="I4701" s="174"/>
    </row>
    <row r="4702" spans="8:9" ht="12" customHeight="1">
      <c r="H4702" s="174"/>
      <c r="I4702" s="174"/>
    </row>
    <row r="4703" spans="8:9" ht="12" customHeight="1">
      <c r="H4703" s="174"/>
      <c r="I4703" s="174"/>
    </row>
    <row r="4704" spans="8:9" ht="12" customHeight="1">
      <c r="H4704" s="174"/>
      <c r="I4704" s="174"/>
    </row>
    <row r="4705" spans="8:9" ht="12" customHeight="1">
      <c r="H4705" s="174"/>
      <c r="I4705" s="174"/>
    </row>
    <row r="4706" spans="8:9" ht="12" customHeight="1">
      <c r="H4706" s="174"/>
      <c r="I4706" s="174"/>
    </row>
    <row r="4707" spans="8:9" ht="12" customHeight="1">
      <c r="H4707" s="174"/>
      <c r="I4707" s="174"/>
    </row>
    <row r="4708" spans="8:9" ht="12" customHeight="1">
      <c r="H4708" s="174"/>
      <c r="I4708" s="174"/>
    </row>
    <row r="4709" spans="8:9" ht="12" customHeight="1">
      <c r="H4709" s="174"/>
      <c r="I4709" s="174"/>
    </row>
    <row r="4710" spans="8:9" ht="12" customHeight="1">
      <c r="H4710" s="174"/>
      <c r="I4710" s="174"/>
    </row>
    <row r="4711" spans="8:9" ht="12" customHeight="1">
      <c r="H4711" s="174"/>
      <c r="I4711" s="174"/>
    </row>
    <row r="4712" spans="8:9" ht="12" customHeight="1">
      <c r="H4712" s="174"/>
      <c r="I4712" s="174"/>
    </row>
    <row r="4713" spans="8:9" ht="12" customHeight="1">
      <c r="H4713" s="174"/>
      <c r="I4713" s="174"/>
    </row>
    <row r="4714" spans="8:9" ht="12" customHeight="1">
      <c r="H4714" s="174"/>
      <c r="I4714" s="174"/>
    </row>
    <row r="4715" spans="8:9" ht="12" customHeight="1">
      <c r="H4715" s="174"/>
      <c r="I4715" s="174"/>
    </row>
    <row r="4716" spans="8:9" ht="12" customHeight="1">
      <c r="H4716" s="174"/>
      <c r="I4716" s="174"/>
    </row>
    <row r="4717" spans="8:9" ht="12" customHeight="1">
      <c r="H4717" s="174"/>
      <c r="I4717" s="174"/>
    </row>
    <row r="4718" spans="8:9" ht="12" customHeight="1">
      <c r="H4718" s="174"/>
      <c r="I4718" s="174"/>
    </row>
    <row r="4719" spans="8:9" ht="12" customHeight="1">
      <c r="H4719" s="174"/>
      <c r="I4719" s="174"/>
    </row>
    <row r="4720" spans="8:9" ht="12" customHeight="1">
      <c r="H4720" s="174"/>
      <c r="I4720" s="174"/>
    </row>
    <row r="4721" spans="8:9" ht="12" customHeight="1">
      <c r="H4721" s="174"/>
      <c r="I4721" s="174"/>
    </row>
    <row r="4722" spans="8:9" ht="12" customHeight="1">
      <c r="H4722" s="174"/>
      <c r="I4722" s="174"/>
    </row>
    <row r="4723" spans="8:9" ht="12" customHeight="1">
      <c r="H4723" s="174"/>
      <c r="I4723" s="174"/>
    </row>
    <row r="4724" spans="8:9" ht="12" customHeight="1">
      <c r="H4724" s="174"/>
      <c r="I4724" s="174"/>
    </row>
    <row r="4725" spans="8:9" ht="12" customHeight="1">
      <c r="H4725" s="174"/>
      <c r="I4725" s="174"/>
    </row>
    <row r="4726" spans="8:9" ht="12" customHeight="1">
      <c r="H4726" s="174"/>
      <c r="I4726" s="174"/>
    </row>
    <row r="4727" spans="8:9" ht="12" customHeight="1">
      <c r="H4727" s="174"/>
      <c r="I4727" s="174"/>
    </row>
    <row r="4728" spans="8:9" ht="12" customHeight="1">
      <c r="H4728" s="174"/>
      <c r="I4728" s="174"/>
    </row>
    <row r="4729" spans="8:9" ht="12" customHeight="1">
      <c r="H4729" s="174"/>
      <c r="I4729" s="174"/>
    </row>
    <row r="4730" spans="8:9" ht="12" customHeight="1">
      <c r="H4730" s="174"/>
      <c r="I4730" s="174"/>
    </row>
    <row r="4731" spans="8:9" ht="12" customHeight="1">
      <c r="H4731" s="174"/>
      <c r="I4731" s="174"/>
    </row>
    <row r="4732" spans="8:9" ht="12" customHeight="1">
      <c r="H4732" s="174"/>
      <c r="I4732" s="174"/>
    </row>
    <row r="4733" spans="8:9" ht="12" customHeight="1">
      <c r="H4733" s="174"/>
      <c r="I4733" s="174"/>
    </row>
    <row r="4734" spans="8:9" ht="12" customHeight="1">
      <c r="H4734" s="174"/>
      <c r="I4734" s="174"/>
    </row>
    <row r="4735" spans="8:9" ht="12" customHeight="1">
      <c r="H4735" s="174"/>
      <c r="I4735" s="174"/>
    </row>
    <row r="4736" spans="8:9" ht="12" customHeight="1">
      <c r="H4736" s="174"/>
      <c r="I4736" s="174"/>
    </row>
    <row r="4737" spans="8:9" ht="12" customHeight="1">
      <c r="H4737" s="174"/>
      <c r="I4737" s="174"/>
    </row>
    <row r="4738" spans="8:9" ht="12" customHeight="1">
      <c r="H4738" s="174"/>
      <c r="I4738" s="174"/>
    </row>
    <row r="4739" spans="8:9" ht="12" customHeight="1">
      <c r="H4739" s="174"/>
      <c r="I4739" s="174"/>
    </row>
    <row r="4740" spans="8:9" ht="12" customHeight="1">
      <c r="H4740" s="174"/>
      <c r="I4740" s="174"/>
    </row>
    <row r="4741" spans="8:9" ht="12" customHeight="1">
      <c r="H4741" s="174"/>
      <c r="I4741" s="174"/>
    </row>
    <row r="4742" spans="8:9" ht="12" customHeight="1">
      <c r="H4742" s="174"/>
      <c r="I4742" s="174"/>
    </row>
    <row r="4743" spans="8:9" ht="12" customHeight="1">
      <c r="H4743" s="174"/>
      <c r="I4743" s="174"/>
    </row>
    <row r="4744" spans="8:9" ht="12" customHeight="1">
      <c r="H4744" s="174"/>
      <c r="I4744" s="174"/>
    </row>
    <row r="4745" spans="8:9" ht="12" customHeight="1">
      <c r="H4745" s="174"/>
      <c r="I4745" s="174"/>
    </row>
    <row r="4746" spans="8:9" ht="12" customHeight="1">
      <c r="H4746" s="174"/>
      <c r="I4746" s="174"/>
    </row>
    <row r="4747" spans="8:9" ht="12" customHeight="1">
      <c r="H4747" s="174"/>
      <c r="I4747" s="174"/>
    </row>
    <row r="4748" spans="8:9" ht="12" customHeight="1">
      <c r="H4748" s="174"/>
      <c r="I4748" s="174"/>
    </row>
    <row r="4749" spans="8:9" ht="12" customHeight="1">
      <c r="H4749" s="174"/>
      <c r="I4749" s="174"/>
    </row>
    <row r="4750" spans="8:9" ht="12" customHeight="1">
      <c r="H4750" s="174"/>
      <c r="I4750" s="174"/>
    </row>
    <row r="4751" spans="8:9" ht="12" customHeight="1">
      <c r="H4751" s="174"/>
      <c r="I4751" s="174"/>
    </row>
    <row r="4752" spans="8:9" ht="12" customHeight="1">
      <c r="H4752" s="174"/>
      <c r="I4752" s="174"/>
    </row>
    <row r="4753" spans="8:9" ht="12" customHeight="1">
      <c r="H4753" s="174"/>
      <c r="I4753" s="174"/>
    </row>
    <row r="4754" spans="8:9" ht="12" customHeight="1">
      <c r="H4754" s="174"/>
      <c r="I4754" s="174"/>
    </row>
    <row r="4755" spans="8:9" ht="12" customHeight="1">
      <c r="H4755" s="174"/>
      <c r="I4755" s="174"/>
    </row>
    <row r="4756" spans="8:9" ht="12" customHeight="1">
      <c r="H4756" s="174"/>
      <c r="I4756" s="174"/>
    </row>
    <row r="4757" spans="8:9" ht="12" customHeight="1">
      <c r="H4757" s="174"/>
      <c r="I4757" s="174"/>
    </row>
    <row r="4758" spans="8:9" ht="12" customHeight="1">
      <c r="H4758" s="174"/>
      <c r="I4758" s="174"/>
    </row>
    <row r="4759" spans="8:9" ht="12" customHeight="1">
      <c r="H4759" s="174"/>
      <c r="I4759" s="174"/>
    </row>
    <row r="4760" spans="8:9" ht="12" customHeight="1">
      <c r="H4760" s="174"/>
      <c r="I4760" s="174"/>
    </row>
    <row r="4761" spans="8:9" ht="12" customHeight="1">
      <c r="H4761" s="174"/>
      <c r="I4761" s="174"/>
    </row>
    <row r="4762" spans="8:9" ht="12" customHeight="1">
      <c r="H4762" s="174"/>
      <c r="I4762" s="174"/>
    </row>
    <row r="4763" spans="8:9" ht="12" customHeight="1">
      <c r="H4763" s="174"/>
      <c r="I4763" s="174"/>
    </row>
    <row r="4764" spans="8:9" ht="12" customHeight="1">
      <c r="H4764" s="174"/>
      <c r="I4764" s="174"/>
    </row>
    <row r="4765" spans="8:9" ht="12" customHeight="1">
      <c r="H4765" s="174"/>
      <c r="I4765" s="174"/>
    </row>
    <row r="4766" spans="8:9" ht="12" customHeight="1">
      <c r="H4766" s="174"/>
      <c r="I4766" s="174"/>
    </row>
    <row r="4767" spans="8:9" ht="12" customHeight="1">
      <c r="H4767" s="174"/>
      <c r="I4767" s="174"/>
    </row>
    <row r="4768" spans="8:9" ht="12" customHeight="1">
      <c r="H4768" s="174"/>
      <c r="I4768" s="174"/>
    </row>
    <row r="4769" spans="8:9" ht="12" customHeight="1">
      <c r="H4769" s="174"/>
      <c r="I4769" s="174"/>
    </row>
    <row r="4770" spans="8:9" ht="12" customHeight="1">
      <c r="H4770" s="174"/>
      <c r="I4770" s="174"/>
    </row>
    <row r="4771" spans="8:9" ht="12" customHeight="1">
      <c r="H4771" s="174"/>
      <c r="I4771" s="174"/>
    </row>
    <row r="4772" spans="8:9" ht="12" customHeight="1">
      <c r="H4772" s="174"/>
      <c r="I4772" s="174"/>
    </row>
    <row r="4773" spans="8:9" ht="12" customHeight="1">
      <c r="H4773" s="174"/>
      <c r="I4773" s="174"/>
    </row>
    <row r="4774" spans="8:9" ht="12" customHeight="1">
      <c r="H4774" s="174"/>
      <c r="I4774" s="174"/>
    </row>
    <row r="4775" spans="8:9" ht="12" customHeight="1">
      <c r="H4775" s="174"/>
      <c r="I4775" s="174"/>
    </row>
    <row r="4776" spans="8:9" ht="12" customHeight="1">
      <c r="H4776" s="174"/>
      <c r="I4776" s="174"/>
    </row>
    <row r="4777" spans="8:9" ht="12" customHeight="1">
      <c r="H4777" s="174"/>
      <c r="I4777" s="174"/>
    </row>
    <row r="4778" spans="8:9" ht="12" customHeight="1">
      <c r="H4778" s="174"/>
      <c r="I4778" s="174"/>
    </row>
    <row r="4779" spans="8:9" ht="12" customHeight="1">
      <c r="H4779" s="174"/>
      <c r="I4779" s="174"/>
    </row>
    <row r="4780" spans="8:9" ht="12" customHeight="1">
      <c r="H4780" s="174"/>
      <c r="I4780" s="174"/>
    </row>
    <row r="4781" spans="8:9" ht="12" customHeight="1">
      <c r="H4781" s="174"/>
      <c r="I4781" s="174"/>
    </row>
    <row r="4782" spans="8:9" ht="12" customHeight="1">
      <c r="H4782" s="174"/>
      <c r="I4782" s="174"/>
    </row>
    <row r="4783" spans="8:9" ht="12" customHeight="1">
      <c r="H4783" s="174"/>
      <c r="I4783" s="174"/>
    </row>
    <row r="4784" spans="8:9" ht="12" customHeight="1">
      <c r="H4784" s="174"/>
      <c r="I4784" s="174"/>
    </row>
    <row r="4785" spans="8:9" ht="12" customHeight="1">
      <c r="H4785" s="174"/>
      <c r="I4785" s="174"/>
    </row>
    <row r="4786" spans="8:9" ht="12" customHeight="1">
      <c r="H4786" s="174"/>
      <c r="I4786" s="174"/>
    </row>
    <row r="4787" spans="8:9" ht="12" customHeight="1">
      <c r="H4787" s="174"/>
      <c r="I4787" s="174"/>
    </row>
    <row r="4788" spans="8:9" ht="12" customHeight="1">
      <c r="H4788" s="174"/>
      <c r="I4788" s="174"/>
    </row>
    <row r="4789" spans="8:9" ht="12" customHeight="1">
      <c r="H4789" s="174"/>
      <c r="I4789" s="174"/>
    </row>
    <row r="4790" spans="8:9" ht="12" customHeight="1">
      <c r="H4790" s="174"/>
      <c r="I4790" s="174"/>
    </row>
    <row r="4791" spans="8:9" ht="12" customHeight="1">
      <c r="H4791" s="174"/>
      <c r="I4791" s="174"/>
    </row>
    <row r="4792" spans="8:9" ht="12" customHeight="1">
      <c r="H4792" s="174"/>
      <c r="I4792" s="174"/>
    </row>
    <row r="4793" spans="8:9" ht="12" customHeight="1">
      <c r="H4793" s="174"/>
      <c r="I4793" s="174"/>
    </row>
    <row r="4794" spans="8:9" ht="12" customHeight="1">
      <c r="H4794" s="174"/>
      <c r="I4794" s="174"/>
    </row>
    <row r="4795" spans="8:9" ht="12" customHeight="1">
      <c r="H4795" s="174"/>
      <c r="I4795" s="174"/>
    </row>
    <row r="4796" spans="8:9" ht="12" customHeight="1">
      <c r="H4796" s="174"/>
      <c r="I4796" s="174"/>
    </row>
    <row r="4797" spans="8:9" ht="12" customHeight="1">
      <c r="H4797" s="174"/>
      <c r="I4797" s="174"/>
    </row>
    <row r="4798" spans="8:9" ht="12" customHeight="1">
      <c r="H4798" s="174"/>
      <c r="I4798" s="174"/>
    </row>
    <row r="4799" spans="8:9" ht="12" customHeight="1">
      <c r="H4799" s="174"/>
      <c r="I4799" s="174"/>
    </row>
    <row r="4800" spans="8:9" ht="12" customHeight="1">
      <c r="H4800" s="174"/>
      <c r="I4800" s="174"/>
    </row>
    <row r="4801" spans="8:9" ht="12" customHeight="1">
      <c r="H4801" s="174"/>
      <c r="I4801" s="174"/>
    </row>
    <row r="4802" spans="8:9" ht="12" customHeight="1">
      <c r="H4802" s="174"/>
      <c r="I4802" s="174"/>
    </row>
    <row r="4803" spans="8:9" ht="12" customHeight="1">
      <c r="H4803" s="174"/>
      <c r="I4803" s="174"/>
    </row>
    <row r="4804" spans="8:9" ht="12" customHeight="1">
      <c r="H4804" s="174"/>
      <c r="I4804" s="174"/>
    </row>
    <row r="4805" spans="8:9" ht="12" customHeight="1">
      <c r="H4805" s="174"/>
      <c r="I4805" s="174"/>
    </row>
    <row r="4806" spans="8:9" ht="12" customHeight="1">
      <c r="H4806" s="174"/>
      <c r="I4806" s="174"/>
    </row>
    <row r="4807" spans="8:9" ht="12" customHeight="1">
      <c r="H4807" s="174"/>
      <c r="I4807" s="174"/>
    </row>
    <row r="4808" spans="8:9" ht="12" customHeight="1">
      <c r="H4808" s="174"/>
      <c r="I4808" s="174"/>
    </row>
    <row r="4809" spans="8:9" ht="12" customHeight="1">
      <c r="H4809" s="174"/>
      <c r="I4809" s="174"/>
    </row>
    <row r="4810" spans="8:9" ht="12" customHeight="1">
      <c r="H4810" s="174"/>
      <c r="I4810" s="174"/>
    </row>
    <row r="4811" spans="8:9" ht="12" customHeight="1">
      <c r="H4811" s="174"/>
      <c r="I4811" s="174"/>
    </row>
    <row r="4812" spans="8:9" ht="12" customHeight="1">
      <c r="H4812" s="174"/>
      <c r="I4812" s="174"/>
    </row>
    <row r="4813" spans="8:9" ht="12" customHeight="1">
      <c r="H4813" s="174"/>
      <c r="I4813" s="174"/>
    </row>
    <row r="4814" spans="8:9" ht="12" customHeight="1">
      <c r="H4814" s="174"/>
      <c r="I4814" s="174"/>
    </row>
    <row r="4815" spans="8:9" ht="12" customHeight="1">
      <c r="H4815" s="174"/>
      <c r="I4815" s="174"/>
    </row>
    <row r="4816" spans="8:9" ht="12" customHeight="1">
      <c r="H4816" s="174"/>
      <c r="I4816" s="174"/>
    </row>
    <row r="4817" spans="8:9" ht="12" customHeight="1">
      <c r="H4817" s="174"/>
      <c r="I4817" s="174"/>
    </row>
    <row r="4818" spans="8:9" ht="12" customHeight="1">
      <c r="H4818" s="174"/>
      <c r="I4818" s="174"/>
    </row>
    <row r="4819" spans="8:9" ht="12" customHeight="1">
      <c r="H4819" s="174"/>
      <c r="I4819" s="174"/>
    </row>
    <row r="4820" spans="8:9" ht="12" customHeight="1">
      <c r="H4820" s="174"/>
      <c r="I4820" s="174"/>
    </row>
    <row r="4821" spans="8:9" ht="12" customHeight="1">
      <c r="H4821" s="174"/>
      <c r="I4821" s="174"/>
    </row>
    <row r="4822" spans="8:9" ht="12" customHeight="1">
      <c r="H4822" s="174"/>
      <c r="I4822" s="174"/>
    </row>
    <row r="4823" spans="8:9" ht="12" customHeight="1">
      <c r="H4823" s="174"/>
      <c r="I4823" s="174"/>
    </row>
    <row r="4824" spans="8:9" ht="12" customHeight="1">
      <c r="H4824" s="174"/>
      <c r="I4824" s="174"/>
    </row>
    <row r="4825" spans="8:9" ht="12" customHeight="1">
      <c r="H4825" s="174"/>
      <c r="I4825" s="174"/>
    </row>
    <row r="4826" spans="8:9" ht="12" customHeight="1">
      <c r="H4826" s="174"/>
      <c r="I4826" s="174"/>
    </row>
    <row r="4827" spans="8:9" ht="12" customHeight="1">
      <c r="H4827" s="174"/>
      <c r="I4827" s="174"/>
    </row>
    <row r="4828" spans="8:9" ht="12" customHeight="1">
      <c r="H4828" s="174"/>
      <c r="I4828" s="174"/>
    </row>
    <row r="4829" spans="8:9" ht="12" customHeight="1">
      <c r="H4829" s="174"/>
      <c r="I4829" s="174"/>
    </row>
    <row r="4830" spans="8:9" ht="12" customHeight="1">
      <c r="H4830" s="174"/>
      <c r="I4830" s="174"/>
    </row>
    <row r="4831" spans="8:9" ht="12" customHeight="1">
      <c r="H4831" s="174"/>
      <c r="I4831" s="174"/>
    </row>
    <row r="4832" spans="8:9" ht="12" customHeight="1">
      <c r="H4832" s="174"/>
      <c r="I4832" s="174"/>
    </row>
    <row r="4833" spans="8:9" ht="12" customHeight="1">
      <c r="H4833" s="174"/>
      <c r="I4833" s="174"/>
    </row>
    <row r="4834" spans="8:9" ht="12" customHeight="1">
      <c r="H4834" s="174"/>
      <c r="I4834" s="174"/>
    </row>
    <row r="4835" spans="8:9" ht="12" customHeight="1">
      <c r="H4835" s="174"/>
      <c r="I4835" s="174"/>
    </row>
    <row r="4836" spans="8:9" ht="12" customHeight="1">
      <c r="H4836" s="174"/>
      <c r="I4836" s="174"/>
    </row>
    <row r="4837" spans="8:9" ht="12" customHeight="1">
      <c r="H4837" s="174"/>
      <c r="I4837" s="174"/>
    </row>
    <row r="4838" spans="8:9" ht="12" customHeight="1">
      <c r="H4838" s="174"/>
      <c r="I4838" s="174"/>
    </row>
    <row r="4839" spans="8:9" ht="12" customHeight="1">
      <c r="H4839" s="174"/>
      <c r="I4839" s="174"/>
    </row>
    <row r="4840" spans="8:9" ht="12" customHeight="1">
      <c r="H4840" s="174"/>
      <c r="I4840" s="174"/>
    </row>
    <row r="4841" spans="8:9" ht="12" customHeight="1">
      <c r="H4841" s="174"/>
      <c r="I4841" s="174"/>
    </row>
    <row r="4842" spans="8:9" ht="12" customHeight="1">
      <c r="H4842" s="174"/>
      <c r="I4842" s="174"/>
    </row>
    <row r="4843" spans="8:9" ht="12" customHeight="1">
      <c r="H4843" s="174"/>
      <c r="I4843" s="174"/>
    </row>
    <row r="4844" spans="8:9" ht="12" customHeight="1">
      <c r="H4844" s="174"/>
      <c r="I4844" s="174"/>
    </row>
    <row r="4845" spans="8:9" ht="12" customHeight="1">
      <c r="H4845" s="174"/>
      <c r="I4845" s="174"/>
    </row>
    <row r="4846" spans="8:9" ht="12" customHeight="1">
      <c r="H4846" s="174"/>
      <c r="I4846" s="174"/>
    </row>
    <row r="4847" spans="8:9" ht="12" customHeight="1">
      <c r="H4847" s="174"/>
      <c r="I4847" s="174"/>
    </row>
    <row r="4848" spans="8:9" ht="12" customHeight="1">
      <c r="H4848" s="174"/>
      <c r="I4848" s="174"/>
    </row>
    <row r="4849" spans="8:9" ht="12" customHeight="1">
      <c r="H4849" s="174"/>
      <c r="I4849" s="174"/>
    </row>
    <row r="4850" spans="8:9" ht="12" customHeight="1">
      <c r="H4850" s="174"/>
      <c r="I4850" s="174"/>
    </row>
    <row r="4851" spans="8:9" ht="12" customHeight="1">
      <c r="H4851" s="174"/>
      <c r="I4851" s="174"/>
    </row>
    <row r="4852" spans="8:9" ht="12" customHeight="1">
      <c r="H4852" s="174"/>
      <c r="I4852" s="174"/>
    </row>
    <row r="4853" spans="8:9" ht="12" customHeight="1">
      <c r="H4853" s="174"/>
      <c r="I4853" s="174"/>
    </row>
    <row r="4854" spans="8:9" ht="12" customHeight="1">
      <c r="H4854" s="174"/>
      <c r="I4854" s="174"/>
    </row>
    <row r="4855" spans="8:9" ht="12" customHeight="1">
      <c r="H4855" s="174"/>
      <c r="I4855" s="174"/>
    </row>
    <row r="4856" spans="8:9" ht="12" customHeight="1">
      <c r="H4856" s="174"/>
      <c r="I4856" s="174"/>
    </row>
    <row r="4857" spans="8:9" ht="12" customHeight="1">
      <c r="H4857" s="174"/>
      <c r="I4857" s="174"/>
    </row>
    <row r="4858" spans="8:9" ht="12" customHeight="1">
      <c r="H4858" s="174"/>
      <c r="I4858" s="174"/>
    </row>
    <row r="4859" spans="8:9" ht="12" customHeight="1">
      <c r="H4859" s="174"/>
      <c r="I4859" s="174"/>
    </row>
    <row r="4860" spans="8:9" ht="12" customHeight="1">
      <c r="H4860" s="174"/>
      <c r="I4860" s="174"/>
    </row>
    <row r="4861" spans="8:9" ht="12" customHeight="1">
      <c r="H4861" s="174"/>
      <c r="I4861" s="174"/>
    </row>
    <row r="4862" spans="8:9" ht="12" customHeight="1">
      <c r="H4862" s="174"/>
      <c r="I4862" s="174"/>
    </row>
    <row r="4863" spans="8:9" ht="12" customHeight="1">
      <c r="H4863" s="174"/>
      <c r="I4863" s="174"/>
    </row>
    <row r="4864" spans="8:9" ht="12" customHeight="1">
      <c r="H4864" s="174"/>
      <c r="I4864" s="174"/>
    </row>
    <row r="4865" spans="8:9" ht="12" customHeight="1">
      <c r="H4865" s="174"/>
      <c r="I4865" s="174"/>
    </row>
    <row r="4866" spans="8:9" ht="12" customHeight="1">
      <c r="H4866" s="174"/>
      <c r="I4866" s="174"/>
    </row>
    <row r="4867" spans="8:9" ht="12" customHeight="1">
      <c r="H4867" s="174"/>
      <c r="I4867" s="174"/>
    </row>
    <row r="4868" spans="8:9" ht="12" customHeight="1">
      <c r="H4868" s="174"/>
      <c r="I4868" s="174"/>
    </row>
    <row r="4869" spans="8:9" ht="12" customHeight="1">
      <c r="H4869" s="174"/>
      <c r="I4869" s="174"/>
    </row>
    <row r="4870" spans="8:9" ht="12" customHeight="1">
      <c r="H4870" s="174"/>
      <c r="I4870" s="174"/>
    </row>
    <row r="4871" spans="8:9" ht="12" customHeight="1">
      <c r="H4871" s="174"/>
      <c r="I4871" s="174"/>
    </row>
    <row r="4872" spans="8:9" ht="12" customHeight="1">
      <c r="H4872" s="174"/>
      <c r="I4872" s="174"/>
    </row>
    <row r="4873" spans="8:9" ht="12" customHeight="1">
      <c r="H4873" s="174"/>
      <c r="I4873" s="174"/>
    </row>
    <row r="4874" spans="8:9" ht="12" customHeight="1">
      <c r="H4874" s="174"/>
      <c r="I4874" s="174"/>
    </row>
    <row r="4875" spans="8:9" ht="12" customHeight="1">
      <c r="H4875" s="174"/>
      <c r="I4875" s="174"/>
    </row>
    <row r="4876" spans="8:9" ht="12" customHeight="1">
      <c r="H4876" s="174"/>
      <c r="I4876" s="174"/>
    </row>
    <row r="4877" spans="8:9" ht="12" customHeight="1">
      <c r="H4877" s="174"/>
      <c r="I4877" s="174"/>
    </row>
    <row r="4878" spans="8:9" ht="12" customHeight="1">
      <c r="H4878" s="174"/>
      <c r="I4878" s="174"/>
    </row>
    <row r="4879" spans="8:9" ht="12" customHeight="1">
      <c r="H4879" s="174"/>
      <c r="I4879" s="174"/>
    </row>
    <row r="4880" spans="8:9" ht="12" customHeight="1">
      <c r="H4880" s="174"/>
      <c r="I4880" s="174"/>
    </row>
    <row r="4881" spans="8:9" ht="12" customHeight="1">
      <c r="H4881" s="174"/>
      <c r="I4881" s="174"/>
    </row>
    <row r="4882" spans="8:9" ht="12" customHeight="1">
      <c r="H4882" s="174"/>
      <c r="I4882" s="174"/>
    </row>
    <row r="4883" spans="8:9" ht="12" customHeight="1">
      <c r="H4883" s="174"/>
      <c r="I4883" s="174"/>
    </row>
    <row r="4884" spans="8:9" ht="12" customHeight="1">
      <c r="H4884" s="174"/>
      <c r="I4884" s="174"/>
    </row>
    <row r="4885" spans="8:9" ht="12" customHeight="1">
      <c r="H4885" s="174"/>
      <c r="I4885" s="174"/>
    </row>
    <row r="4886" spans="8:9" ht="12" customHeight="1">
      <c r="H4886" s="174"/>
      <c r="I4886" s="174"/>
    </row>
    <row r="4887" spans="8:9" ht="12" customHeight="1">
      <c r="H4887" s="174"/>
      <c r="I4887" s="174"/>
    </row>
    <row r="4888" spans="8:9" ht="12" customHeight="1">
      <c r="H4888" s="174"/>
      <c r="I4888" s="174"/>
    </row>
    <row r="4889" spans="8:9" ht="12" customHeight="1">
      <c r="H4889" s="174"/>
      <c r="I4889" s="174"/>
    </row>
    <row r="4890" spans="8:9" ht="12" customHeight="1">
      <c r="H4890" s="174"/>
      <c r="I4890" s="174"/>
    </row>
    <row r="4891" spans="8:9" ht="12" customHeight="1">
      <c r="H4891" s="174"/>
      <c r="I4891" s="174"/>
    </row>
    <row r="4892" spans="8:9" ht="12" customHeight="1">
      <c r="H4892" s="174"/>
      <c r="I4892" s="174"/>
    </row>
    <row r="4893" spans="8:9" ht="12" customHeight="1">
      <c r="H4893" s="174"/>
      <c r="I4893" s="174"/>
    </row>
    <row r="4894" spans="8:9" ht="12" customHeight="1">
      <c r="H4894" s="174"/>
      <c r="I4894" s="174"/>
    </row>
    <row r="4895" spans="8:9" ht="12" customHeight="1">
      <c r="H4895" s="174"/>
      <c r="I4895" s="174"/>
    </row>
    <row r="4896" spans="8:9" ht="12" customHeight="1">
      <c r="H4896" s="174"/>
      <c r="I4896" s="174"/>
    </row>
    <row r="4897" spans="8:9" ht="12" customHeight="1">
      <c r="H4897" s="174"/>
      <c r="I4897" s="174"/>
    </row>
    <row r="4898" spans="8:9" ht="12" customHeight="1">
      <c r="H4898" s="174"/>
      <c r="I4898" s="174"/>
    </row>
    <row r="4899" spans="8:9" ht="12" customHeight="1">
      <c r="H4899" s="174"/>
      <c r="I4899" s="174"/>
    </row>
    <row r="4900" spans="8:9" ht="12" customHeight="1">
      <c r="H4900" s="174"/>
      <c r="I4900" s="174"/>
    </row>
    <row r="4901" spans="8:9" ht="12" customHeight="1">
      <c r="H4901" s="174"/>
      <c r="I4901" s="174"/>
    </row>
    <row r="4902" spans="8:9" ht="12" customHeight="1">
      <c r="H4902" s="174"/>
      <c r="I4902" s="174"/>
    </row>
    <row r="4903" spans="8:9" ht="12" customHeight="1">
      <c r="H4903" s="174"/>
      <c r="I4903" s="174"/>
    </row>
    <row r="4904" spans="8:9" ht="12" customHeight="1">
      <c r="H4904" s="174"/>
      <c r="I4904" s="174"/>
    </row>
    <row r="4905" spans="8:9" ht="12" customHeight="1">
      <c r="H4905" s="174"/>
      <c r="I4905" s="174"/>
    </row>
    <row r="4906" spans="8:9" ht="12" customHeight="1">
      <c r="H4906" s="174"/>
      <c r="I4906" s="174"/>
    </row>
    <row r="4907" spans="8:9" ht="12" customHeight="1">
      <c r="H4907" s="174"/>
      <c r="I4907" s="174"/>
    </row>
    <row r="4908" spans="8:9" ht="12" customHeight="1">
      <c r="H4908" s="174"/>
      <c r="I4908" s="174"/>
    </row>
    <row r="4909" spans="8:9" ht="12" customHeight="1">
      <c r="H4909" s="174"/>
      <c r="I4909" s="174"/>
    </row>
    <row r="4910" spans="8:9" ht="12" customHeight="1">
      <c r="H4910" s="174"/>
      <c r="I4910" s="174"/>
    </row>
    <row r="4911" spans="8:9" ht="12" customHeight="1">
      <c r="H4911" s="174"/>
      <c r="I4911" s="174"/>
    </row>
    <row r="4912" spans="8:9" ht="12" customHeight="1">
      <c r="H4912" s="174"/>
      <c r="I4912" s="174"/>
    </row>
    <row r="4913" spans="8:9" ht="12" customHeight="1">
      <c r="H4913" s="174"/>
      <c r="I4913" s="174"/>
    </row>
    <row r="4914" spans="8:9" ht="12" customHeight="1">
      <c r="H4914" s="174"/>
      <c r="I4914" s="174"/>
    </row>
    <row r="4915" spans="8:9" ht="12" customHeight="1">
      <c r="H4915" s="174"/>
      <c r="I4915" s="174"/>
    </row>
    <row r="4916" spans="8:9" ht="12" customHeight="1">
      <c r="H4916" s="174"/>
      <c r="I4916" s="174"/>
    </row>
    <row r="4917" spans="8:9" ht="12" customHeight="1">
      <c r="H4917" s="174"/>
      <c r="I4917" s="174"/>
    </row>
    <row r="4918" spans="8:9" ht="12" customHeight="1">
      <c r="H4918" s="174"/>
      <c r="I4918" s="174"/>
    </row>
    <row r="4919" spans="8:9" ht="12" customHeight="1">
      <c r="H4919" s="174"/>
      <c r="I4919" s="174"/>
    </row>
    <row r="4920" spans="8:9" ht="12" customHeight="1">
      <c r="H4920" s="174"/>
      <c r="I4920" s="174"/>
    </row>
    <row r="4921" spans="8:9" ht="12" customHeight="1">
      <c r="H4921" s="174"/>
      <c r="I4921" s="174"/>
    </row>
    <row r="4922" spans="8:9" ht="12" customHeight="1">
      <c r="H4922" s="174"/>
      <c r="I4922" s="174"/>
    </row>
    <row r="4923" spans="8:9" ht="12" customHeight="1">
      <c r="H4923" s="174"/>
      <c r="I4923" s="174"/>
    </row>
    <row r="4924" spans="8:9" ht="12" customHeight="1">
      <c r="H4924" s="174"/>
      <c r="I4924" s="174"/>
    </row>
    <row r="4925" spans="8:9" ht="12" customHeight="1">
      <c r="H4925" s="174"/>
      <c r="I4925" s="174"/>
    </row>
    <row r="4926" spans="8:9" ht="12" customHeight="1">
      <c r="H4926" s="174"/>
      <c r="I4926" s="174"/>
    </row>
    <row r="4927" spans="8:9" ht="12" customHeight="1">
      <c r="H4927" s="174"/>
      <c r="I4927" s="174"/>
    </row>
    <row r="4928" spans="8:9" ht="12" customHeight="1">
      <c r="H4928" s="174"/>
      <c r="I4928" s="174"/>
    </row>
    <row r="4929" spans="8:9" ht="12" customHeight="1">
      <c r="H4929" s="174"/>
      <c r="I4929" s="174"/>
    </row>
    <row r="4930" spans="8:9" ht="12" customHeight="1">
      <c r="H4930" s="174"/>
      <c r="I4930" s="174"/>
    </row>
    <row r="4931" spans="8:9" ht="12" customHeight="1">
      <c r="H4931" s="174"/>
      <c r="I4931" s="174"/>
    </row>
    <row r="4932" spans="8:9" ht="12" customHeight="1">
      <c r="H4932" s="174"/>
      <c r="I4932" s="174"/>
    </row>
    <row r="4933" spans="8:9" ht="12" customHeight="1">
      <c r="H4933" s="174"/>
      <c r="I4933" s="174"/>
    </row>
    <row r="4934" spans="8:9" ht="12" customHeight="1">
      <c r="H4934" s="174"/>
      <c r="I4934" s="174"/>
    </row>
    <row r="4935" spans="8:9" ht="12" customHeight="1">
      <c r="H4935" s="174"/>
      <c r="I4935" s="174"/>
    </row>
    <row r="4936" spans="8:9" ht="12" customHeight="1">
      <c r="H4936" s="174"/>
      <c r="I4936" s="174"/>
    </row>
    <row r="4937" spans="8:9" ht="12" customHeight="1">
      <c r="H4937" s="174"/>
      <c r="I4937" s="174"/>
    </row>
    <row r="4938" spans="8:9" ht="12" customHeight="1">
      <c r="H4938" s="174"/>
      <c r="I4938" s="174"/>
    </row>
    <row r="4939" spans="8:9" ht="12" customHeight="1">
      <c r="H4939" s="174"/>
      <c r="I4939" s="174"/>
    </row>
    <row r="4940" spans="8:9" ht="12" customHeight="1">
      <c r="H4940" s="174"/>
      <c r="I4940" s="174"/>
    </row>
    <row r="4941" spans="8:9" ht="12" customHeight="1">
      <c r="H4941" s="174"/>
      <c r="I4941" s="174"/>
    </row>
    <row r="4942" spans="8:9" ht="12" customHeight="1">
      <c r="H4942" s="174"/>
      <c r="I4942" s="174"/>
    </row>
    <row r="4943" spans="8:9" ht="12" customHeight="1">
      <c r="H4943" s="174"/>
      <c r="I4943" s="174"/>
    </row>
    <row r="4944" spans="8:9" ht="12" customHeight="1">
      <c r="H4944" s="174"/>
      <c r="I4944" s="174"/>
    </row>
    <row r="4945" spans="8:9" ht="12" customHeight="1">
      <c r="H4945" s="174"/>
      <c r="I4945" s="174"/>
    </row>
    <row r="4946" spans="8:9" ht="12" customHeight="1">
      <c r="H4946" s="174"/>
      <c r="I4946" s="174"/>
    </row>
    <row r="4947" spans="8:9" ht="12" customHeight="1">
      <c r="H4947" s="174"/>
      <c r="I4947" s="174"/>
    </row>
    <row r="4948" spans="8:9" ht="12" customHeight="1">
      <c r="H4948" s="174"/>
      <c r="I4948" s="174"/>
    </row>
    <row r="4949" spans="8:9" ht="12" customHeight="1">
      <c r="H4949" s="174"/>
      <c r="I4949" s="174"/>
    </row>
    <row r="4950" spans="8:9" ht="12" customHeight="1">
      <c r="H4950" s="174"/>
      <c r="I4950" s="174"/>
    </row>
    <row r="4951" spans="8:9" ht="12" customHeight="1">
      <c r="H4951" s="174"/>
      <c r="I4951" s="174"/>
    </row>
    <row r="4952" spans="8:9" ht="12" customHeight="1">
      <c r="H4952" s="174"/>
      <c r="I4952" s="174"/>
    </row>
    <row r="4953" spans="8:9" ht="12" customHeight="1">
      <c r="H4953" s="174"/>
      <c r="I4953" s="174"/>
    </row>
    <row r="4954" spans="8:9" ht="12" customHeight="1">
      <c r="H4954" s="174"/>
      <c r="I4954" s="174"/>
    </row>
    <row r="4955" spans="8:9" ht="12" customHeight="1">
      <c r="H4955" s="174"/>
      <c r="I4955" s="174"/>
    </row>
    <row r="4956" spans="8:9" ht="12" customHeight="1">
      <c r="H4956" s="174"/>
      <c r="I4956" s="174"/>
    </row>
    <row r="4957" spans="8:9" ht="12" customHeight="1">
      <c r="H4957" s="174"/>
      <c r="I4957" s="174"/>
    </row>
    <row r="4958" spans="8:9" ht="12" customHeight="1">
      <c r="H4958" s="174"/>
      <c r="I4958" s="174"/>
    </row>
    <row r="4959" spans="8:9" ht="12" customHeight="1">
      <c r="H4959" s="174"/>
      <c r="I4959" s="174"/>
    </row>
    <row r="4960" spans="8:9" ht="12" customHeight="1">
      <c r="H4960" s="174"/>
      <c r="I4960" s="174"/>
    </row>
    <row r="4961" spans="8:9" ht="12" customHeight="1">
      <c r="H4961" s="174"/>
      <c r="I4961" s="174"/>
    </row>
    <row r="4962" spans="8:9" ht="12" customHeight="1">
      <c r="H4962" s="174"/>
      <c r="I4962" s="174"/>
    </row>
    <row r="4963" spans="8:9" ht="12" customHeight="1">
      <c r="H4963" s="174"/>
      <c r="I4963" s="174"/>
    </row>
    <row r="4964" spans="8:9" ht="12" customHeight="1">
      <c r="H4964" s="174"/>
      <c r="I4964" s="174"/>
    </row>
    <row r="4965" spans="8:9" ht="12" customHeight="1">
      <c r="H4965" s="174"/>
      <c r="I4965" s="174"/>
    </row>
    <row r="4966" spans="8:9" ht="12" customHeight="1">
      <c r="H4966" s="174"/>
      <c r="I4966" s="174"/>
    </row>
    <row r="4967" spans="8:9" ht="12" customHeight="1">
      <c r="H4967" s="174"/>
      <c r="I4967" s="174"/>
    </row>
    <row r="4968" spans="8:9" ht="12" customHeight="1">
      <c r="H4968" s="174"/>
      <c r="I4968" s="174"/>
    </row>
    <row r="4969" spans="8:9" ht="12" customHeight="1">
      <c r="H4969" s="174"/>
      <c r="I4969" s="174"/>
    </row>
    <row r="4970" spans="8:9" ht="12" customHeight="1">
      <c r="H4970" s="174"/>
      <c r="I4970" s="174"/>
    </row>
    <row r="4971" spans="8:9" ht="12" customHeight="1">
      <c r="H4971" s="174"/>
      <c r="I4971" s="174"/>
    </row>
    <row r="4972" spans="8:9" ht="12" customHeight="1">
      <c r="H4972" s="174"/>
      <c r="I4972" s="174"/>
    </row>
    <row r="4973" spans="8:9" ht="12" customHeight="1">
      <c r="H4973" s="174"/>
      <c r="I4973" s="174"/>
    </row>
    <row r="4974" spans="8:9" ht="12" customHeight="1">
      <c r="H4974" s="174"/>
      <c r="I4974" s="174"/>
    </row>
    <row r="4975" spans="8:9" ht="12" customHeight="1">
      <c r="H4975" s="174"/>
      <c r="I4975" s="174"/>
    </row>
    <row r="4976" spans="8:9" ht="12" customHeight="1">
      <c r="H4976" s="174"/>
      <c r="I4976" s="174"/>
    </row>
    <row r="4977" spans="8:9" ht="12" customHeight="1">
      <c r="H4977" s="174"/>
      <c r="I4977" s="174"/>
    </row>
    <row r="4978" spans="8:9" ht="12" customHeight="1">
      <c r="H4978" s="174"/>
      <c r="I4978" s="174"/>
    </row>
    <row r="4979" spans="8:9" ht="12" customHeight="1">
      <c r="H4979" s="174"/>
      <c r="I4979" s="174"/>
    </row>
    <row r="4980" spans="8:9" ht="12" customHeight="1">
      <c r="H4980" s="174"/>
      <c r="I4980" s="174"/>
    </row>
    <row r="4981" spans="8:9" ht="12" customHeight="1">
      <c r="H4981" s="174"/>
      <c r="I4981" s="174"/>
    </row>
    <row r="4982" spans="8:9" ht="12" customHeight="1">
      <c r="H4982" s="174"/>
      <c r="I4982" s="174"/>
    </row>
    <row r="4983" spans="8:9" ht="12" customHeight="1">
      <c r="H4983" s="174"/>
      <c r="I4983" s="174"/>
    </row>
    <row r="4984" spans="8:9" ht="12" customHeight="1">
      <c r="H4984" s="174"/>
      <c r="I4984" s="174"/>
    </row>
    <row r="4985" spans="8:9" ht="12" customHeight="1">
      <c r="H4985" s="174"/>
      <c r="I4985" s="174"/>
    </row>
    <row r="4986" spans="8:9" ht="12" customHeight="1">
      <c r="H4986" s="174"/>
      <c r="I4986" s="174"/>
    </row>
    <row r="4987" spans="8:9" ht="12" customHeight="1">
      <c r="H4987" s="174"/>
      <c r="I4987" s="174"/>
    </row>
    <row r="4988" spans="8:9" ht="12" customHeight="1">
      <c r="H4988" s="174"/>
      <c r="I4988" s="174"/>
    </row>
    <row r="4989" spans="8:9" ht="12" customHeight="1">
      <c r="H4989" s="174"/>
      <c r="I4989" s="174"/>
    </row>
    <row r="4990" spans="8:9" ht="12" customHeight="1">
      <c r="H4990" s="174"/>
      <c r="I4990" s="174"/>
    </row>
    <row r="4991" spans="8:9" ht="12" customHeight="1">
      <c r="H4991" s="174"/>
      <c r="I4991" s="174"/>
    </row>
    <row r="4992" spans="8:9" ht="12" customHeight="1">
      <c r="H4992" s="174"/>
      <c r="I4992" s="174"/>
    </row>
    <row r="4993" spans="8:9" ht="12" customHeight="1">
      <c r="H4993" s="174"/>
      <c r="I4993" s="174"/>
    </row>
    <row r="4994" spans="8:9" ht="12" customHeight="1">
      <c r="H4994" s="174"/>
      <c r="I4994" s="174"/>
    </row>
    <row r="4995" spans="8:9" ht="12" customHeight="1">
      <c r="H4995" s="174"/>
      <c r="I4995" s="174"/>
    </row>
    <row r="4996" spans="8:9" ht="12" customHeight="1">
      <c r="H4996" s="174"/>
      <c r="I4996" s="174"/>
    </row>
    <row r="4997" spans="8:9" ht="12" customHeight="1">
      <c r="H4997" s="174"/>
      <c r="I4997" s="174"/>
    </row>
    <row r="4998" spans="8:9" ht="12" customHeight="1">
      <c r="H4998" s="174"/>
      <c r="I4998" s="174"/>
    </row>
    <row r="4999" spans="8:9" ht="12" customHeight="1">
      <c r="H4999" s="174"/>
      <c r="I4999" s="174"/>
    </row>
    <row r="5000" spans="8:9" ht="12" customHeight="1">
      <c r="H5000" s="174"/>
      <c r="I5000" s="174"/>
    </row>
    <row r="5001" spans="8:9" ht="12" customHeight="1">
      <c r="H5001" s="174"/>
      <c r="I5001" s="174"/>
    </row>
    <row r="5002" spans="8:9" ht="12" customHeight="1">
      <c r="H5002" s="174"/>
      <c r="I5002" s="174"/>
    </row>
    <row r="5003" spans="8:9" ht="12" customHeight="1">
      <c r="H5003" s="174"/>
      <c r="I5003" s="174"/>
    </row>
    <row r="5004" spans="8:9" ht="12" customHeight="1">
      <c r="H5004" s="174"/>
      <c r="I5004" s="174"/>
    </row>
    <row r="5005" spans="8:9" ht="12" customHeight="1">
      <c r="H5005" s="174"/>
      <c r="I5005" s="174"/>
    </row>
    <row r="5006" spans="8:9" ht="12" customHeight="1">
      <c r="H5006" s="174"/>
      <c r="I5006" s="174"/>
    </row>
    <row r="5007" spans="8:9" ht="12" customHeight="1">
      <c r="H5007" s="174"/>
      <c r="I5007" s="174"/>
    </row>
    <row r="5008" spans="8:9" ht="12" customHeight="1">
      <c r="H5008" s="174"/>
      <c r="I5008" s="174"/>
    </row>
    <row r="5009" spans="8:9" ht="12" customHeight="1">
      <c r="H5009" s="174"/>
      <c r="I5009" s="174"/>
    </row>
    <row r="5010" spans="8:9" ht="12" customHeight="1">
      <c r="H5010" s="174"/>
      <c r="I5010" s="174"/>
    </row>
    <row r="5011" spans="8:9" ht="12" customHeight="1">
      <c r="H5011" s="174"/>
      <c r="I5011" s="174"/>
    </row>
    <row r="5012" spans="8:9" ht="12" customHeight="1">
      <c r="H5012" s="174"/>
      <c r="I5012" s="174"/>
    </row>
    <row r="5013" spans="8:9" ht="12" customHeight="1">
      <c r="H5013" s="174"/>
      <c r="I5013" s="174"/>
    </row>
    <row r="5014" spans="8:9" ht="12" customHeight="1">
      <c r="H5014" s="174"/>
      <c r="I5014" s="174"/>
    </row>
    <row r="5015" spans="8:9" ht="12" customHeight="1">
      <c r="H5015" s="174"/>
      <c r="I5015" s="174"/>
    </row>
    <row r="5016" spans="8:9" ht="12" customHeight="1">
      <c r="H5016" s="174"/>
      <c r="I5016" s="174"/>
    </row>
    <row r="5017" spans="8:9" ht="12" customHeight="1">
      <c r="H5017" s="174"/>
      <c r="I5017" s="174"/>
    </row>
    <row r="5018" spans="8:9" ht="12" customHeight="1">
      <c r="H5018" s="174"/>
      <c r="I5018" s="174"/>
    </row>
    <row r="5019" spans="8:9" ht="12" customHeight="1">
      <c r="H5019" s="174"/>
      <c r="I5019" s="174"/>
    </row>
    <row r="5020" spans="8:9" ht="12" customHeight="1">
      <c r="H5020" s="174"/>
      <c r="I5020" s="174"/>
    </row>
    <row r="5021" spans="8:9" ht="12" customHeight="1">
      <c r="H5021" s="174"/>
      <c r="I5021" s="174"/>
    </row>
    <row r="5022" spans="8:9" ht="12" customHeight="1">
      <c r="H5022" s="174"/>
      <c r="I5022" s="174"/>
    </row>
    <row r="5023" spans="8:9" ht="12" customHeight="1">
      <c r="H5023" s="174"/>
      <c r="I5023" s="174"/>
    </row>
    <row r="5024" spans="8:9" ht="12" customHeight="1">
      <c r="H5024" s="174"/>
      <c r="I5024" s="174"/>
    </row>
    <row r="5025" spans="8:9" ht="12" customHeight="1">
      <c r="H5025" s="174"/>
      <c r="I5025" s="174"/>
    </row>
    <row r="5026" spans="8:9" ht="12" customHeight="1">
      <c r="H5026" s="174"/>
      <c r="I5026" s="174"/>
    </row>
    <row r="5027" spans="8:9" ht="12" customHeight="1">
      <c r="H5027" s="174"/>
      <c r="I5027" s="174"/>
    </row>
    <row r="5028" spans="8:9" ht="12" customHeight="1">
      <c r="H5028" s="174"/>
      <c r="I5028" s="174"/>
    </row>
    <row r="5029" spans="8:9" ht="12" customHeight="1">
      <c r="H5029" s="174"/>
      <c r="I5029" s="174"/>
    </row>
    <row r="5030" spans="8:9" ht="12" customHeight="1">
      <c r="H5030" s="174"/>
      <c r="I5030" s="174"/>
    </row>
    <row r="5031" spans="8:9" ht="12" customHeight="1">
      <c r="H5031" s="174"/>
      <c r="I5031" s="174"/>
    </row>
    <row r="5032" spans="8:9" ht="12" customHeight="1">
      <c r="H5032" s="174"/>
      <c r="I5032" s="174"/>
    </row>
    <row r="5033" spans="8:9" ht="12" customHeight="1">
      <c r="H5033" s="174"/>
      <c r="I5033" s="174"/>
    </row>
    <row r="5034" spans="8:9" ht="12" customHeight="1">
      <c r="H5034" s="174"/>
      <c r="I5034" s="174"/>
    </row>
    <row r="5035" spans="8:9" ht="12" customHeight="1">
      <c r="H5035" s="174"/>
      <c r="I5035" s="174"/>
    </row>
    <row r="5036" spans="8:9" ht="12" customHeight="1">
      <c r="H5036" s="174"/>
      <c r="I5036" s="174"/>
    </row>
    <row r="5037" spans="8:9" ht="12" customHeight="1">
      <c r="H5037" s="174"/>
      <c r="I5037" s="174"/>
    </row>
    <row r="5038" spans="8:9" ht="12" customHeight="1">
      <c r="H5038" s="174"/>
      <c r="I5038" s="174"/>
    </row>
    <row r="5039" spans="8:9" ht="12" customHeight="1">
      <c r="H5039" s="174"/>
      <c r="I5039" s="174"/>
    </row>
    <row r="5040" spans="8:9" ht="12" customHeight="1">
      <c r="H5040" s="174"/>
      <c r="I5040" s="174"/>
    </row>
    <row r="5041" spans="8:9" ht="12" customHeight="1">
      <c r="H5041" s="174"/>
      <c r="I5041" s="174"/>
    </row>
    <row r="5042" spans="8:9" ht="12" customHeight="1">
      <c r="H5042" s="174"/>
      <c r="I5042" s="174"/>
    </row>
    <row r="5043" spans="8:9" ht="12" customHeight="1">
      <c r="H5043" s="174"/>
      <c r="I5043" s="174"/>
    </row>
    <row r="5044" spans="8:9" ht="12" customHeight="1">
      <c r="H5044" s="174"/>
      <c r="I5044" s="174"/>
    </row>
    <row r="5045" spans="8:9" ht="12" customHeight="1">
      <c r="H5045" s="174"/>
      <c r="I5045" s="174"/>
    </row>
    <row r="5046" spans="8:9" ht="12" customHeight="1">
      <c r="H5046" s="174"/>
      <c r="I5046" s="174"/>
    </row>
    <row r="5047" spans="8:9" ht="12" customHeight="1">
      <c r="H5047" s="174"/>
      <c r="I5047" s="174"/>
    </row>
    <row r="5048" spans="8:9" ht="12" customHeight="1">
      <c r="H5048" s="174"/>
      <c r="I5048" s="174"/>
    </row>
    <row r="5049" spans="8:9" ht="12" customHeight="1">
      <c r="H5049" s="174"/>
      <c r="I5049" s="174"/>
    </row>
    <row r="5050" spans="8:9" ht="12" customHeight="1">
      <c r="H5050" s="174"/>
      <c r="I5050" s="174"/>
    </row>
    <row r="5051" spans="8:9" ht="12" customHeight="1">
      <c r="H5051" s="174"/>
      <c r="I5051" s="174"/>
    </row>
    <row r="5052" spans="8:9" ht="12" customHeight="1">
      <c r="H5052" s="174"/>
      <c r="I5052" s="174"/>
    </row>
    <row r="5053" spans="8:9" ht="12" customHeight="1">
      <c r="H5053" s="174"/>
      <c r="I5053" s="174"/>
    </row>
    <row r="5054" spans="8:9" ht="12" customHeight="1">
      <c r="H5054" s="174"/>
      <c r="I5054" s="174"/>
    </row>
    <row r="5055" spans="8:9" ht="12" customHeight="1">
      <c r="H5055" s="174"/>
      <c r="I5055" s="174"/>
    </row>
    <row r="5056" spans="8:9" ht="12" customHeight="1">
      <c r="H5056" s="174"/>
      <c r="I5056" s="174"/>
    </row>
    <row r="5057" spans="8:9" ht="12" customHeight="1">
      <c r="H5057" s="174"/>
      <c r="I5057" s="174"/>
    </row>
    <row r="5058" spans="8:9" ht="12" customHeight="1">
      <c r="H5058" s="174"/>
      <c r="I5058" s="174"/>
    </row>
    <row r="5059" spans="8:9" ht="12" customHeight="1">
      <c r="H5059" s="174"/>
      <c r="I5059" s="174"/>
    </row>
    <row r="5060" spans="8:9" ht="12" customHeight="1">
      <c r="H5060" s="174"/>
      <c r="I5060" s="174"/>
    </row>
    <row r="5061" spans="8:9" ht="12" customHeight="1">
      <c r="H5061" s="174"/>
      <c r="I5061" s="174"/>
    </row>
    <row r="5062" spans="8:9" ht="12" customHeight="1">
      <c r="H5062" s="174"/>
      <c r="I5062" s="174"/>
    </row>
    <row r="5063" spans="8:9" ht="12" customHeight="1">
      <c r="H5063" s="174"/>
      <c r="I5063" s="174"/>
    </row>
    <row r="5064" spans="8:9" ht="12" customHeight="1">
      <c r="H5064" s="174"/>
      <c r="I5064" s="174"/>
    </row>
    <row r="5065" spans="8:9" ht="12" customHeight="1">
      <c r="H5065" s="174"/>
      <c r="I5065" s="174"/>
    </row>
    <row r="5066" spans="8:9" ht="12" customHeight="1">
      <c r="H5066" s="174"/>
      <c r="I5066" s="174"/>
    </row>
    <row r="5067" spans="8:9" ht="12" customHeight="1">
      <c r="H5067" s="174"/>
      <c r="I5067" s="174"/>
    </row>
    <row r="5068" spans="8:9" ht="12" customHeight="1">
      <c r="H5068" s="174"/>
      <c r="I5068" s="174"/>
    </row>
    <row r="5069" spans="8:9" ht="12" customHeight="1">
      <c r="H5069" s="174"/>
      <c r="I5069" s="174"/>
    </row>
    <row r="5070" spans="8:9" ht="12" customHeight="1">
      <c r="H5070" s="174"/>
      <c r="I5070" s="174"/>
    </row>
    <row r="5071" spans="8:9" ht="12" customHeight="1">
      <c r="H5071" s="174"/>
      <c r="I5071" s="174"/>
    </row>
    <row r="5072" spans="8:9" ht="12" customHeight="1">
      <c r="H5072" s="174"/>
      <c r="I5072" s="174"/>
    </row>
    <row r="5073" spans="8:9" ht="12" customHeight="1">
      <c r="H5073" s="174"/>
      <c r="I5073" s="174"/>
    </row>
    <row r="5074" spans="8:9" ht="12" customHeight="1">
      <c r="H5074" s="174"/>
      <c r="I5074" s="174"/>
    </row>
    <row r="5075" spans="8:9" ht="12" customHeight="1">
      <c r="H5075" s="174"/>
      <c r="I5075" s="174"/>
    </row>
    <row r="5076" spans="8:9" ht="12" customHeight="1">
      <c r="H5076" s="174"/>
      <c r="I5076" s="174"/>
    </row>
    <row r="5077" spans="8:9" ht="12" customHeight="1">
      <c r="H5077" s="174"/>
      <c r="I5077" s="174"/>
    </row>
    <row r="5078" spans="8:9" ht="12" customHeight="1">
      <c r="H5078" s="174"/>
      <c r="I5078" s="174"/>
    </row>
    <row r="5079" spans="8:9" ht="12" customHeight="1">
      <c r="H5079" s="174"/>
      <c r="I5079" s="174"/>
    </row>
    <row r="5080" spans="8:9" ht="12" customHeight="1">
      <c r="H5080" s="174"/>
      <c r="I5080" s="174"/>
    </row>
    <row r="5081" spans="8:9" ht="12" customHeight="1">
      <c r="H5081" s="174"/>
      <c r="I5081" s="174"/>
    </row>
    <row r="5082" spans="8:9" ht="12" customHeight="1">
      <c r="H5082" s="174"/>
      <c r="I5082" s="174"/>
    </row>
    <row r="5083" spans="8:9" ht="12" customHeight="1">
      <c r="H5083" s="174"/>
      <c r="I5083" s="174"/>
    </row>
    <row r="5084" spans="8:9" ht="12" customHeight="1">
      <c r="H5084" s="174"/>
      <c r="I5084" s="174"/>
    </row>
    <row r="5085" spans="8:9" ht="12" customHeight="1">
      <c r="H5085" s="174"/>
      <c r="I5085" s="174"/>
    </row>
    <row r="5086" spans="8:9" ht="12" customHeight="1">
      <c r="H5086" s="174"/>
      <c r="I5086" s="174"/>
    </row>
    <row r="5087" spans="8:9" ht="12" customHeight="1">
      <c r="H5087" s="174"/>
      <c r="I5087" s="174"/>
    </row>
    <row r="5088" spans="8:9" ht="12" customHeight="1">
      <c r="H5088" s="174"/>
      <c r="I5088" s="174"/>
    </row>
    <row r="5089" spans="8:9" ht="12" customHeight="1">
      <c r="H5089" s="174"/>
      <c r="I5089" s="174"/>
    </row>
    <row r="5090" spans="8:9" ht="12" customHeight="1">
      <c r="H5090" s="174"/>
      <c r="I5090" s="174"/>
    </row>
    <row r="5091" spans="8:9" ht="12" customHeight="1">
      <c r="H5091" s="174"/>
      <c r="I5091" s="174"/>
    </row>
    <row r="5092" spans="8:9" ht="12" customHeight="1">
      <c r="H5092" s="174"/>
      <c r="I5092" s="174"/>
    </row>
    <row r="5093" spans="8:9" ht="12" customHeight="1">
      <c r="H5093" s="174"/>
      <c r="I5093" s="174"/>
    </row>
    <row r="5094" spans="8:9" ht="12" customHeight="1">
      <c r="H5094" s="174"/>
      <c r="I5094" s="174"/>
    </row>
    <row r="5095" spans="8:9" ht="12" customHeight="1">
      <c r="H5095" s="174"/>
      <c r="I5095" s="174"/>
    </row>
    <row r="5096" spans="8:9" ht="12" customHeight="1">
      <c r="H5096" s="174"/>
      <c r="I5096" s="174"/>
    </row>
    <row r="5097" spans="8:9" ht="12" customHeight="1">
      <c r="H5097" s="174"/>
      <c r="I5097" s="174"/>
    </row>
    <row r="5098" spans="8:9" ht="12" customHeight="1">
      <c r="H5098" s="174"/>
      <c r="I5098" s="174"/>
    </row>
    <row r="5099" spans="8:9" ht="12" customHeight="1">
      <c r="H5099" s="174"/>
      <c r="I5099" s="174"/>
    </row>
    <row r="5100" spans="8:9" ht="12" customHeight="1">
      <c r="H5100" s="174"/>
      <c r="I5100" s="174"/>
    </row>
    <row r="5101" spans="8:9" ht="12" customHeight="1">
      <c r="H5101" s="174"/>
      <c r="I5101" s="174"/>
    </row>
    <row r="5102" spans="8:9" ht="12" customHeight="1">
      <c r="H5102" s="174"/>
      <c r="I5102" s="174"/>
    </row>
    <row r="5103" spans="8:9" ht="12" customHeight="1">
      <c r="H5103" s="174"/>
      <c r="I5103" s="174"/>
    </row>
    <row r="5104" spans="8:9" ht="12" customHeight="1">
      <c r="H5104" s="174"/>
      <c r="I5104" s="174"/>
    </row>
    <row r="5105" spans="8:9" ht="12" customHeight="1">
      <c r="H5105" s="174"/>
      <c r="I5105" s="174"/>
    </row>
    <row r="5106" spans="8:9" ht="12" customHeight="1">
      <c r="H5106" s="174"/>
      <c r="I5106" s="174"/>
    </row>
    <row r="5107" spans="8:9" ht="12" customHeight="1">
      <c r="H5107" s="174"/>
      <c r="I5107" s="174"/>
    </row>
    <row r="5108" spans="8:9" ht="12" customHeight="1">
      <c r="H5108" s="174"/>
      <c r="I5108" s="174"/>
    </row>
    <row r="5109" spans="8:9" ht="12" customHeight="1">
      <c r="H5109" s="174"/>
      <c r="I5109" s="174"/>
    </row>
    <row r="5110" spans="8:9" ht="12" customHeight="1">
      <c r="H5110" s="174"/>
      <c r="I5110" s="174"/>
    </row>
    <row r="5111" spans="8:9" ht="12" customHeight="1">
      <c r="H5111" s="174"/>
      <c r="I5111" s="174"/>
    </row>
    <row r="5112" spans="8:9" ht="12" customHeight="1">
      <c r="H5112" s="174"/>
      <c r="I5112" s="174"/>
    </row>
    <row r="5113" spans="8:9" ht="12" customHeight="1">
      <c r="H5113" s="174"/>
      <c r="I5113" s="174"/>
    </row>
    <row r="5114" spans="8:9" ht="12" customHeight="1">
      <c r="H5114" s="174"/>
      <c r="I5114" s="174"/>
    </row>
    <row r="5115" spans="8:9" ht="12" customHeight="1">
      <c r="H5115" s="174"/>
      <c r="I5115" s="174"/>
    </row>
    <row r="5116" spans="8:9" ht="12" customHeight="1">
      <c r="H5116" s="174"/>
      <c r="I5116" s="174"/>
    </row>
    <row r="5117" spans="8:9" ht="12" customHeight="1">
      <c r="H5117" s="174"/>
      <c r="I5117" s="174"/>
    </row>
    <row r="5118" spans="8:9" ht="12" customHeight="1">
      <c r="H5118" s="174"/>
      <c r="I5118" s="174"/>
    </row>
    <row r="5119" spans="8:9" ht="12" customHeight="1">
      <c r="H5119" s="174"/>
      <c r="I5119" s="174"/>
    </row>
    <row r="5120" spans="8:9" ht="12" customHeight="1">
      <c r="H5120" s="174"/>
      <c r="I5120" s="174"/>
    </row>
    <row r="5121" spans="8:9" ht="12" customHeight="1">
      <c r="H5121" s="174"/>
      <c r="I5121" s="174"/>
    </row>
    <row r="5122" spans="8:9" ht="12" customHeight="1">
      <c r="H5122" s="174"/>
      <c r="I5122" s="174"/>
    </row>
    <row r="5123" spans="8:9" ht="12" customHeight="1">
      <c r="H5123" s="174"/>
      <c r="I5123" s="174"/>
    </row>
    <row r="5124" spans="8:9" ht="12" customHeight="1">
      <c r="H5124" s="174"/>
      <c r="I5124" s="174"/>
    </row>
    <row r="5125" spans="8:9" ht="12" customHeight="1">
      <c r="H5125" s="174"/>
      <c r="I5125" s="174"/>
    </row>
    <row r="5126" spans="8:9" ht="12" customHeight="1">
      <c r="H5126" s="174"/>
      <c r="I5126" s="174"/>
    </row>
    <row r="5127" spans="8:9" ht="12" customHeight="1">
      <c r="H5127" s="174"/>
      <c r="I5127" s="174"/>
    </row>
    <row r="5128" spans="8:9" ht="12" customHeight="1">
      <c r="H5128" s="174"/>
      <c r="I5128" s="174"/>
    </row>
    <row r="5129" spans="8:9" ht="12" customHeight="1">
      <c r="H5129" s="174"/>
      <c r="I5129" s="174"/>
    </row>
    <row r="5130" spans="8:9" ht="12" customHeight="1">
      <c r="H5130" s="174"/>
      <c r="I5130" s="174"/>
    </row>
    <row r="5131" spans="8:9" ht="12" customHeight="1">
      <c r="H5131" s="174"/>
      <c r="I5131" s="174"/>
    </row>
    <row r="5132" spans="8:9" ht="12" customHeight="1">
      <c r="H5132" s="174"/>
      <c r="I5132" s="174"/>
    </row>
    <row r="5133" spans="8:9" ht="12" customHeight="1">
      <c r="H5133" s="174"/>
      <c r="I5133" s="174"/>
    </row>
    <row r="5134" spans="8:9" ht="12" customHeight="1">
      <c r="H5134" s="174"/>
      <c r="I5134" s="174"/>
    </row>
    <row r="5135" spans="8:9" ht="12" customHeight="1">
      <c r="H5135" s="174"/>
      <c r="I5135" s="174"/>
    </row>
    <row r="5136" spans="8:9" ht="12" customHeight="1">
      <c r="H5136" s="174"/>
      <c r="I5136" s="174"/>
    </row>
    <row r="5137" spans="8:9" ht="12" customHeight="1">
      <c r="H5137" s="174"/>
      <c r="I5137" s="174"/>
    </row>
    <row r="5138" spans="8:9" ht="12" customHeight="1">
      <c r="H5138" s="174"/>
      <c r="I5138" s="174"/>
    </row>
    <row r="5139" spans="8:9" ht="12" customHeight="1">
      <c r="H5139" s="174"/>
      <c r="I5139" s="174"/>
    </row>
    <row r="5140" spans="8:9" ht="12" customHeight="1">
      <c r="H5140" s="174"/>
      <c r="I5140" s="174"/>
    </row>
    <row r="5141" spans="8:9" ht="12" customHeight="1">
      <c r="H5141" s="174"/>
      <c r="I5141" s="174"/>
    </row>
    <row r="5142" spans="8:9" ht="12" customHeight="1">
      <c r="H5142" s="174"/>
      <c r="I5142" s="174"/>
    </row>
    <row r="5143" spans="8:9" ht="12" customHeight="1">
      <c r="H5143" s="174"/>
      <c r="I5143" s="174"/>
    </row>
    <row r="5144" spans="8:9" ht="12" customHeight="1">
      <c r="H5144" s="174"/>
      <c r="I5144" s="174"/>
    </row>
    <row r="5145" spans="8:9" ht="12" customHeight="1">
      <c r="H5145" s="174"/>
      <c r="I5145" s="174"/>
    </row>
    <row r="5146" spans="8:9" ht="12" customHeight="1">
      <c r="H5146" s="174"/>
      <c r="I5146" s="174"/>
    </row>
    <row r="5147" spans="8:9" ht="12" customHeight="1">
      <c r="H5147" s="174"/>
      <c r="I5147" s="174"/>
    </row>
    <row r="5148" spans="8:9" ht="12" customHeight="1">
      <c r="H5148" s="174"/>
      <c r="I5148" s="174"/>
    </row>
    <row r="5149" spans="8:9" ht="12" customHeight="1">
      <c r="H5149" s="174"/>
      <c r="I5149" s="174"/>
    </row>
    <row r="5150" spans="8:9" ht="12" customHeight="1">
      <c r="H5150" s="174"/>
      <c r="I5150" s="174"/>
    </row>
    <row r="5151" spans="8:9" ht="12" customHeight="1">
      <c r="H5151" s="174"/>
      <c r="I5151" s="174"/>
    </row>
    <row r="5152" spans="8:9" ht="12" customHeight="1">
      <c r="H5152" s="174"/>
      <c r="I5152" s="174"/>
    </row>
    <row r="5153" spans="8:9" ht="12" customHeight="1">
      <c r="H5153" s="174"/>
      <c r="I5153" s="174"/>
    </row>
    <row r="5154" spans="8:9" ht="12" customHeight="1">
      <c r="H5154" s="174"/>
      <c r="I5154" s="174"/>
    </row>
    <row r="5155" spans="8:9" ht="12" customHeight="1">
      <c r="H5155" s="174"/>
      <c r="I5155" s="174"/>
    </row>
    <row r="5156" spans="8:9" ht="12" customHeight="1">
      <c r="H5156" s="174"/>
      <c r="I5156" s="174"/>
    </row>
    <row r="5157" spans="8:9" ht="12" customHeight="1">
      <c r="H5157" s="174"/>
      <c r="I5157" s="174"/>
    </row>
    <row r="5158" spans="8:9" ht="12" customHeight="1">
      <c r="H5158" s="174"/>
      <c r="I5158" s="174"/>
    </row>
    <row r="5159" spans="8:9" ht="12" customHeight="1">
      <c r="H5159" s="174"/>
      <c r="I5159" s="174"/>
    </row>
    <row r="5160" spans="8:9" ht="12" customHeight="1">
      <c r="H5160" s="174"/>
      <c r="I5160" s="174"/>
    </row>
    <row r="5161" spans="8:9" ht="12" customHeight="1">
      <c r="H5161" s="174"/>
      <c r="I5161" s="174"/>
    </row>
    <row r="5162" spans="8:9" ht="12" customHeight="1">
      <c r="H5162" s="174"/>
      <c r="I5162" s="174"/>
    </row>
    <row r="5163" spans="8:9" ht="12" customHeight="1">
      <c r="H5163" s="174"/>
      <c r="I5163" s="174"/>
    </row>
    <row r="5164" spans="8:9" ht="12" customHeight="1">
      <c r="H5164" s="174"/>
      <c r="I5164" s="174"/>
    </row>
    <row r="5165" spans="8:9" ht="12" customHeight="1">
      <c r="H5165" s="174"/>
      <c r="I5165" s="174"/>
    </row>
    <row r="5166" spans="8:9" ht="12" customHeight="1">
      <c r="H5166" s="174"/>
      <c r="I5166" s="174"/>
    </row>
    <row r="5167" spans="8:9" ht="12" customHeight="1">
      <c r="H5167" s="174"/>
      <c r="I5167" s="174"/>
    </row>
    <row r="5168" spans="8:9" ht="12" customHeight="1">
      <c r="H5168" s="174"/>
      <c r="I5168" s="174"/>
    </row>
    <row r="5169" spans="8:9" ht="12" customHeight="1">
      <c r="H5169" s="174"/>
      <c r="I5169" s="174"/>
    </row>
    <row r="5170" spans="8:9" ht="12" customHeight="1">
      <c r="H5170" s="174"/>
      <c r="I5170" s="174"/>
    </row>
    <row r="5171" spans="8:9" ht="12" customHeight="1">
      <c r="H5171" s="174"/>
      <c r="I5171" s="174"/>
    </row>
    <row r="5172" spans="8:9" ht="12" customHeight="1">
      <c r="H5172" s="174"/>
      <c r="I5172" s="174"/>
    </row>
    <row r="5173" spans="8:9" ht="12" customHeight="1">
      <c r="H5173" s="174"/>
      <c r="I5173" s="174"/>
    </row>
    <row r="5174" spans="8:9" ht="12" customHeight="1">
      <c r="H5174" s="174"/>
      <c r="I5174" s="174"/>
    </row>
    <row r="5175" spans="8:9" ht="12" customHeight="1">
      <c r="H5175" s="174"/>
      <c r="I5175" s="174"/>
    </row>
    <row r="5176" spans="8:9" ht="12" customHeight="1">
      <c r="H5176" s="174"/>
      <c r="I5176" s="174"/>
    </row>
    <row r="5177" spans="8:9" ht="12" customHeight="1">
      <c r="H5177" s="174"/>
      <c r="I5177" s="174"/>
    </row>
    <row r="5178" spans="8:9" ht="12" customHeight="1">
      <c r="H5178" s="174"/>
      <c r="I5178" s="174"/>
    </row>
    <row r="5179" spans="8:9" ht="12" customHeight="1">
      <c r="H5179" s="174"/>
      <c r="I5179" s="174"/>
    </row>
    <row r="5180" spans="8:9" ht="12" customHeight="1">
      <c r="H5180" s="174"/>
      <c r="I5180" s="174"/>
    </row>
    <row r="5181" spans="8:9" ht="12" customHeight="1">
      <c r="H5181" s="174"/>
      <c r="I5181" s="174"/>
    </row>
    <row r="5182" spans="8:9" ht="12" customHeight="1">
      <c r="H5182" s="174"/>
      <c r="I5182" s="174"/>
    </row>
    <row r="5183" spans="8:9" ht="12" customHeight="1">
      <c r="H5183" s="174"/>
      <c r="I5183" s="174"/>
    </row>
    <row r="5184" spans="8:9" ht="12" customHeight="1">
      <c r="H5184" s="174"/>
      <c r="I5184" s="174"/>
    </row>
    <row r="5185" spans="8:9" ht="12" customHeight="1">
      <c r="H5185" s="174"/>
      <c r="I5185" s="174"/>
    </row>
    <row r="5186" spans="8:9" ht="12" customHeight="1">
      <c r="H5186" s="174"/>
      <c r="I5186" s="174"/>
    </row>
    <row r="5187" spans="8:9" ht="12" customHeight="1">
      <c r="H5187" s="174"/>
      <c r="I5187" s="174"/>
    </row>
    <row r="5188" spans="8:9" ht="12" customHeight="1">
      <c r="H5188" s="174"/>
      <c r="I5188" s="174"/>
    </row>
    <row r="5189" spans="8:9" ht="12" customHeight="1">
      <c r="H5189" s="174"/>
      <c r="I5189" s="174"/>
    </row>
    <row r="5190" spans="8:9" ht="12" customHeight="1">
      <c r="H5190" s="174"/>
      <c r="I5190" s="174"/>
    </row>
    <row r="5191" spans="8:9" ht="12" customHeight="1">
      <c r="H5191" s="174"/>
      <c r="I5191" s="174"/>
    </row>
    <row r="5192" spans="8:9" ht="12" customHeight="1">
      <c r="H5192" s="174"/>
      <c r="I5192" s="174"/>
    </row>
    <row r="5193" spans="8:9" ht="12" customHeight="1">
      <c r="H5193" s="174"/>
      <c r="I5193" s="174"/>
    </row>
    <row r="5194" spans="8:9" ht="12" customHeight="1">
      <c r="H5194" s="174"/>
      <c r="I5194" s="174"/>
    </row>
    <row r="5195" spans="8:9" ht="12" customHeight="1">
      <c r="H5195" s="174"/>
      <c r="I5195" s="174"/>
    </row>
    <row r="5196" spans="8:9" ht="12" customHeight="1">
      <c r="H5196" s="174"/>
      <c r="I5196" s="174"/>
    </row>
    <row r="5197" spans="8:9" ht="12" customHeight="1">
      <c r="H5197" s="174"/>
      <c r="I5197" s="174"/>
    </row>
    <row r="5198" spans="8:9" ht="12" customHeight="1">
      <c r="H5198" s="174"/>
      <c r="I5198" s="174"/>
    </row>
    <row r="5199" spans="8:9" ht="12" customHeight="1">
      <c r="H5199" s="174"/>
      <c r="I5199" s="174"/>
    </row>
    <row r="5200" spans="8:9" ht="12" customHeight="1">
      <c r="H5200" s="174"/>
      <c r="I5200" s="174"/>
    </row>
    <row r="5201" spans="8:9" ht="12" customHeight="1">
      <c r="H5201" s="174"/>
      <c r="I5201" s="174"/>
    </row>
    <row r="5202" spans="8:9" ht="12" customHeight="1">
      <c r="H5202" s="174"/>
      <c r="I5202" s="174"/>
    </row>
    <row r="5203" spans="8:9" ht="12" customHeight="1">
      <c r="H5203" s="174"/>
      <c r="I5203" s="174"/>
    </row>
    <row r="5204" spans="8:9" ht="12" customHeight="1">
      <c r="H5204" s="174"/>
      <c r="I5204" s="174"/>
    </row>
    <row r="5205" spans="8:9" ht="12" customHeight="1">
      <c r="H5205" s="174"/>
      <c r="I5205" s="174"/>
    </row>
    <row r="5206" spans="8:9" ht="12" customHeight="1">
      <c r="H5206" s="174"/>
      <c r="I5206" s="174"/>
    </row>
    <row r="5207" spans="8:9" ht="12" customHeight="1">
      <c r="H5207" s="174"/>
      <c r="I5207" s="174"/>
    </row>
    <row r="5208" spans="8:9" ht="12" customHeight="1">
      <c r="H5208" s="174"/>
      <c r="I5208" s="174"/>
    </row>
    <row r="5209" spans="8:9" ht="12" customHeight="1">
      <c r="H5209" s="174"/>
      <c r="I5209" s="174"/>
    </row>
    <row r="5210" spans="8:9" ht="12" customHeight="1">
      <c r="H5210" s="174"/>
      <c r="I5210" s="174"/>
    </row>
    <row r="5211" spans="8:9" ht="12" customHeight="1">
      <c r="H5211" s="174"/>
      <c r="I5211" s="174"/>
    </row>
    <row r="5212" spans="8:9" ht="12" customHeight="1">
      <c r="H5212" s="174"/>
      <c r="I5212" s="174"/>
    </row>
    <row r="5213" spans="8:9" ht="12" customHeight="1">
      <c r="H5213" s="174"/>
      <c r="I5213" s="174"/>
    </row>
    <row r="5214" spans="8:9" ht="12" customHeight="1">
      <c r="H5214" s="174"/>
      <c r="I5214" s="174"/>
    </row>
    <row r="5215" spans="8:9" ht="12" customHeight="1">
      <c r="H5215" s="174"/>
      <c r="I5215" s="174"/>
    </row>
    <row r="5216" spans="8:9" ht="12" customHeight="1">
      <c r="H5216" s="174"/>
      <c r="I5216" s="174"/>
    </row>
    <row r="5217" spans="8:9" ht="12" customHeight="1">
      <c r="H5217" s="174"/>
      <c r="I5217" s="174"/>
    </row>
    <row r="5218" spans="8:9" ht="12" customHeight="1">
      <c r="H5218" s="174"/>
      <c r="I5218" s="174"/>
    </row>
    <row r="5219" spans="8:9" ht="12" customHeight="1">
      <c r="H5219" s="174"/>
      <c r="I5219" s="174"/>
    </row>
    <row r="5220" spans="8:9" ht="12" customHeight="1">
      <c r="H5220" s="174"/>
      <c r="I5220" s="174"/>
    </row>
    <row r="5221" spans="8:9" ht="12" customHeight="1">
      <c r="H5221" s="174"/>
      <c r="I5221" s="174"/>
    </row>
    <row r="5222" spans="8:9" ht="12" customHeight="1">
      <c r="H5222" s="174"/>
      <c r="I5222" s="174"/>
    </row>
    <row r="5223" spans="8:9" ht="12" customHeight="1">
      <c r="H5223" s="174"/>
      <c r="I5223" s="174"/>
    </row>
    <row r="5224" spans="8:9" ht="12" customHeight="1">
      <c r="H5224" s="174"/>
      <c r="I5224" s="174"/>
    </row>
    <row r="5225" spans="8:9" ht="12" customHeight="1">
      <c r="H5225" s="174"/>
      <c r="I5225" s="174"/>
    </row>
    <row r="5226" spans="8:9" ht="12" customHeight="1">
      <c r="H5226" s="174"/>
      <c r="I5226" s="174"/>
    </row>
    <row r="5227" spans="8:9" ht="12" customHeight="1">
      <c r="H5227" s="174"/>
      <c r="I5227" s="174"/>
    </row>
    <row r="5228" spans="8:9" ht="12" customHeight="1">
      <c r="H5228" s="174"/>
      <c r="I5228" s="174"/>
    </row>
    <row r="5229" spans="8:9" ht="12" customHeight="1">
      <c r="H5229" s="174"/>
      <c r="I5229" s="174"/>
    </row>
    <row r="5230" spans="8:9" ht="12" customHeight="1">
      <c r="H5230" s="174"/>
      <c r="I5230" s="174"/>
    </row>
    <row r="5231" spans="8:9" ht="12" customHeight="1">
      <c r="H5231" s="174"/>
      <c r="I5231" s="174"/>
    </row>
    <row r="5232" spans="8:9" ht="12" customHeight="1">
      <c r="H5232" s="174"/>
      <c r="I5232" s="174"/>
    </row>
    <row r="5233" spans="8:9" ht="12" customHeight="1">
      <c r="H5233" s="174"/>
      <c r="I5233" s="174"/>
    </row>
    <row r="5234" spans="8:9" ht="12" customHeight="1">
      <c r="H5234" s="174"/>
      <c r="I5234" s="174"/>
    </row>
    <row r="5235" spans="8:9" ht="12" customHeight="1">
      <c r="H5235" s="174"/>
      <c r="I5235" s="174"/>
    </row>
    <row r="5236" spans="8:9" ht="12" customHeight="1">
      <c r="H5236" s="174"/>
      <c r="I5236" s="174"/>
    </row>
    <row r="5237" spans="8:9" ht="12" customHeight="1">
      <c r="H5237" s="174"/>
      <c r="I5237" s="174"/>
    </row>
    <row r="5238" spans="8:9" ht="12" customHeight="1">
      <c r="H5238" s="174"/>
      <c r="I5238" s="174"/>
    </row>
    <row r="5239" spans="8:9" ht="12" customHeight="1">
      <c r="H5239" s="174"/>
      <c r="I5239" s="174"/>
    </row>
    <row r="5240" spans="8:9" ht="12" customHeight="1">
      <c r="H5240" s="174"/>
      <c r="I5240" s="174"/>
    </row>
    <row r="5241" spans="8:9" ht="12" customHeight="1">
      <c r="H5241" s="174"/>
      <c r="I5241" s="174"/>
    </row>
    <row r="5242" spans="8:9" ht="12" customHeight="1">
      <c r="H5242" s="174"/>
      <c r="I5242" s="174"/>
    </row>
    <row r="5243" spans="8:9" ht="12" customHeight="1">
      <c r="H5243" s="174"/>
      <c r="I5243" s="174"/>
    </row>
    <row r="5244" spans="8:9" ht="12" customHeight="1">
      <c r="H5244" s="174"/>
      <c r="I5244" s="174"/>
    </row>
    <row r="5245" spans="8:9" ht="12" customHeight="1">
      <c r="H5245" s="174"/>
      <c r="I5245" s="174"/>
    </row>
    <row r="5246" spans="8:9" ht="12" customHeight="1">
      <c r="H5246" s="174"/>
      <c r="I5246" s="174"/>
    </row>
    <row r="5247" spans="8:9" ht="12" customHeight="1">
      <c r="H5247" s="174"/>
      <c r="I5247" s="174"/>
    </row>
    <row r="5248" spans="8:9" ht="12" customHeight="1">
      <c r="H5248" s="174"/>
      <c r="I5248" s="174"/>
    </row>
    <row r="5249" spans="8:9" ht="12" customHeight="1">
      <c r="H5249" s="174"/>
      <c r="I5249" s="174"/>
    </row>
    <row r="5250" spans="8:9" ht="12" customHeight="1">
      <c r="H5250" s="174"/>
      <c r="I5250" s="174"/>
    </row>
    <row r="5251" spans="8:9" ht="12" customHeight="1">
      <c r="H5251" s="174"/>
      <c r="I5251" s="174"/>
    </row>
    <row r="5252" spans="8:9" ht="12" customHeight="1">
      <c r="H5252" s="174"/>
      <c r="I5252" s="174"/>
    </row>
    <row r="5253" spans="8:9" ht="12" customHeight="1">
      <c r="H5253" s="174"/>
      <c r="I5253" s="174"/>
    </row>
    <row r="5254" spans="8:9" ht="12" customHeight="1">
      <c r="H5254" s="174"/>
      <c r="I5254" s="174"/>
    </row>
    <row r="5255" spans="8:9" ht="12" customHeight="1">
      <c r="H5255" s="174"/>
      <c r="I5255" s="174"/>
    </row>
    <row r="5256" spans="8:9" ht="12" customHeight="1">
      <c r="H5256" s="174"/>
      <c r="I5256" s="174"/>
    </row>
    <row r="5257" spans="8:9" ht="12" customHeight="1">
      <c r="H5257" s="174"/>
      <c r="I5257" s="174"/>
    </row>
    <row r="5258" spans="8:9" ht="12" customHeight="1">
      <c r="H5258" s="174"/>
      <c r="I5258" s="174"/>
    </row>
    <row r="5259" spans="8:9" ht="12" customHeight="1">
      <c r="H5259" s="174"/>
      <c r="I5259" s="174"/>
    </row>
    <row r="5260" spans="8:9" ht="12" customHeight="1">
      <c r="H5260" s="174"/>
      <c r="I5260" s="174"/>
    </row>
    <row r="5261" spans="8:9" ht="12" customHeight="1">
      <c r="H5261" s="174"/>
      <c r="I5261" s="174"/>
    </row>
    <row r="5262" spans="8:9" ht="12" customHeight="1">
      <c r="H5262" s="174"/>
      <c r="I5262" s="174"/>
    </row>
    <row r="5263" spans="8:9" ht="12" customHeight="1">
      <c r="H5263" s="174"/>
      <c r="I5263" s="174"/>
    </row>
    <row r="5264" spans="8:9" ht="12" customHeight="1">
      <c r="H5264" s="174"/>
      <c r="I5264" s="174"/>
    </row>
    <row r="5265" spans="8:9" ht="12" customHeight="1">
      <c r="H5265" s="174"/>
      <c r="I5265" s="174"/>
    </row>
    <row r="5266" spans="8:9" ht="12" customHeight="1">
      <c r="H5266" s="174"/>
      <c r="I5266" s="174"/>
    </row>
    <row r="5267" spans="8:9" ht="12" customHeight="1">
      <c r="H5267" s="174"/>
      <c r="I5267" s="174"/>
    </row>
    <row r="5268" spans="8:9" ht="12" customHeight="1">
      <c r="H5268" s="174"/>
      <c r="I5268" s="174"/>
    </row>
    <row r="5269" spans="8:9" ht="12" customHeight="1">
      <c r="H5269" s="174"/>
      <c r="I5269" s="174"/>
    </row>
    <row r="5270" spans="8:9" ht="12" customHeight="1">
      <c r="H5270" s="174"/>
      <c r="I5270" s="174"/>
    </row>
    <row r="5271" spans="8:9" ht="12" customHeight="1">
      <c r="H5271" s="174"/>
      <c r="I5271" s="174"/>
    </row>
    <row r="5272" spans="8:9" ht="12" customHeight="1">
      <c r="H5272" s="174"/>
      <c r="I5272" s="174"/>
    </row>
    <row r="5273" spans="8:9" ht="12" customHeight="1">
      <c r="H5273" s="174"/>
      <c r="I5273" s="174"/>
    </row>
    <row r="5274" spans="8:9" ht="12" customHeight="1">
      <c r="H5274" s="174"/>
      <c r="I5274" s="174"/>
    </row>
    <row r="5275" spans="8:9" ht="12" customHeight="1">
      <c r="H5275" s="174"/>
      <c r="I5275" s="174"/>
    </row>
    <row r="5276" spans="8:9" ht="12" customHeight="1">
      <c r="H5276" s="174"/>
      <c r="I5276" s="174"/>
    </row>
    <row r="5277" spans="8:9" ht="12" customHeight="1">
      <c r="H5277" s="174"/>
      <c r="I5277" s="174"/>
    </row>
    <row r="5278" spans="8:9" ht="12" customHeight="1">
      <c r="H5278" s="174"/>
      <c r="I5278" s="174"/>
    </row>
    <row r="5279" spans="8:9" ht="12" customHeight="1">
      <c r="H5279" s="174"/>
      <c r="I5279" s="174"/>
    </row>
    <row r="5280" spans="8:9" ht="12" customHeight="1">
      <c r="H5280" s="174"/>
      <c r="I5280" s="174"/>
    </row>
    <row r="5281" spans="8:9" ht="12" customHeight="1">
      <c r="H5281" s="174"/>
      <c r="I5281" s="174"/>
    </row>
    <row r="5282" spans="8:9" ht="12" customHeight="1">
      <c r="H5282" s="174"/>
      <c r="I5282" s="174"/>
    </row>
    <row r="5283" spans="8:9" ht="12" customHeight="1">
      <c r="H5283" s="174"/>
      <c r="I5283" s="174"/>
    </row>
    <row r="5284" spans="8:9" ht="12" customHeight="1">
      <c r="H5284" s="174"/>
      <c r="I5284" s="174"/>
    </row>
    <row r="5285" spans="8:9" ht="12" customHeight="1">
      <c r="H5285" s="174"/>
      <c r="I5285" s="174"/>
    </row>
    <row r="5286" spans="8:9" ht="12" customHeight="1">
      <c r="H5286" s="174"/>
      <c r="I5286" s="174"/>
    </row>
    <row r="5287" spans="8:9" ht="12" customHeight="1">
      <c r="H5287" s="174"/>
      <c r="I5287" s="174"/>
    </row>
    <row r="5288" spans="8:9" ht="12" customHeight="1">
      <c r="H5288" s="174"/>
      <c r="I5288" s="174"/>
    </row>
    <row r="5289" spans="8:9" ht="12" customHeight="1">
      <c r="H5289" s="174"/>
      <c r="I5289" s="174"/>
    </row>
    <row r="5290" spans="8:9" ht="12" customHeight="1">
      <c r="H5290" s="174"/>
      <c r="I5290" s="174"/>
    </row>
    <row r="5291" spans="8:9" ht="12" customHeight="1">
      <c r="H5291" s="174"/>
      <c r="I5291" s="174"/>
    </row>
    <row r="5292" spans="8:9" ht="12" customHeight="1">
      <c r="H5292" s="174"/>
      <c r="I5292" s="174"/>
    </row>
    <row r="5293" spans="8:9" ht="12" customHeight="1">
      <c r="H5293" s="174"/>
      <c r="I5293" s="174"/>
    </row>
    <row r="5294" spans="8:9" ht="12" customHeight="1">
      <c r="H5294" s="174"/>
      <c r="I5294" s="174"/>
    </row>
    <row r="5295" spans="8:9" ht="12" customHeight="1">
      <c r="H5295" s="174"/>
      <c r="I5295" s="174"/>
    </row>
    <row r="5296" spans="8:9" ht="12" customHeight="1">
      <c r="H5296" s="174"/>
      <c r="I5296" s="174"/>
    </row>
    <row r="5297" spans="8:9" ht="12" customHeight="1">
      <c r="H5297" s="174"/>
      <c r="I5297" s="174"/>
    </row>
    <row r="5298" spans="8:9" ht="12" customHeight="1">
      <c r="H5298" s="174"/>
      <c r="I5298" s="174"/>
    </row>
    <row r="5299" spans="8:9" ht="12" customHeight="1">
      <c r="H5299" s="174"/>
      <c r="I5299" s="174"/>
    </row>
    <row r="5300" spans="8:9" ht="12" customHeight="1">
      <c r="H5300" s="174"/>
      <c r="I5300" s="174"/>
    </row>
    <row r="5301" spans="8:9" ht="12" customHeight="1">
      <c r="H5301" s="174"/>
      <c r="I5301" s="174"/>
    </row>
    <row r="5302" spans="8:9" ht="12" customHeight="1">
      <c r="H5302" s="174"/>
      <c r="I5302" s="174"/>
    </row>
    <row r="5303" spans="8:9" ht="12" customHeight="1">
      <c r="H5303" s="174"/>
      <c r="I5303" s="174"/>
    </row>
    <row r="5304" spans="8:9" ht="12" customHeight="1">
      <c r="H5304" s="174"/>
      <c r="I5304" s="174"/>
    </row>
    <row r="5305" spans="8:9" ht="12" customHeight="1">
      <c r="H5305" s="174"/>
      <c r="I5305" s="174"/>
    </row>
    <row r="5306" spans="8:9" ht="12" customHeight="1">
      <c r="H5306" s="174"/>
      <c r="I5306" s="174"/>
    </row>
    <row r="5307" spans="8:9" ht="12" customHeight="1">
      <c r="H5307" s="174"/>
      <c r="I5307" s="174"/>
    </row>
    <row r="5308" spans="8:9" ht="12" customHeight="1">
      <c r="H5308" s="174"/>
      <c r="I5308" s="174"/>
    </row>
    <row r="5309" spans="8:9" ht="12" customHeight="1">
      <c r="H5309" s="174"/>
      <c r="I5309" s="174"/>
    </row>
    <row r="5310" spans="8:9" ht="12" customHeight="1">
      <c r="H5310" s="174"/>
      <c r="I5310" s="174"/>
    </row>
    <row r="5311" spans="8:9" ht="12" customHeight="1">
      <c r="H5311" s="174"/>
      <c r="I5311" s="174"/>
    </row>
    <row r="5312" spans="8:9" ht="12" customHeight="1">
      <c r="H5312" s="174"/>
      <c r="I5312" s="174"/>
    </row>
    <row r="5313" spans="8:9" ht="12" customHeight="1">
      <c r="H5313" s="174"/>
      <c r="I5313" s="174"/>
    </row>
    <row r="5314" spans="8:9" ht="12" customHeight="1">
      <c r="H5314" s="174"/>
      <c r="I5314" s="174"/>
    </row>
    <row r="5315" spans="8:9" ht="12" customHeight="1">
      <c r="H5315" s="174"/>
      <c r="I5315" s="174"/>
    </row>
    <row r="5316" spans="8:9" ht="12" customHeight="1">
      <c r="H5316" s="174"/>
      <c r="I5316" s="174"/>
    </row>
    <row r="5317" spans="8:9" ht="12" customHeight="1">
      <c r="H5317" s="174"/>
      <c r="I5317" s="174"/>
    </row>
    <row r="5318" spans="8:9" ht="12" customHeight="1">
      <c r="H5318" s="174"/>
      <c r="I5318" s="174"/>
    </row>
    <row r="5319" spans="8:9" ht="12" customHeight="1">
      <c r="H5319" s="174"/>
      <c r="I5319" s="174"/>
    </row>
    <row r="5320" spans="8:9" ht="12" customHeight="1">
      <c r="H5320" s="174"/>
      <c r="I5320" s="174"/>
    </row>
    <row r="5321" spans="8:9" ht="12" customHeight="1">
      <c r="H5321" s="174"/>
      <c r="I5321" s="174"/>
    </row>
    <row r="5322" spans="8:9" ht="12" customHeight="1">
      <c r="H5322" s="174"/>
      <c r="I5322" s="174"/>
    </row>
    <row r="5323" spans="8:9" ht="12" customHeight="1">
      <c r="H5323" s="174"/>
      <c r="I5323" s="174"/>
    </row>
    <row r="5324" spans="8:9" ht="12" customHeight="1">
      <c r="H5324" s="174"/>
      <c r="I5324" s="174"/>
    </row>
    <row r="5325" spans="8:9" ht="12" customHeight="1">
      <c r="H5325" s="174"/>
      <c r="I5325" s="174"/>
    </row>
    <row r="5326" spans="8:9" ht="12" customHeight="1">
      <c r="H5326" s="174"/>
      <c r="I5326" s="174"/>
    </row>
    <row r="5327" spans="8:9" ht="12" customHeight="1">
      <c r="H5327" s="174"/>
      <c r="I5327" s="174"/>
    </row>
    <row r="5328" spans="8:9" ht="12" customHeight="1">
      <c r="H5328" s="174"/>
      <c r="I5328" s="174"/>
    </row>
    <row r="5329" spans="8:9" ht="12" customHeight="1">
      <c r="H5329" s="174"/>
      <c r="I5329" s="174"/>
    </row>
    <row r="5330" spans="8:9" ht="12" customHeight="1">
      <c r="H5330" s="174"/>
      <c r="I5330" s="174"/>
    </row>
    <row r="5331" spans="8:9" ht="12" customHeight="1">
      <c r="H5331" s="174"/>
      <c r="I5331" s="174"/>
    </row>
    <row r="5332" spans="8:9" ht="12" customHeight="1">
      <c r="H5332" s="174"/>
      <c r="I5332" s="174"/>
    </row>
    <row r="5333" spans="8:9" ht="12" customHeight="1">
      <c r="H5333" s="174"/>
      <c r="I5333" s="174"/>
    </row>
    <row r="5334" spans="8:9" ht="12" customHeight="1">
      <c r="H5334" s="174"/>
      <c r="I5334" s="174"/>
    </row>
    <row r="5335" spans="8:9" ht="12" customHeight="1">
      <c r="H5335" s="174"/>
      <c r="I5335" s="174"/>
    </row>
    <row r="5336" spans="8:9" ht="12" customHeight="1">
      <c r="H5336" s="174"/>
      <c r="I5336" s="174"/>
    </row>
    <row r="5337" spans="8:9" ht="12" customHeight="1">
      <c r="H5337" s="174"/>
      <c r="I5337" s="174"/>
    </row>
    <row r="5338" spans="8:9" ht="12" customHeight="1">
      <c r="H5338" s="174"/>
      <c r="I5338" s="174"/>
    </row>
    <row r="5339" spans="8:9" ht="12" customHeight="1">
      <c r="H5339" s="174"/>
      <c r="I5339" s="174"/>
    </row>
    <row r="5340" spans="8:9" ht="12" customHeight="1">
      <c r="H5340" s="174"/>
      <c r="I5340" s="174"/>
    </row>
    <row r="5341" spans="8:9" ht="12" customHeight="1">
      <c r="H5341" s="174"/>
      <c r="I5341" s="174"/>
    </row>
    <row r="5342" spans="8:9" ht="12" customHeight="1">
      <c r="H5342" s="174"/>
      <c r="I5342" s="174"/>
    </row>
    <row r="5343" spans="8:9" ht="12" customHeight="1">
      <c r="H5343" s="174"/>
      <c r="I5343" s="174"/>
    </row>
    <row r="5344" spans="8:9" ht="12" customHeight="1">
      <c r="H5344" s="174"/>
      <c r="I5344" s="174"/>
    </row>
    <row r="5345" spans="8:9" ht="12" customHeight="1">
      <c r="H5345" s="174"/>
      <c r="I5345" s="174"/>
    </row>
    <row r="5346" spans="8:9" ht="12" customHeight="1">
      <c r="H5346" s="174"/>
      <c r="I5346" s="174"/>
    </row>
    <row r="5347" spans="8:9" ht="12" customHeight="1">
      <c r="H5347" s="174"/>
      <c r="I5347" s="174"/>
    </row>
    <row r="5348" spans="8:9" ht="12" customHeight="1">
      <c r="H5348" s="174"/>
      <c r="I5348" s="174"/>
    </row>
    <row r="5349" spans="8:9" ht="12" customHeight="1">
      <c r="H5349" s="174"/>
      <c r="I5349" s="174"/>
    </row>
    <row r="5350" spans="8:9" ht="12" customHeight="1">
      <c r="H5350" s="174"/>
      <c r="I5350" s="174"/>
    </row>
    <row r="5351" spans="8:9" ht="12" customHeight="1">
      <c r="H5351" s="174"/>
      <c r="I5351" s="174"/>
    </row>
    <row r="5352" spans="8:9" ht="12" customHeight="1">
      <c r="H5352" s="174"/>
      <c r="I5352" s="174"/>
    </row>
    <row r="5353" spans="8:9" ht="12" customHeight="1">
      <c r="H5353" s="174"/>
      <c r="I5353" s="174"/>
    </row>
    <row r="5354" spans="8:9" ht="12" customHeight="1">
      <c r="H5354" s="174"/>
      <c r="I5354" s="174"/>
    </row>
    <row r="5355" spans="8:9" ht="12" customHeight="1">
      <c r="H5355" s="174"/>
      <c r="I5355" s="174"/>
    </row>
    <row r="5356" spans="8:9" ht="12" customHeight="1">
      <c r="H5356" s="174"/>
      <c r="I5356" s="174"/>
    </row>
    <row r="5357" spans="8:9" ht="12" customHeight="1">
      <c r="H5357" s="174"/>
      <c r="I5357" s="174"/>
    </row>
    <row r="5358" spans="8:9" ht="12" customHeight="1">
      <c r="H5358" s="174"/>
      <c r="I5358" s="174"/>
    </row>
    <row r="5359" spans="8:9" ht="12" customHeight="1">
      <c r="H5359" s="174"/>
      <c r="I5359" s="174"/>
    </row>
    <row r="5360" spans="8:9" ht="12" customHeight="1">
      <c r="H5360" s="174"/>
      <c r="I5360" s="174"/>
    </row>
    <row r="5361" spans="8:9" ht="12" customHeight="1">
      <c r="H5361" s="174"/>
      <c r="I5361" s="174"/>
    </row>
    <row r="5362" spans="8:9" ht="12" customHeight="1">
      <c r="H5362" s="174"/>
      <c r="I5362" s="174"/>
    </row>
    <row r="5363" spans="8:9" ht="12" customHeight="1">
      <c r="H5363" s="174"/>
      <c r="I5363" s="174"/>
    </row>
    <row r="5364" spans="8:9" ht="12" customHeight="1">
      <c r="H5364" s="174"/>
      <c r="I5364" s="174"/>
    </row>
    <row r="5365" spans="8:9" ht="12" customHeight="1">
      <c r="H5365" s="174"/>
      <c r="I5365" s="174"/>
    </row>
    <row r="5366" spans="8:9" ht="12" customHeight="1">
      <c r="H5366" s="174"/>
      <c r="I5366" s="174"/>
    </row>
    <row r="5367" spans="8:9" ht="12" customHeight="1">
      <c r="H5367" s="174"/>
      <c r="I5367" s="174"/>
    </row>
    <row r="5368" spans="8:9" ht="12" customHeight="1">
      <c r="H5368" s="174"/>
      <c r="I5368" s="174"/>
    </row>
    <row r="5369" spans="8:9" ht="12" customHeight="1">
      <c r="H5369" s="174"/>
      <c r="I5369" s="174"/>
    </row>
    <row r="5370" spans="8:9" ht="12" customHeight="1">
      <c r="H5370" s="174"/>
      <c r="I5370" s="174"/>
    </row>
    <row r="5371" spans="8:9" ht="12" customHeight="1">
      <c r="H5371" s="174"/>
      <c r="I5371" s="174"/>
    </row>
    <row r="5372" spans="8:9" ht="12" customHeight="1">
      <c r="H5372" s="174"/>
      <c r="I5372" s="174"/>
    </row>
    <row r="5373" spans="8:9" ht="12" customHeight="1">
      <c r="H5373" s="174"/>
      <c r="I5373" s="174"/>
    </row>
    <row r="5374" spans="8:9" ht="12" customHeight="1">
      <c r="H5374" s="174"/>
      <c r="I5374" s="174"/>
    </row>
    <row r="5375" spans="8:9" ht="12" customHeight="1">
      <c r="H5375" s="174"/>
      <c r="I5375" s="174"/>
    </row>
    <row r="5376" spans="8:9" ht="12" customHeight="1">
      <c r="H5376" s="174"/>
      <c r="I5376" s="174"/>
    </row>
    <row r="5377" spans="8:9" ht="12" customHeight="1">
      <c r="H5377" s="174"/>
      <c r="I5377" s="174"/>
    </row>
    <row r="5378" spans="8:9" ht="12" customHeight="1">
      <c r="H5378" s="174"/>
      <c r="I5378" s="174"/>
    </row>
    <row r="5379" spans="8:9" ht="12" customHeight="1">
      <c r="H5379" s="174"/>
      <c r="I5379" s="174"/>
    </row>
    <row r="5380" spans="8:9" ht="12" customHeight="1">
      <c r="H5380" s="174"/>
      <c r="I5380" s="174"/>
    </row>
    <row r="5381" spans="8:9" ht="12" customHeight="1">
      <c r="H5381" s="174"/>
      <c r="I5381" s="174"/>
    </row>
    <row r="5382" spans="8:9" ht="12" customHeight="1">
      <c r="H5382" s="174"/>
      <c r="I5382" s="174"/>
    </row>
    <row r="5383" spans="8:9" ht="12" customHeight="1">
      <c r="H5383" s="174"/>
      <c r="I5383" s="174"/>
    </row>
    <row r="5384" spans="8:9" ht="12" customHeight="1">
      <c r="H5384" s="174"/>
      <c r="I5384" s="174"/>
    </row>
    <row r="5385" spans="8:9" ht="12" customHeight="1">
      <c r="H5385" s="174"/>
      <c r="I5385" s="174"/>
    </row>
    <row r="5386" spans="8:9" ht="12" customHeight="1">
      <c r="H5386" s="174"/>
      <c r="I5386" s="174"/>
    </row>
    <row r="5387" spans="8:9" ht="12" customHeight="1">
      <c r="H5387" s="174"/>
      <c r="I5387" s="174"/>
    </row>
    <row r="5388" spans="8:9" ht="12" customHeight="1">
      <c r="H5388" s="174"/>
      <c r="I5388" s="174"/>
    </row>
    <row r="5389" spans="8:9" ht="12" customHeight="1">
      <c r="H5389" s="174"/>
      <c r="I5389" s="174"/>
    </row>
    <row r="5390" spans="8:9" ht="12" customHeight="1">
      <c r="H5390" s="174"/>
      <c r="I5390" s="174"/>
    </row>
    <row r="5391" spans="8:9" ht="12" customHeight="1">
      <c r="H5391" s="174"/>
      <c r="I5391" s="174"/>
    </row>
    <row r="5392" spans="8:9" ht="12" customHeight="1">
      <c r="H5392" s="174"/>
      <c r="I5392" s="174"/>
    </row>
    <row r="5393" spans="8:9" ht="12" customHeight="1">
      <c r="H5393" s="174"/>
      <c r="I5393" s="174"/>
    </row>
    <row r="5394" spans="8:9" ht="12" customHeight="1">
      <c r="H5394" s="174"/>
      <c r="I5394" s="174"/>
    </row>
    <row r="5395" spans="8:9" ht="12" customHeight="1">
      <c r="H5395" s="174"/>
      <c r="I5395" s="174"/>
    </row>
    <row r="5396" spans="8:9" ht="12" customHeight="1">
      <c r="H5396" s="174"/>
      <c r="I5396" s="174"/>
    </row>
    <row r="5397" spans="8:9" ht="12" customHeight="1">
      <c r="H5397" s="174"/>
      <c r="I5397" s="174"/>
    </row>
    <row r="5398" spans="8:9" ht="12" customHeight="1">
      <c r="H5398" s="174"/>
      <c r="I5398" s="174"/>
    </row>
    <row r="5399" spans="8:9" ht="12" customHeight="1">
      <c r="H5399" s="174"/>
      <c r="I5399" s="174"/>
    </row>
    <row r="5400" spans="8:9" ht="12" customHeight="1">
      <c r="H5400" s="174"/>
      <c r="I5400" s="174"/>
    </row>
    <row r="5401" spans="8:9" ht="12" customHeight="1">
      <c r="H5401" s="174"/>
      <c r="I5401" s="174"/>
    </row>
    <row r="5402" spans="8:9" ht="12" customHeight="1">
      <c r="H5402" s="174"/>
      <c r="I5402" s="174"/>
    </row>
    <row r="5403" spans="8:9" ht="12" customHeight="1">
      <c r="H5403" s="174"/>
      <c r="I5403" s="174"/>
    </row>
    <row r="5404" spans="8:9" ht="12" customHeight="1">
      <c r="H5404" s="174"/>
      <c r="I5404" s="174"/>
    </row>
    <row r="5405" spans="8:9" ht="12" customHeight="1">
      <c r="H5405" s="174"/>
      <c r="I5405" s="174"/>
    </row>
    <row r="5406" spans="8:9" ht="12" customHeight="1">
      <c r="H5406" s="174"/>
      <c r="I5406" s="174"/>
    </row>
    <row r="5407" spans="8:9" ht="12" customHeight="1">
      <c r="H5407" s="174"/>
      <c r="I5407" s="174"/>
    </row>
    <row r="5408" spans="8:9" ht="12" customHeight="1">
      <c r="H5408" s="174"/>
      <c r="I5408" s="174"/>
    </row>
    <row r="5409" spans="8:9" ht="12" customHeight="1">
      <c r="H5409" s="174"/>
      <c r="I5409" s="174"/>
    </row>
    <row r="5410" spans="8:9" ht="12" customHeight="1">
      <c r="H5410" s="174"/>
      <c r="I5410" s="174"/>
    </row>
    <row r="5411" spans="8:9" ht="12" customHeight="1">
      <c r="H5411" s="174"/>
      <c r="I5411" s="174"/>
    </row>
    <row r="5412" spans="8:9" ht="12" customHeight="1">
      <c r="H5412" s="174"/>
      <c r="I5412" s="174"/>
    </row>
    <row r="5413" spans="8:9" ht="12" customHeight="1">
      <c r="H5413" s="174"/>
      <c r="I5413" s="174"/>
    </row>
    <row r="5414" spans="8:9" ht="12" customHeight="1">
      <c r="H5414" s="174"/>
      <c r="I5414" s="174"/>
    </row>
    <row r="5415" spans="8:9" ht="12" customHeight="1">
      <c r="H5415" s="174"/>
      <c r="I5415" s="174"/>
    </row>
    <row r="5416" spans="8:9" ht="12" customHeight="1">
      <c r="H5416" s="174"/>
      <c r="I5416" s="174"/>
    </row>
    <row r="5417" spans="8:9" ht="12" customHeight="1">
      <c r="H5417" s="174"/>
      <c r="I5417" s="174"/>
    </row>
    <row r="5418" spans="8:9" ht="12" customHeight="1">
      <c r="H5418" s="174"/>
      <c r="I5418" s="174"/>
    </row>
    <row r="5419" spans="8:9" ht="12" customHeight="1">
      <c r="H5419" s="174"/>
      <c r="I5419" s="174"/>
    </row>
    <row r="5420" spans="8:9" ht="12" customHeight="1">
      <c r="H5420" s="174"/>
      <c r="I5420" s="174"/>
    </row>
    <row r="5421" spans="8:9" ht="12" customHeight="1">
      <c r="H5421" s="174"/>
      <c r="I5421" s="174"/>
    </row>
    <row r="5422" spans="8:9" ht="12" customHeight="1">
      <c r="H5422" s="174"/>
      <c r="I5422" s="174"/>
    </row>
    <row r="5423" spans="8:9" ht="12" customHeight="1">
      <c r="H5423" s="174"/>
      <c r="I5423" s="174"/>
    </row>
    <row r="5424" spans="8:9" ht="12" customHeight="1">
      <c r="H5424" s="174"/>
      <c r="I5424" s="174"/>
    </row>
    <row r="5425" spans="8:9" ht="12" customHeight="1">
      <c r="H5425" s="174"/>
      <c r="I5425" s="174"/>
    </row>
    <row r="5426" spans="8:9" ht="12" customHeight="1">
      <c r="H5426" s="174"/>
      <c r="I5426" s="174"/>
    </row>
    <row r="5427" spans="8:9" ht="12" customHeight="1">
      <c r="H5427" s="174"/>
      <c r="I5427" s="174"/>
    </row>
    <row r="5428" spans="8:9" ht="12" customHeight="1">
      <c r="H5428" s="174"/>
      <c r="I5428" s="174"/>
    </row>
    <row r="5429" spans="8:9" ht="12" customHeight="1">
      <c r="H5429" s="174"/>
      <c r="I5429" s="174"/>
    </row>
    <row r="5430" spans="8:9" ht="12" customHeight="1">
      <c r="H5430" s="174"/>
      <c r="I5430" s="174"/>
    </row>
    <row r="5431" spans="8:9" ht="12" customHeight="1">
      <c r="H5431" s="174"/>
      <c r="I5431" s="174"/>
    </row>
    <row r="5432" spans="8:9" ht="12" customHeight="1">
      <c r="H5432" s="174"/>
      <c r="I5432" s="174"/>
    </row>
    <row r="5433" spans="8:9" ht="12" customHeight="1">
      <c r="H5433" s="174"/>
      <c r="I5433" s="174"/>
    </row>
    <row r="5434" spans="8:9" ht="12" customHeight="1">
      <c r="H5434" s="174"/>
      <c r="I5434" s="174"/>
    </row>
    <row r="5435" spans="8:9" ht="12" customHeight="1">
      <c r="H5435" s="174"/>
      <c r="I5435" s="174"/>
    </row>
    <row r="5436" spans="8:9" ht="12" customHeight="1">
      <c r="H5436" s="174"/>
      <c r="I5436" s="174"/>
    </row>
    <row r="5437" spans="8:9" ht="12" customHeight="1">
      <c r="H5437" s="174"/>
      <c r="I5437" s="174"/>
    </row>
    <row r="5438" spans="8:9" ht="12" customHeight="1">
      <c r="H5438" s="174"/>
      <c r="I5438" s="174"/>
    </row>
    <row r="5439" spans="8:9" ht="12" customHeight="1">
      <c r="H5439" s="174"/>
      <c r="I5439" s="174"/>
    </row>
    <row r="5440" spans="8:9" ht="12" customHeight="1">
      <c r="H5440" s="174"/>
      <c r="I5440" s="174"/>
    </row>
    <row r="5441" spans="8:9" ht="12" customHeight="1">
      <c r="H5441" s="174"/>
      <c r="I5441" s="174"/>
    </row>
    <row r="5442" spans="8:9" ht="12" customHeight="1">
      <c r="H5442" s="174"/>
      <c r="I5442" s="174"/>
    </row>
    <row r="5443" spans="8:9" ht="12" customHeight="1">
      <c r="H5443" s="174"/>
      <c r="I5443" s="174"/>
    </row>
    <row r="5444" spans="8:9" ht="12" customHeight="1">
      <c r="H5444" s="174"/>
      <c r="I5444" s="174"/>
    </row>
    <row r="5445" spans="8:9" ht="12" customHeight="1">
      <c r="H5445" s="174"/>
      <c r="I5445" s="174"/>
    </row>
    <row r="5446" spans="8:9" ht="12" customHeight="1">
      <c r="H5446" s="174"/>
      <c r="I5446" s="174"/>
    </row>
    <row r="5447" spans="8:9" ht="12" customHeight="1">
      <c r="H5447" s="174"/>
      <c r="I5447" s="174"/>
    </row>
    <row r="5448" spans="8:9" ht="12" customHeight="1">
      <c r="H5448" s="174"/>
      <c r="I5448" s="174"/>
    </row>
    <row r="5449" spans="8:9" ht="12" customHeight="1">
      <c r="H5449" s="174"/>
      <c r="I5449" s="174"/>
    </row>
    <row r="5450" spans="8:9" ht="12" customHeight="1">
      <c r="H5450" s="174"/>
      <c r="I5450" s="174"/>
    </row>
    <row r="5451" spans="8:9" ht="12" customHeight="1">
      <c r="H5451" s="174"/>
      <c r="I5451" s="174"/>
    </row>
    <row r="5452" spans="8:9" ht="12" customHeight="1">
      <c r="H5452" s="174"/>
      <c r="I5452" s="174"/>
    </row>
    <row r="5453" spans="8:9" ht="12" customHeight="1">
      <c r="H5453" s="174"/>
      <c r="I5453" s="174"/>
    </row>
    <row r="5454" spans="8:9" ht="12" customHeight="1">
      <c r="H5454" s="174"/>
      <c r="I5454" s="174"/>
    </row>
    <row r="5455" spans="8:9" ht="12" customHeight="1">
      <c r="H5455" s="174"/>
      <c r="I5455" s="174"/>
    </row>
    <row r="5456" spans="8:9" ht="12" customHeight="1">
      <c r="H5456" s="174"/>
      <c r="I5456" s="174"/>
    </row>
    <row r="5457" spans="8:9" ht="12" customHeight="1">
      <c r="H5457" s="174"/>
      <c r="I5457" s="174"/>
    </row>
    <row r="5458" spans="8:9" ht="12" customHeight="1">
      <c r="H5458" s="174"/>
      <c r="I5458" s="174"/>
    </row>
    <row r="5459" spans="8:9" ht="12" customHeight="1">
      <c r="H5459" s="174"/>
      <c r="I5459" s="174"/>
    </row>
    <row r="5460" spans="8:9" ht="12" customHeight="1">
      <c r="H5460" s="174"/>
      <c r="I5460" s="174"/>
    </row>
    <row r="5461" spans="8:9" ht="12" customHeight="1">
      <c r="H5461" s="174"/>
      <c r="I5461" s="174"/>
    </row>
    <row r="5462" spans="8:9" ht="12" customHeight="1">
      <c r="H5462" s="174"/>
      <c r="I5462" s="174"/>
    </row>
    <row r="5463" spans="8:9" ht="12" customHeight="1">
      <c r="H5463" s="174"/>
      <c r="I5463" s="174"/>
    </row>
    <row r="5464" spans="8:9" ht="12" customHeight="1">
      <c r="H5464" s="174"/>
      <c r="I5464" s="174"/>
    </row>
    <row r="5465" spans="8:9" ht="12" customHeight="1">
      <c r="H5465" s="174"/>
      <c r="I5465" s="174"/>
    </row>
    <row r="5466" spans="8:9" ht="12" customHeight="1">
      <c r="H5466" s="174"/>
      <c r="I5466" s="174"/>
    </row>
    <row r="5467" spans="8:9" ht="12" customHeight="1">
      <c r="H5467" s="174"/>
      <c r="I5467" s="174"/>
    </row>
    <row r="5468" spans="8:9" ht="12" customHeight="1">
      <c r="H5468" s="174"/>
      <c r="I5468" s="174"/>
    </row>
    <row r="5469" spans="8:9" ht="12" customHeight="1">
      <c r="H5469" s="174"/>
      <c r="I5469" s="174"/>
    </row>
    <row r="5470" spans="8:9" ht="12" customHeight="1">
      <c r="H5470" s="174"/>
      <c r="I5470" s="174"/>
    </row>
    <row r="5471" spans="8:9" ht="12" customHeight="1">
      <c r="H5471" s="174"/>
      <c r="I5471" s="174"/>
    </row>
    <row r="5472" spans="8:9" ht="12" customHeight="1">
      <c r="H5472" s="174"/>
      <c r="I5472" s="174"/>
    </row>
    <row r="5473" spans="8:9" ht="12" customHeight="1">
      <c r="H5473" s="174"/>
      <c r="I5473" s="174"/>
    </row>
    <row r="5474" spans="8:9" ht="12" customHeight="1">
      <c r="H5474" s="174"/>
      <c r="I5474" s="174"/>
    </row>
    <row r="5475" spans="8:9" ht="12" customHeight="1">
      <c r="H5475" s="174"/>
      <c r="I5475" s="174"/>
    </row>
    <row r="5476" spans="8:9" ht="12" customHeight="1">
      <c r="H5476" s="174"/>
      <c r="I5476" s="174"/>
    </row>
    <row r="5477" spans="8:9" ht="12" customHeight="1">
      <c r="H5477" s="174"/>
      <c r="I5477" s="174"/>
    </row>
    <row r="5478" spans="8:9" ht="12" customHeight="1">
      <c r="H5478" s="174"/>
      <c r="I5478" s="174"/>
    </row>
    <row r="5479" spans="8:9" ht="12" customHeight="1">
      <c r="H5479" s="174"/>
      <c r="I5479" s="174"/>
    </row>
    <row r="5480" spans="8:9" ht="12" customHeight="1">
      <c r="H5480" s="174"/>
      <c r="I5480" s="174"/>
    </row>
    <row r="5481" spans="8:9" ht="12" customHeight="1">
      <c r="H5481" s="174"/>
      <c r="I5481" s="174"/>
    </row>
    <row r="5482" spans="8:9" ht="12" customHeight="1">
      <c r="H5482" s="174"/>
      <c r="I5482" s="174"/>
    </row>
    <row r="5483" spans="8:9" ht="12" customHeight="1">
      <c r="H5483" s="174"/>
      <c r="I5483" s="174"/>
    </row>
    <row r="5484" spans="8:9" ht="12" customHeight="1">
      <c r="H5484" s="174"/>
      <c r="I5484" s="174"/>
    </row>
    <row r="5485" spans="8:9" ht="12" customHeight="1">
      <c r="H5485" s="174"/>
      <c r="I5485" s="174"/>
    </row>
    <row r="5486" spans="8:9" ht="12" customHeight="1">
      <c r="H5486" s="174"/>
      <c r="I5486" s="174"/>
    </row>
    <row r="5487" spans="8:9" ht="12" customHeight="1">
      <c r="H5487" s="174"/>
      <c r="I5487" s="174"/>
    </row>
    <row r="5488" spans="8:9" ht="12" customHeight="1">
      <c r="H5488" s="174"/>
      <c r="I5488" s="174"/>
    </row>
    <row r="5489" spans="8:9" ht="12" customHeight="1">
      <c r="H5489" s="174"/>
      <c r="I5489" s="174"/>
    </row>
    <row r="5490" spans="8:9" ht="12" customHeight="1">
      <c r="H5490" s="174"/>
      <c r="I5490" s="174"/>
    </row>
    <row r="5491" spans="8:9" ht="12" customHeight="1">
      <c r="H5491" s="174"/>
      <c r="I5491" s="174"/>
    </row>
    <row r="5492" spans="8:9" ht="12" customHeight="1">
      <c r="H5492" s="174"/>
      <c r="I5492" s="174"/>
    </row>
    <row r="5493" spans="8:9" ht="12" customHeight="1">
      <c r="H5493" s="174"/>
      <c r="I5493" s="174"/>
    </row>
    <row r="5494" spans="8:9" ht="12" customHeight="1">
      <c r="H5494" s="174"/>
      <c r="I5494" s="174"/>
    </row>
    <row r="5495" spans="8:9" ht="12" customHeight="1">
      <c r="H5495" s="174"/>
      <c r="I5495" s="174"/>
    </row>
    <row r="5496" spans="8:9" ht="12" customHeight="1">
      <c r="H5496" s="174"/>
      <c r="I5496" s="174"/>
    </row>
    <row r="5497" spans="8:9" ht="12" customHeight="1">
      <c r="H5497" s="174"/>
      <c r="I5497" s="174"/>
    </row>
    <row r="5498" spans="8:9" ht="12" customHeight="1">
      <c r="H5498" s="174"/>
      <c r="I5498" s="174"/>
    </row>
    <row r="5499" spans="8:9" ht="12" customHeight="1">
      <c r="H5499" s="174"/>
      <c r="I5499" s="174"/>
    </row>
    <row r="5500" spans="8:9" ht="12" customHeight="1">
      <c r="H5500" s="174"/>
      <c r="I5500" s="174"/>
    </row>
    <row r="5501" spans="8:9" ht="12" customHeight="1">
      <c r="H5501" s="174"/>
      <c r="I5501" s="174"/>
    </row>
    <row r="5502" spans="8:9" ht="12" customHeight="1">
      <c r="H5502" s="174"/>
      <c r="I5502" s="174"/>
    </row>
    <row r="5503" spans="8:9" ht="12" customHeight="1">
      <c r="H5503" s="174"/>
      <c r="I5503" s="174"/>
    </row>
    <row r="5504" spans="8:9" ht="12" customHeight="1">
      <c r="H5504" s="174"/>
      <c r="I5504" s="174"/>
    </row>
    <row r="5505" spans="8:9" ht="12" customHeight="1">
      <c r="H5505" s="174"/>
      <c r="I5505" s="174"/>
    </row>
    <row r="5506" spans="8:9" ht="12" customHeight="1">
      <c r="H5506" s="174"/>
      <c r="I5506" s="174"/>
    </row>
    <row r="5507" spans="8:9" ht="12" customHeight="1">
      <c r="H5507" s="174"/>
      <c r="I5507" s="174"/>
    </row>
    <row r="5508" spans="8:9" ht="12" customHeight="1">
      <c r="H5508" s="174"/>
      <c r="I5508" s="174"/>
    </row>
    <row r="5509" spans="8:9" ht="12" customHeight="1">
      <c r="H5509" s="174"/>
      <c r="I5509" s="174"/>
    </row>
    <row r="5510" spans="8:9" ht="12" customHeight="1">
      <c r="H5510" s="174"/>
      <c r="I5510" s="174"/>
    </row>
    <row r="5511" spans="8:9" ht="12" customHeight="1">
      <c r="H5511" s="174"/>
      <c r="I5511" s="174"/>
    </row>
    <row r="5512" spans="8:9" ht="12" customHeight="1">
      <c r="H5512" s="174"/>
      <c r="I5512" s="174"/>
    </row>
    <row r="5513" spans="8:9" ht="12" customHeight="1">
      <c r="H5513" s="174"/>
      <c r="I5513" s="174"/>
    </row>
    <row r="5514" spans="8:9" ht="12" customHeight="1">
      <c r="H5514" s="174"/>
      <c r="I5514" s="174"/>
    </row>
    <row r="5515" spans="8:9" ht="12" customHeight="1">
      <c r="H5515" s="174"/>
      <c r="I5515" s="174"/>
    </row>
    <row r="5516" spans="8:9" ht="12" customHeight="1">
      <c r="H5516" s="174"/>
      <c r="I5516" s="174"/>
    </row>
    <row r="5517" spans="8:9" ht="12" customHeight="1">
      <c r="H5517" s="174"/>
      <c r="I5517" s="174"/>
    </row>
    <row r="5518" spans="8:9" ht="12" customHeight="1">
      <c r="H5518" s="174"/>
      <c r="I5518" s="174"/>
    </row>
    <row r="5519" spans="8:9" ht="12" customHeight="1">
      <c r="H5519" s="174"/>
      <c r="I5519" s="174"/>
    </row>
    <row r="5520" spans="8:9" ht="12" customHeight="1">
      <c r="H5520" s="174"/>
      <c r="I5520" s="174"/>
    </row>
    <row r="5521" spans="8:9" ht="12" customHeight="1">
      <c r="H5521" s="174"/>
      <c r="I5521" s="174"/>
    </row>
    <row r="5522" spans="8:9" ht="12" customHeight="1">
      <c r="H5522" s="174"/>
      <c r="I5522" s="174"/>
    </row>
    <row r="5523" spans="8:9" ht="12" customHeight="1">
      <c r="H5523" s="174"/>
      <c r="I5523" s="174"/>
    </row>
    <row r="5524" spans="8:9" ht="12" customHeight="1">
      <c r="H5524" s="174"/>
      <c r="I5524" s="174"/>
    </row>
    <row r="5525" spans="8:9" ht="12" customHeight="1">
      <c r="H5525" s="174"/>
      <c r="I5525" s="174"/>
    </row>
    <row r="5526" spans="8:9" ht="12" customHeight="1">
      <c r="H5526" s="174"/>
      <c r="I5526" s="174"/>
    </row>
    <row r="5527" spans="8:9" ht="12" customHeight="1">
      <c r="H5527" s="174"/>
      <c r="I5527" s="174"/>
    </row>
    <row r="5528" spans="8:9" ht="12" customHeight="1">
      <c r="H5528" s="174"/>
      <c r="I5528" s="174"/>
    </row>
    <row r="5529" spans="8:9" ht="12" customHeight="1">
      <c r="H5529" s="174"/>
      <c r="I5529" s="174"/>
    </row>
    <row r="5530" spans="8:9" ht="12" customHeight="1">
      <c r="H5530" s="174"/>
      <c r="I5530" s="174"/>
    </row>
    <row r="5531" spans="8:9" ht="12" customHeight="1">
      <c r="H5531" s="174"/>
      <c r="I5531" s="174"/>
    </row>
    <row r="5532" spans="8:9" ht="12" customHeight="1">
      <c r="H5532" s="174"/>
      <c r="I5532" s="174"/>
    </row>
    <row r="5533" spans="8:9" ht="12" customHeight="1">
      <c r="H5533" s="174"/>
      <c r="I5533" s="174"/>
    </row>
    <row r="5534" spans="8:9" ht="12" customHeight="1">
      <c r="H5534" s="174"/>
      <c r="I5534" s="174"/>
    </row>
    <row r="5535" spans="8:9" ht="12" customHeight="1">
      <c r="H5535" s="174"/>
      <c r="I5535" s="174"/>
    </row>
    <row r="5536" spans="8:9" ht="12" customHeight="1">
      <c r="H5536" s="174"/>
      <c r="I5536" s="174"/>
    </row>
    <row r="5537" spans="8:9" ht="12" customHeight="1">
      <c r="H5537" s="174"/>
      <c r="I5537" s="174"/>
    </row>
    <row r="5538" spans="8:9" ht="12" customHeight="1">
      <c r="H5538" s="174"/>
      <c r="I5538" s="174"/>
    </row>
    <row r="5539" spans="8:9" ht="12" customHeight="1">
      <c r="H5539" s="174"/>
      <c r="I5539" s="174"/>
    </row>
    <row r="5540" spans="8:9" ht="12" customHeight="1">
      <c r="H5540" s="174"/>
      <c r="I5540" s="174"/>
    </row>
    <row r="5541" spans="8:9" ht="12" customHeight="1">
      <c r="H5541" s="174"/>
      <c r="I5541" s="174"/>
    </row>
    <row r="5542" spans="8:9" ht="12" customHeight="1">
      <c r="H5542" s="174"/>
      <c r="I5542" s="174"/>
    </row>
    <row r="5543" spans="8:9" ht="12" customHeight="1">
      <c r="H5543" s="174"/>
      <c r="I5543" s="174"/>
    </row>
    <row r="5544" spans="8:9" ht="12" customHeight="1">
      <c r="H5544" s="174"/>
      <c r="I5544" s="174"/>
    </row>
    <row r="5545" spans="8:9" ht="12" customHeight="1">
      <c r="H5545" s="174"/>
      <c r="I5545" s="174"/>
    </row>
    <row r="5546" spans="8:9" ht="12" customHeight="1">
      <c r="H5546" s="174"/>
      <c r="I5546" s="174"/>
    </row>
    <row r="5547" spans="8:9" ht="12" customHeight="1">
      <c r="H5547" s="174"/>
      <c r="I5547" s="174"/>
    </row>
    <row r="5548" spans="8:9" ht="12" customHeight="1">
      <c r="H5548" s="174"/>
      <c r="I5548" s="174"/>
    </row>
    <row r="5549" spans="8:9" ht="12" customHeight="1">
      <c r="H5549" s="174"/>
      <c r="I5549" s="174"/>
    </row>
    <row r="5550" spans="8:9" ht="12" customHeight="1">
      <c r="H5550" s="174"/>
      <c r="I5550" s="174"/>
    </row>
    <row r="5551" spans="8:9" ht="12" customHeight="1">
      <c r="H5551" s="174"/>
      <c r="I5551" s="174"/>
    </row>
    <row r="5552" spans="8:9" ht="12" customHeight="1">
      <c r="H5552" s="174"/>
      <c r="I5552" s="174"/>
    </row>
    <row r="5553" spans="8:9" ht="12" customHeight="1">
      <c r="H5553" s="174"/>
      <c r="I5553" s="174"/>
    </row>
    <row r="5554" spans="8:9" ht="12" customHeight="1">
      <c r="H5554" s="174"/>
      <c r="I5554" s="174"/>
    </row>
    <row r="5555" spans="8:9" ht="12" customHeight="1">
      <c r="H5555" s="174"/>
      <c r="I5555" s="174"/>
    </row>
    <row r="5556" spans="8:9" ht="12" customHeight="1">
      <c r="H5556" s="174"/>
      <c r="I5556" s="174"/>
    </row>
    <row r="5557" spans="8:9" ht="12" customHeight="1">
      <c r="H5557" s="174"/>
      <c r="I5557" s="174"/>
    </row>
    <row r="5558" spans="8:9" ht="12" customHeight="1">
      <c r="H5558" s="174"/>
      <c r="I5558" s="174"/>
    </row>
    <row r="5559" spans="8:9" ht="12" customHeight="1">
      <c r="H5559" s="174"/>
      <c r="I5559" s="174"/>
    </row>
    <row r="5560" spans="8:9" ht="12" customHeight="1">
      <c r="H5560" s="174"/>
      <c r="I5560" s="174"/>
    </row>
    <row r="5561" spans="8:9" ht="12" customHeight="1">
      <c r="H5561" s="174"/>
      <c r="I5561" s="174"/>
    </row>
    <row r="5562" spans="8:9" ht="12" customHeight="1">
      <c r="H5562" s="174"/>
      <c r="I5562" s="174"/>
    </row>
    <row r="5563" spans="8:9" ht="12" customHeight="1">
      <c r="H5563" s="174"/>
      <c r="I5563" s="174"/>
    </row>
    <row r="5564" spans="8:9" ht="12" customHeight="1">
      <c r="H5564" s="174"/>
      <c r="I5564" s="174"/>
    </row>
    <row r="5565" spans="8:9" ht="12" customHeight="1">
      <c r="H5565" s="174"/>
      <c r="I5565" s="174"/>
    </row>
    <row r="5566" spans="8:9" ht="12" customHeight="1">
      <c r="H5566" s="174"/>
      <c r="I5566" s="174"/>
    </row>
    <row r="5567" spans="8:9" ht="12" customHeight="1">
      <c r="H5567" s="174"/>
      <c r="I5567" s="174"/>
    </row>
    <row r="5568" spans="8:9" ht="12" customHeight="1">
      <c r="H5568" s="174"/>
      <c r="I5568" s="174"/>
    </row>
    <row r="5569" spans="8:9" ht="12" customHeight="1">
      <c r="H5569" s="174"/>
      <c r="I5569" s="174"/>
    </row>
    <row r="5570" spans="8:9" ht="12" customHeight="1">
      <c r="H5570" s="174"/>
      <c r="I5570" s="174"/>
    </row>
    <row r="5571" spans="8:9" ht="12" customHeight="1">
      <c r="H5571" s="174"/>
      <c r="I5571" s="174"/>
    </row>
    <row r="5572" spans="8:9" ht="12" customHeight="1">
      <c r="H5572" s="174"/>
      <c r="I5572" s="174"/>
    </row>
    <row r="5573" spans="8:9" ht="12" customHeight="1">
      <c r="H5573" s="174"/>
      <c r="I5573" s="174"/>
    </row>
    <row r="5574" spans="8:9" ht="12" customHeight="1">
      <c r="H5574" s="174"/>
      <c r="I5574" s="174"/>
    </row>
    <row r="5575" spans="8:9" ht="12" customHeight="1">
      <c r="H5575" s="174"/>
      <c r="I5575" s="174"/>
    </row>
    <row r="5576" spans="8:9" ht="12" customHeight="1">
      <c r="H5576" s="174"/>
      <c r="I5576" s="174"/>
    </row>
    <row r="5577" spans="8:9" ht="12" customHeight="1">
      <c r="H5577" s="174"/>
      <c r="I5577" s="174"/>
    </row>
    <row r="5578" spans="8:9" ht="12" customHeight="1">
      <c r="H5578" s="174"/>
      <c r="I5578" s="174"/>
    </row>
    <row r="5579" spans="8:9" ht="12" customHeight="1">
      <c r="H5579" s="174"/>
      <c r="I5579" s="174"/>
    </row>
    <row r="5580" spans="8:9" ht="12" customHeight="1">
      <c r="H5580" s="174"/>
      <c r="I5580" s="174"/>
    </row>
    <row r="5581" spans="8:9" ht="12" customHeight="1">
      <c r="H5581" s="174"/>
      <c r="I5581" s="174"/>
    </row>
    <row r="5582" spans="8:9" ht="12" customHeight="1">
      <c r="H5582" s="174"/>
      <c r="I5582" s="174"/>
    </row>
    <row r="5583" spans="8:9" ht="12" customHeight="1">
      <c r="H5583" s="174"/>
      <c r="I5583" s="174"/>
    </row>
    <row r="5584" spans="8:9" ht="12" customHeight="1">
      <c r="H5584" s="174"/>
      <c r="I5584" s="174"/>
    </row>
    <row r="5585" spans="8:9" ht="12" customHeight="1">
      <c r="H5585" s="174"/>
      <c r="I5585" s="174"/>
    </row>
    <row r="5586" spans="8:9" ht="12" customHeight="1">
      <c r="H5586" s="174"/>
      <c r="I5586" s="174"/>
    </row>
    <row r="5587" spans="8:9" ht="12" customHeight="1">
      <c r="H5587" s="174"/>
      <c r="I5587" s="174"/>
    </row>
    <row r="5588" spans="8:9" ht="12" customHeight="1">
      <c r="H5588" s="174"/>
      <c r="I5588" s="174"/>
    </row>
    <row r="5589" spans="8:9" ht="12" customHeight="1">
      <c r="H5589" s="174"/>
      <c r="I5589" s="174"/>
    </row>
    <row r="5590" spans="8:9" ht="12" customHeight="1">
      <c r="H5590" s="174"/>
      <c r="I5590" s="174"/>
    </row>
    <row r="5591" spans="8:9" ht="12" customHeight="1">
      <c r="H5591" s="174"/>
      <c r="I5591" s="174"/>
    </row>
    <row r="5592" spans="8:9" ht="12" customHeight="1">
      <c r="H5592" s="174"/>
      <c r="I5592" s="174"/>
    </row>
    <row r="5593" spans="8:9" ht="12" customHeight="1">
      <c r="H5593" s="174"/>
      <c r="I5593" s="174"/>
    </row>
    <row r="5594" spans="8:9" ht="12" customHeight="1">
      <c r="H5594" s="174"/>
      <c r="I5594" s="174"/>
    </row>
    <row r="5595" spans="8:9" ht="12" customHeight="1">
      <c r="H5595" s="174"/>
      <c r="I5595" s="174"/>
    </row>
    <row r="5596" spans="8:9" ht="12" customHeight="1">
      <c r="H5596" s="174"/>
      <c r="I5596" s="174"/>
    </row>
    <row r="5597" spans="8:9" ht="12" customHeight="1">
      <c r="H5597" s="174"/>
      <c r="I5597" s="174"/>
    </row>
    <row r="5598" spans="8:9" ht="12" customHeight="1">
      <c r="H5598" s="174"/>
      <c r="I5598" s="174"/>
    </row>
    <row r="5599" spans="8:9" ht="12" customHeight="1">
      <c r="H5599" s="174"/>
      <c r="I5599" s="174"/>
    </row>
    <row r="5600" spans="8:9" ht="12" customHeight="1">
      <c r="H5600" s="174"/>
      <c r="I5600" s="174"/>
    </row>
    <row r="5601" spans="8:9" ht="12" customHeight="1">
      <c r="H5601" s="174"/>
      <c r="I5601" s="174"/>
    </row>
    <row r="5602" spans="8:9" ht="12" customHeight="1">
      <c r="H5602" s="174"/>
      <c r="I5602" s="174"/>
    </row>
    <row r="5603" spans="8:9" ht="12" customHeight="1">
      <c r="H5603" s="174"/>
      <c r="I5603" s="174"/>
    </row>
    <row r="5604" spans="8:9" ht="12" customHeight="1">
      <c r="H5604" s="174"/>
      <c r="I5604" s="174"/>
    </row>
    <row r="5605" spans="8:9" ht="12" customHeight="1">
      <c r="H5605" s="174"/>
      <c r="I5605" s="174"/>
    </row>
    <row r="5606" spans="8:9" ht="12" customHeight="1">
      <c r="H5606" s="174"/>
      <c r="I5606" s="174"/>
    </row>
    <row r="5607" spans="8:9" ht="12" customHeight="1">
      <c r="H5607" s="174"/>
      <c r="I5607" s="174"/>
    </row>
    <row r="5608" spans="8:9" ht="12" customHeight="1">
      <c r="H5608" s="174"/>
      <c r="I5608" s="174"/>
    </row>
    <row r="5609" spans="8:9" ht="12" customHeight="1">
      <c r="H5609" s="174"/>
      <c r="I5609" s="174"/>
    </row>
    <row r="5610" spans="8:9" ht="12" customHeight="1">
      <c r="H5610" s="174"/>
      <c r="I5610" s="174"/>
    </row>
    <row r="5611" spans="8:9" ht="12" customHeight="1">
      <c r="H5611" s="174"/>
      <c r="I5611" s="174"/>
    </row>
    <row r="5612" spans="8:9" ht="12" customHeight="1">
      <c r="H5612" s="174"/>
      <c r="I5612" s="174"/>
    </row>
    <row r="5613" spans="8:9" ht="12" customHeight="1">
      <c r="H5613" s="174"/>
      <c r="I5613" s="174"/>
    </row>
    <row r="5614" spans="8:9" ht="12" customHeight="1">
      <c r="H5614" s="174"/>
      <c r="I5614" s="174"/>
    </row>
    <row r="5615" spans="8:9" ht="12" customHeight="1">
      <c r="H5615" s="174"/>
      <c r="I5615" s="174"/>
    </row>
    <row r="5616" spans="8:9" ht="12" customHeight="1">
      <c r="H5616" s="174"/>
      <c r="I5616" s="174"/>
    </row>
    <row r="5617" spans="8:9" ht="12" customHeight="1">
      <c r="H5617" s="174"/>
      <c r="I5617" s="174"/>
    </row>
    <row r="5618" spans="8:9" ht="12" customHeight="1">
      <c r="H5618" s="174"/>
      <c r="I5618" s="174"/>
    </row>
    <row r="5619" spans="8:9" ht="12" customHeight="1">
      <c r="H5619" s="174"/>
      <c r="I5619" s="174"/>
    </row>
    <row r="5620" spans="8:9" ht="12" customHeight="1">
      <c r="H5620" s="174"/>
      <c r="I5620" s="174"/>
    </row>
    <row r="5621" spans="8:9" ht="12" customHeight="1">
      <c r="H5621" s="174"/>
      <c r="I5621" s="174"/>
    </row>
    <row r="5622" spans="8:9" ht="12" customHeight="1">
      <c r="H5622" s="174"/>
      <c r="I5622" s="174"/>
    </row>
    <row r="5623" spans="8:9" ht="12" customHeight="1">
      <c r="H5623" s="174"/>
      <c r="I5623" s="174"/>
    </row>
    <row r="5624" spans="8:9" ht="12" customHeight="1">
      <c r="H5624" s="174"/>
      <c r="I5624" s="174"/>
    </row>
    <row r="5625" spans="8:9" ht="12" customHeight="1">
      <c r="H5625" s="174"/>
      <c r="I5625" s="174"/>
    </row>
    <row r="5626" spans="8:9" ht="12" customHeight="1">
      <c r="H5626" s="174"/>
      <c r="I5626" s="174"/>
    </row>
    <row r="5627" spans="8:9" ht="12" customHeight="1">
      <c r="H5627" s="174"/>
      <c r="I5627" s="174"/>
    </row>
    <row r="5628" spans="8:9" ht="12" customHeight="1">
      <c r="H5628" s="174"/>
      <c r="I5628" s="174"/>
    </row>
    <row r="5629" spans="8:9" ht="12" customHeight="1">
      <c r="H5629" s="174"/>
      <c r="I5629" s="174"/>
    </row>
    <row r="5630" spans="8:9" ht="12" customHeight="1">
      <c r="H5630" s="174"/>
      <c r="I5630" s="174"/>
    </row>
    <row r="5631" spans="8:9" ht="12" customHeight="1">
      <c r="H5631" s="174"/>
      <c r="I5631" s="174"/>
    </row>
    <row r="5632" spans="8:9" ht="12" customHeight="1">
      <c r="H5632" s="174"/>
      <c r="I5632" s="174"/>
    </row>
    <row r="5633" spans="8:9" ht="12" customHeight="1">
      <c r="H5633" s="174"/>
      <c r="I5633" s="174"/>
    </row>
    <row r="5634" spans="8:9" ht="12" customHeight="1">
      <c r="H5634" s="174"/>
      <c r="I5634" s="174"/>
    </row>
    <row r="5635" spans="8:9" ht="12" customHeight="1">
      <c r="H5635" s="174"/>
      <c r="I5635" s="174"/>
    </row>
    <row r="5636" spans="8:9" ht="12" customHeight="1">
      <c r="H5636" s="174"/>
      <c r="I5636" s="174"/>
    </row>
    <row r="5637" spans="8:9" ht="12" customHeight="1">
      <c r="H5637" s="174"/>
      <c r="I5637" s="174"/>
    </row>
    <row r="5638" spans="8:9" ht="12" customHeight="1">
      <c r="H5638" s="174"/>
      <c r="I5638" s="174"/>
    </row>
    <row r="5639" spans="8:9" ht="12" customHeight="1">
      <c r="H5639" s="174"/>
      <c r="I5639" s="174"/>
    </row>
    <row r="5640" spans="8:9" ht="12" customHeight="1">
      <c r="H5640" s="174"/>
      <c r="I5640" s="174"/>
    </row>
    <row r="5641" spans="8:9" ht="12" customHeight="1">
      <c r="H5641" s="174"/>
      <c r="I5641" s="174"/>
    </row>
    <row r="5642" spans="8:9" ht="12" customHeight="1">
      <c r="H5642" s="174"/>
      <c r="I5642" s="174"/>
    </row>
    <row r="5643" spans="8:9" ht="12" customHeight="1">
      <c r="H5643" s="174"/>
      <c r="I5643" s="174"/>
    </row>
    <row r="5644" spans="8:9" ht="12" customHeight="1">
      <c r="H5644" s="174"/>
      <c r="I5644" s="174"/>
    </row>
    <row r="5645" spans="8:9" ht="12" customHeight="1">
      <c r="H5645" s="174"/>
      <c r="I5645" s="174"/>
    </row>
    <row r="5646" spans="8:9" ht="12" customHeight="1">
      <c r="H5646" s="174"/>
      <c r="I5646" s="174"/>
    </row>
    <row r="5647" spans="8:9" ht="12" customHeight="1">
      <c r="H5647" s="174"/>
      <c r="I5647" s="174"/>
    </row>
    <row r="5648" spans="8:9" ht="12" customHeight="1">
      <c r="H5648" s="174"/>
      <c r="I5648" s="174"/>
    </row>
    <row r="5649" spans="8:9" ht="12" customHeight="1">
      <c r="H5649" s="174"/>
      <c r="I5649" s="174"/>
    </row>
    <row r="5650" spans="8:9" ht="12" customHeight="1">
      <c r="H5650" s="174"/>
      <c r="I5650" s="174"/>
    </row>
    <row r="5651" spans="8:9" ht="12" customHeight="1">
      <c r="H5651" s="174"/>
      <c r="I5651" s="174"/>
    </row>
    <row r="5652" spans="8:9" ht="12" customHeight="1">
      <c r="H5652" s="174"/>
      <c r="I5652" s="174"/>
    </row>
    <row r="5653" spans="8:9" ht="12" customHeight="1">
      <c r="H5653" s="174"/>
      <c r="I5653" s="174"/>
    </row>
    <row r="5654" spans="8:9" ht="12" customHeight="1">
      <c r="H5654" s="174"/>
      <c r="I5654" s="174"/>
    </row>
    <row r="5655" spans="8:9" ht="12" customHeight="1">
      <c r="H5655" s="174"/>
      <c r="I5655" s="174"/>
    </row>
    <row r="5656" spans="8:9" ht="12" customHeight="1">
      <c r="H5656" s="174"/>
      <c r="I5656" s="174"/>
    </row>
    <row r="5657" spans="8:9" ht="12" customHeight="1">
      <c r="H5657" s="174"/>
      <c r="I5657" s="174"/>
    </row>
    <row r="5658" spans="8:9" ht="12" customHeight="1">
      <c r="H5658" s="174"/>
      <c r="I5658" s="174"/>
    </row>
    <row r="5659" spans="8:9" ht="12" customHeight="1">
      <c r="H5659" s="174"/>
      <c r="I5659" s="174"/>
    </row>
    <row r="5660" spans="8:9" ht="12" customHeight="1">
      <c r="H5660" s="174"/>
      <c r="I5660" s="174"/>
    </row>
    <row r="5661" spans="8:9" ht="12" customHeight="1">
      <c r="H5661" s="174"/>
      <c r="I5661" s="174"/>
    </row>
    <row r="5662" spans="8:9" ht="12" customHeight="1">
      <c r="H5662" s="174"/>
      <c r="I5662" s="174"/>
    </row>
    <row r="5663" spans="8:9" ht="12" customHeight="1">
      <c r="H5663" s="174"/>
      <c r="I5663" s="174"/>
    </row>
    <row r="5664" spans="8:9" ht="12" customHeight="1">
      <c r="H5664" s="174"/>
      <c r="I5664" s="174"/>
    </row>
    <row r="5665" spans="8:9" ht="12" customHeight="1">
      <c r="H5665" s="174"/>
      <c r="I5665" s="174"/>
    </row>
    <row r="5666" spans="8:9" ht="12" customHeight="1">
      <c r="H5666" s="174"/>
      <c r="I5666" s="174"/>
    </row>
    <row r="5667" spans="8:9" ht="12" customHeight="1">
      <c r="H5667" s="174"/>
      <c r="I5667" s="174"/>
    </row>
    <row r="5668" spans="8:9" ht="12" customHeight="1">
      <c r="H5668" s="174"/>
      <c r="I5668" s="174"/>
    </row>
    <row r="5669" spans="8:9" ht="12" customHeight="1">
      <c r="H5669" s="174"/>
      <c r="I5669" s="174"/>
    </row>
    <row r="5670" spans="8:9" ht="12" customHeight="1">
      <c r="H5670" s="174"/>
      <c r="I5670" s="174"/>
    </row>
    <row r="5671" spans="8:9" ht="12" customHeight="1">
      <c r="H5671" s="174"/>
      <c r="I5671" s="174"/>
    </row>
    <row r="5672" spans="8:9" ht="12" customHeight="1">
      <c r="H5672" s="174"/>
      <c r="I5672" s="174"/>
    </row>
    <row r="5673" spans="8:9" ht="12" customHeight="1">
      <c r="H5673" s="174"/>
      <c r="I5673" s="174"/>
    </row>
    <row r="5674" spans="8:9" ht="12" customHeight="1">
      <c r="H5674" s="174"/>
      <c r="I5674" s="174"/>
    </row>
    <row r="5675" spans="8:9" ht="12" customHeight="1">
      <c r="H5675" s="174"/>
      <c r="I5675" s="174"/>
    </row>
    <row r="5676" spans="8:9" ht="12" customHeight="1">
      <c r="H5676" s="174"/>
      <c r="I5676" s="174"/>
    </row>
    <row r="5677" spans="8:9" ht="12" customHeight="1">
      <c r="H5677" s="174"/>
      <c r="I5677" s="174"/>
    </row>
    <row r="5678" spans="8:9" ht="12" customHeight="1">
      <c r="H5678" s="174"/>
      <c r="I5678" s="174"/>
    </row>
    <row r="5679" spans="8:9" ht="12" customHeight="1">
      <c r="H5679" s="174"/>
      <c r="I5679" s="174"/>
    </row>
    <row r="5680" spans="8:9" ht="12" customHeight="1">
      <c r="H5680" s="174"/>
      <c r="I5680" s="174"/>
    </row>
    <row r="5681" spans="8:9" ht="12" customHeight="1">
      <c r="H5681" s="174"/>
      <c r="I5681" s="174"/>
    </row>
    <row r="5682" spans="8:9" ht="12" customHeight="1">
      <c r="H5682" s="174"/>
      <c r="I5682" s="174"/>
    </row>
    <row r="5683" spans="8:9" ht="12" customHeight="1">
      <c r="H5683" s="174"/>
      <c r="I5683" s="174"/>
    </row>
    <row r="5684" spans="8:9" ht="12" customHeight="1">
      <c r="H5684" s="174"/>
      <c r="I5684" s="174"/>
    </row>
    <row r="5685" spans="8:9" ht="12" customHeight="1">
      <c r="H5685" s="174"/>
      <c r="I5685" s="174"/>
    </row>
    <row r="5686" spans="8:9" ht="12" customHeight="1">
      <c r="H5686" s="174"/>
      <c r="I5686" s="174"/>
    </row>
    <row r="5687" spans="8:9" ht="12" customHeight="1">
      <c r="H5687" s="174"/>
      <c r="I5687" s="174"/>
    </row>
    <row r="5688" spans="8:9" ht="12" customHeight="1">
      <c r="H5688" s="174"/>
      <c r="I5688" s="174"/>
    </row>
    <row r="5689" spans="8:9" ht="12" customHeight="1">
      <c r="H5689" s="174"/>
      <c r="I5689" s="174"/>
    </row>
    <row r="5690" spans="8:9" ht="12" customHeight="1">
      <c r="H5690" s="174"/>
      <c r="I5690" s="174"/>
    </row>
    <row r="5691" spans="8:9" ht="12" customHeight="1">
      <c r="H5691" s="174"/>
      <c r="I5691" s="174"/>
    </row>
    <row r="5692" spans="8:9" ht="12" customHeight="1">
      <c r="H5692" s="174"/>
      <c r="I5692" s="174"/>
    </row>
    <row r="5693" spans="8:9" ht="12" customHeight="1">
      <c r="H5693" s="174"/>
      <c r="I5693" s="174"/>
    </row>
    <row r="5694" spans="8:9" ht="12" customHeight="1">
      <c r="H5694" s="174"/>
      <c r="I5694" s="174"/>
    </row>
    <row r="5695" spans="8:9" ht="12" customHeight="1">
      <c r="H5695" s="174"/>
      <c r="I5695" s="174"/>
    </row>
    <row r="5696" spans="8:9" ht="12" customHeight="1">
      <c r="H5696" s="174"/>
      <c r="I5696" s="174"/>
    </row>
    <row r="5697" spans="8:9" ht="12" customHeight="1">
      <c r="H5697" s="174"/>
      <c r="I5697" s="174"/>
    </row>
    <row r="5698" spans="8:9" ht="12" customHeight="1">
      <c r="H5698" s="174"/>
      <c r="I5698" s="174"/>
    </row>
    <row r="5699" spans="8:9" ht="12" customHeight="1">
      <c r="H5699" s="174"/>
      <c r="I5699" s="174"/>
    </row>
    <row r="5700" spans="8:9" ht="12" customHeight="1">
      <c r="H5700" s="174"/>
      <c r="I5700" s="174"/>
    </row>
    <row r="5701" spans="8:9" ht="12" customHeight="1">
      <c r="H5701" s="174"/>
      <c r="I5701" s="174"/>
    </row>
    <row r="5702" spans="8:9" ht="12" customHeight="1">
      <c r="H5702" s="174"/>
      <c r="I5702" s="174"/>
    </row>
    <row r="5703" spans="8:9" ht="12" customHeight="1">
      <c r="H5703" s="174"/>
      <c r="I5703" s="174"/>
    </row>
    <row r="5704" spans="8:9" ht="12" customHeight="1">
      <c r="H5704" s="174"/>
      <c r="I5704" s="174"/>
    </row>
    <row r="5705" spans="8:9" ht="12" customHeight="1">
      <c r="H5705" s="174"/>
      <c r="I5705" s="174"/>
    </row>
    <row r="5706" spans="8:9" ht="12" customHeight="1">
      <c r="H5706" s="174"/>
      <c r="I5706" s="174"/>
    </row>
    <row r="5707" spans="8:9" ht="12" customHeight="1">
      <c r="H5707" s="174"/>
      <c r="I5707" s="174"/>
    </row>
    <row r="5708" spans="8:9" ht="12" customHeight="1">
      <c r="H5708" s="174"/>
      <c r="I5708" s="174"/>
    </row>
    <row r="5709" spans="8:9" ht="12" customHeight="1">
      <c r="H5709" s="174"/>
      <c r="I5709" s="174"/>
    </row>
    <row r="5710" spans="8:9" ht="12" customHeight="1">
      <c r="H5710" s="174"/>
      <c r="I5710" s="174"/>
    </row>
    <row r="5711" spans="8:9" ht="12" customHeight="1">
      <c r="H5711" s="174"/>
      <c r="I5711" s="174"/>
    </row>
    <row r="5712" spans="8:9" ht="12" customHeight="1">
      <c r="H5712" s="174"/>
      <c r="I5712" s="174"/>
    </row>
    <row r="5713" spans="8:9" ht="12" customHeight="1">
      <c r="H5713" s="174"/>
      <c r="I5713" s="174"/>
    </row>
    <row r="5714" spans="8:9" ht="12" customHeight="1">
      <c r="H5714" s="174"/>
      <c r="I5714" s="174"/>
    </row>
    <row r="5715" spans="8:9" ht="12" customHeight="1">
      <c r="H5715" s="174"/>
      <c r="I5715" s="174"/>
    </row>
    <row r="5716" spans="8:9" ht="12" customHeight="1">
      <c r="H5716" s="174"/>
      <c r="I5716" s="174"/>
    </row>
    <row r="5717" spans="8:9" ht="12" customHeight="1">
      <c r="H5717" s="174"/>
      <c r="I5717" s="174"/>
    </row>
    <row r="5718" spans="8:9" ht="12" customHeight="1">
      <c r="H5718" s="174"/>
      <c r="I5718" s="174"/>
    </row>
    <row r="5719" spans="8:9" ht="12" customHeight="1">
      <c r="H5719" s="174"/>
      <c r="I5719" s="174"/>
    </row>
    <row r="5720" spans="8:9" ht="12" customHeight="1">
      <c r="H5720" s="174"/>
      <c r="I5720" s="174"/>
    </row>
    <row r="5721" spans="8:9" ht="12" customHeight="1">
      <c r="H5721" s="174"/>
      <c r="I5721" s="174"/>
    </row>
    <row r="5722" spans="8:9" ht="12" customHeight="1">
      <c r="H5722" s="174"/>
      <c r="I5722" s="174"/>
    </row>
    <row r="5723" spans="8:9" ht="12" customHeight="1">
      <c r="H5723" s="174"/>
      <c r="I5723" s="174"/>
    </row>
    <row r="5724" spans="8:9" ht="12" customHeight="1">
      <c r="H5724" s="174"/>
      <c r="I5724" s="174"/>
    </row>
    <row r="5725" spans="8:9" ht="12" customHeight="1">
      <c r="H5725" s="174"/>
      <c r="I5725" s="174"/>
    </row>
    <row r="5726" spans="8:9" ht="12" customHeight="1">
      <c r="H5726" s="174"/>
      <c r="I5726" s="174"/>
    </row>
    <row r="5727" spans="8:9" ht="12" customHeight="1">
      <c r="H5727" s="174"/>
      <c r="I5727" s="174"/>
    </row>
    <row r="5728" spans="8:9" ht="12" customHeight="1">
      <c r="H5728" s="174"/>
      <c r="I5728" s="174"/>
    </row>
    <row r="5729" spans="8:9" ht="12" customHeight="1">
      <c r="H5729" s="174"/>
      <c r="I5729" s="174"/>
    </row>
    <row r="5730" spans="8:9" ht="12" customHeight="1">
      <c r="H5730" s="174"/>
      <c r="I5730" s="174"/>
    </row>
    <row r="5731" spans="8:9" ht="12" customHeight="1">
      <c r="H5731" s="174"/>
      <c r="I5731" s="174"/>
    </row>
    <row r="5732" spans="8:9" ht="12" customHeight="1">
      <c r="H5732" s="174"/>
      <c r="I5732" s="174"/>
    </row>
    <row r="5733" spans="8:9" ht="12" customHeight="1">
      <c r="H5733" s="174"/>
      <c r="I5733" s="174"/>
    </row>
    <row r="5734" spans="8:9" ht="12" customHeight="1">
      <c r="H5734" s="174"/>
      <c r="I5734" s="174"/>
    </row>
    <row r="5735" spans="8:9" ht="12" customHeight="1">
      <c r="H5735" s="174"/>
      <c r="I5735" s="174"/>
    </row>
    <row r="5736" spans="8:9" ht="12" customHeight="1">
      <c r="H5736" s="174"/>
      <c r="I5736" s="174"/>
    </row>
    <row r="5737" spans="8:9" ht="12" customHeight="1">
      <c r="H5737" s="174"/>
      <c r="I5737" s="174"/>
    </row>
    <row r="5738" spans="8:9" ht="12" customHeight="1">
      <c r="H5738" s="174"/>
      <c r="I5738" s="174"/>
    </row>
    <row r="5739" spans="8:9" ht="12" customHeight="1">
      <c r="H5739" s="174"/>
      <c r="I5739" s="174"/>
    </row>
    <row r="5740" spans="8:9" ht="12" customHeight="1">
      <c r="H5740" s="174"/>
      <c r="I5740" s="174"/>
    </row>
    <row r="5741" spans="8:9" ht="12" customHeight="1">
      <c r="H5741" s="174"/>
      <c r="I5741" s="174"/>
    </row>
    <row r="5742" spans="8:9" ht="12" customHeight="1">
      <c r="H5742" s="174"/>
      <c r="I5742" s="174"/>
    </row>
    <row r="5743" spans="8:9" ht="12" customHeight="1">
      <c r="H5743" s="174"/>
      <c r="I5743" s="174"/>
    </row>
    <row r="5744" spans="8:9" ht="12" customHeight="1">
      <c r="H5744" s="174"/>
      <c r="I5744" s="174"/>
    </row>
    <row r="5745" spans="8:9" ht="12" customHeight="1">
      <c r="H5745" s="174"/>
      <c r="I5745" s="174"/>
    </row>
    <row r="5746" spans="8:9" ht="12" customHeight="1">
      <c r="H5746" s="174"/>
      <c r="I5746" s="174"/>
    </row>
    <row r="5747" spans="8:9" ht="12" customHeight="1">
      <c r="H5747" s="174"/>
      <c r="I5747" s="174"/>
    </row>
    <row r="5748" spans="8:9" ht="12" customHeight="1">
      <c r="H5748" s="174"/>
      <c r="I5748" s="174"/>
    </row>
    <row r="5749" spans="8:9" ht="12" customHeight="1">
      <c r="H5749" s="174"/>
      <c r="I5749" s="174"/>
    </row>
    <row r="5750" spans="8:9" ht="12" customHeight="1">
      <c r="H5750" s="174"/>
      <c r="I5750" s="174"/>
    </row>
    <row r="5751" spans="8:9" ht="12" customHeight="1">
      <c r="H5751" s="174"/>
      <c r="I5751" s="174"/>
    </row>
    <row r="5752" spans="8:9" ht="12" customHeight="1">
      <c r="H5752" s="174"/>
      <c r="I5752" s="174"/>
    </row>
    <row r="5753" spans="8:9" ht="12" customHeight="1">
      <c r="H5753" s="174"/>
      <c r="I5753" s="174"/>
    </row>
    <row r="5754" spans="8:9" ht="12" customHeight="1">
      <c r="H5754" s="174"/>
      <c r="I5754" s="174"/>
    </row>
    <row r="5755" spans="8:9" ht="12" customHeight="1">
      <c r="H5755" s="174"/>
      <c r="I5755" s="174"/>
    </row>
    <row r="5756" spans="8:9" ht="12" customHeight="1">
      <c r="H5756" s="174"/>
      <c r="I5756" s="174"/>
    </row>
    <row r="5757" spans="8:9" ht="12" customHeight="1">
      <c r="H5757" s="174"/>
      <c r="I5757" s="174"/>
    </row>
    <row r="5758" spans="8:9" ht="12" customHeight="1">
      <c r="H5758" s="174"/>
      <c r="I5758" s="174"/>
    </row>
    <row r="5759" spans="8:9" ht="12" customHeight="1">
      <c r="H5759" s="174"/>
      <c r="I5759" s="174"/>
    </row>
    <row r="5760" spans="8:9" ht="12" customHeight="1">
      <c r="H5760" s="174"/>
      <c r="I5760" s="174"/>
    </row>
    <row r="5761" spans="8:9" ht="12" customHeight="1">
      <c r="H5761" s="174"/>
      <c r="I5761" s="174"/>
    </row>
    <row r="5762" spans="8:9" ht="12" customHeight="1">
      <c r="H5762" s="174"/>
      <c r="I5762" s="174"/>
    </row>
    <row r="5763" spans="8:9" ht="12" customHeight="1">
      <c r="H5763" s="174"/>
      <c r="I5763" s="174"/>
    </row>
    <row r="5764" spans="8:9" ht="12" customHeight="1">
      <c r="H5764" s="174"/>
      <c r="I5764" s="174"/>
    </row>
    <row r="5765" spans="8:9" ht="12" customHeight="1">
      <c r="H5765" s="174"/>
      <c r="I5765" s="174"/>
    </row>
    <row r="5766" spans="8:9" ht="12" customHeight="1">
      <c r="H5766" s="174"/>
      <c r="I5766" s="174"/>
    </row>
    <row r="5767" spans="8:9" ht="12" customHeight="1">
      <c r="H5767" s="174"/>
      <c r="I5767" s="174"/>
    </row>
    <row r="5768" spans="8:9" ht="12" customHeight="1">
      <c r="H5768" s="174"/>
      <c r="I5768" s="174"/>
    </row>
    <row r="5769" spans="8:9" ht="12" customHeight="1">
      <c r="H5769" s="174"/>
      <c r="I5769" s="174"/>
    </row>
    <row r="5770" spans="8:9" ht="12" customHeight="1">
      <c r="H5770" s="174"/>
      <c r="I5770" s="174"/>
    </row>
    <row r="5771" spans="8:9" ht="12" customHeight="1">
      <c r="H5771" s="174"/>
      <c r="I5771" s="174"/>
    </row>
    <row r="5772" spans="8:9" ht="12" customHeight="1">
      <c r="H5772" s="174"/>
      <c r="I5772" s="174"/>
    </row>
    <row r="5773" spans="8:9" ht="12" customHeight="1">
      <c r="H5773" s="174"/>
      <c r="I5773" s="174"/>
    </row>
    <row r="5774" spans="8:9" ht="12" customHeight="1">
      <c r="H5774" s="174"/>
      <c r="I5774" s="174"/>
    </row>
    <row r="5775" spans="8:9" ht="12" customHeight="1">
      <c r="H5775" s="174"/>
      <c r="I5775" s="174"/>
    </row>
    <row r="5776" spans="8:9" ht="12" customHeight="1">
      <c r="H5776" s="174"/>
      <c r="I5776" s="174"/>
    </row>
    <row r="5777" spans="8:9" ht="12" customHeight="1">
      <c r="H5777" s="174"/>
      <c r="I5777" s="174"/>
    </row>
    <row r="5778" spans="8:9" ht="12" customHeight="1">
      <c r="H5778" s="174"/>
      <c r="I5778" s="174"/>
    </row>
    <row r="5779" spans="8:9" ht="12" customHeight="1">
      <c r="H5779" s="174"/>
      <c r="I5779" s="174"/>
    </row>
    <row r="5780" spans="8:9" ht="12" customHeight="1">
      <c r="H5780" s="174"/>
      <c r="I5780" s="174"/>
    </row>
    <row r="5781" spans="8:9" ht="12" customHeight="1">
      <c r="H5781" s="174"/>
      <c r="I5781" s="174"/>
    </row>
    <row r="5782" spans="8:9" ht="12" customHeight="1">
      <c r="H5782" s="174"/>
      <c r="I5782" s="174"/>
    </row>
    <row r="5783" spans="8:9" ht="12" customHeight="1">
      <c r="H5783" s="174"/>
      <c r="I5783" s="174"/>
    </row>
    <row r="5784" spans="8:9" ht="12" customHeight="1">
      <c r="H5784" s="174"/>
      <c r="I5784" s="174"/>
    </row>
    <row r="5785" spans="8:9" ht="12" customHeight="1">
      <c r="H5785" s="174"/>
      <c r="I5785" s="174"/>
    </row>
    <row r="5786" spans="8:9" ht="12" customHeight="1">
      <c r="H5786" s="174"/>
      <c r="I5786" s="174"/>
    </row>
    <row r="5787" spans="8:9" ht="12" customHeight="1">
      <c r="H5787" s="174"/>
      <c r="I5787" s="174"/>
    </row>
    <row r="5788" spans="8:9" ht="12" customHeight="1">
      <c r="H5788" s="174"/>
      <c r="I5788" s="174"/>
    </row>
    <row r="5789" spans="8:9" ht="12" customHeight="1">
      <c r="H5789" s="174"/>
      <c r="I5789" s="174"/>
    </row>
    <row r="5790" spans="8:9" ht="12" customHeight="1">
      <c r="H5790" s="174"/>
      <c r="I5790" s="174"/>
    </row>
    <row r="5791" spans="8:9" ht="12" customHeight="1">
      <c r="H5791" s="174"/>
      <c r="I5791" s="174"/>
    </row>
    <row r="5792" spans="8:9" ht="12" customHeight="1">
      <c r="H5792" s="174"/>
      <c r="I5792" s="174"/>
    </row>
    <row r="5793" spans="8:9" ht="12" customHeight="1">
      <c r="H5793" s="174"/>
      <c r="I5793" s="174"/>
    </row>
    <row r="5794" spans="8:9" ht="12" customHeight="1">
      <c r="H5794" s="174"/>
      <c r="I5794" s="174"/>
    </row>
    <row r="5795" spans="8:9" ht="12" customHeight="1">
      <c r="H5795" s="174"/>
      <c r="I5795" s="174"/>
    </row>
    <row r="5796" spans="8:9" ht="12" customHeight="1">
      <c r="H5796" s="174"/>
      <c r="I5796" s="174"/>
    </row>
    <row r="5797" spans="8:9" ht="12" customHeight="1">
      <c r="H5797" s="174"/>
      <c r="I5797" s="174"/>
    </row>
    <row r="5798" spans="8:9" ht="12" customHeight="1">
      <c r="H5798" s="174"/>
      <c r="I5798" s="174"/>
    </row>
    <row r="5799" spans="8:9" ht="12" customHeight="1">
      <c r="H5799" s="174"/>
      <c r="I5799" s="174"/>
    </row>
    <row r="5800" spans="8:9" ht="12" customHeight="1">
      <c r="H5800" s="174"/>
      <c r="I5800" s="174"/>
    </row>
    <row r="5801" spans="8:9" ht="12" customHeight="1">
      <c r="H5801" s="174"/>
      <c r="I5801" s="174"/>
    </row>
    <row r="5802" spans="8:9" ht="12" customHeight="1">
      <c r="H5802" s="174"/>
      <c r="I5802" s="174"/>
    </row>
    <row r="5803" spans="8:9" ht="12" customHeight="1">
      <c r="H5803" s="174"/>
      <c r="I5803" s="174"/>
    </row>
    <row r="5804" spans="8:9" ht="12" customHeight="1">
      <c r="H5804" s="174"/>
      <c r="I5804" s="174"/>
    </row>
    <row r="5805" spans="8:9" ht="12" customHeight="1">
      <c r="H5805" s="174"/>
      <c r="I5805" s="174"/>
    </row>
    <row r="5806" spans="8:9" ht="12" customHeight="1">
      <c r="H5806" s="174"/>
      <c r="I5806" s="174"/>
    </row>
    <row r="5807" spans="8:9" ht="12" customHeight="1">
      <c r="H5807" s="174"/>
      <c r="I5807" s="174"/>
    </row>
    <row r="5808" spans="8:9" ht="12" customHeight="1">
      <c r="H5808" s="174"/>
      <c r="I5808" s="174"/>
    </row>
    <row r="5809" spans="8:9" ht="12" customHeight="1">
      <c r="H5809" s="174"/>
      <c r="I5809" s="174"/>
    </row>
    <row r="5810" spans="8:9" ht="12" customHeight="1">
      <c r="H5810" s="174"/>
      <c r="I5810" s="174"/>
    </row>
    <row r="5811" spans="8:9" ht="12" customHeight="1">
      <c r="H5811" s="174"/>
      <c r="I5811" s="174"/>
    </row>
    <row r="5812" spans="8:9" ht="12" customHeight="1">
      <c r="H5812" s="174"/>
      <c r="I5812" s="174"/>
    </row>
    <row r="5813" spans="8:9" ht="12" customHeight="1">
      <c r="H5813" s="174"/>
      <c r="I5813" s="174"/>
    </row>
    <row r="5814" spans="8:9" ht="12" customHeight="1">
      <c r="H5814" s="174"/>
      <c r="I5814" s="174"/>
    </row>
    <row r="5815" spans="8:9" ht="12" customHeight="1">
      <c r="H5815" s="174"/>
      <c r="I5815" s="174"/>
    </row>
    <row r="5816" spans="8:9" ht="12" customHeight="1">
      <c r="H5816" s="174"/>
      <c r="I5816" s="174"/>
    </row>
    <row r="5817" spans="8:9" ht="12" customHeight="1">
      <c r="H5817" s="174"/>
      <c r="I5817" s="174"/>
    </row>
    <row r="5818" spans="8:9" ht="12" customHeight="1">
      <c r="H5818" s="174"/>
      <c r="I5818" s="174"/>
    </row>
    <row r="5819" spans="8:9" ht="12" customHeight="1">
      <c r="H5819" s="174"/>
      <c r="I5819" s="174"/>
    </row>
    <row r="5820" spans="8:9" ht="12" customHeight="1">
      <c r="H5820" s="174"/>
      <c r="I5820" s="174"/>
    </row>
    <row r="5821" spans="8:9" ht="12" customHeight="1">
      <c r="H5821" s="174"/>
      <c r="I5821" s="174"/>
    </row>
    <row r="5822" spans="8:9" ht="12" customHeight="1">
      <c r="H5822" s="174"/>
      <c r="I5822" s="174"/>
    </row>
    <row r="5823" spans="8:9" ht="12" customHeight="1">
      <c r="H5823" s="174"/>
      <c r="I5823" s="174"/>
    </row>
    <row r="5824" spans="8:9" ht="12" customHeight="1">
      <c r="H5824" s="174"/>
      <c r="I5824" s="174"/>
    </row>
    <row r="5825" spans="8:9" ht="12" customHeight="1">
      <c r="H5825" s="174"/>
      <c r="I5825" s="174"/>
    </row>
    <row r="5826" spans="8:9" ht="12" customHeight="1">
      <c r="H5826" s="174"/>
      <c r="I5826" s="174"/>
    </row>
    <row r="5827" spans="8:9" ht="12" customHeight="1">
      <c r="H5827" s="174"/>
      <c r="I5827" s="174"/>
    </row>
    <row r="5828" spans="8:9" ht="12" customHeight="1">
      <c r="H5828" s="174"/>
      <c r="I5828" s="174"/>
    </row>
    <row r="5829" spans="8:9" ht="12" customHeight="1">
      <c r="H5829" s="174"/>
      <c r="I5829" s="174"/>
    </row>
    <row r="5830" spans="8:9" ht="12" customHeight="1">
      <c r="H5830" s="174"/>
      <c r="I5830" s="174"/>
    </row>
    <row r="5831" spans="8:9" ht="12" customHeight="1">
      <c r="H5831" s="174"/>
      <c r="I5831" s="174"/>
    </row>
    <row r="5832" spans="8:9" ht="12" customHeight="1">
      <c r="H5832" s="174"/>
      <c r="I5832" s="174"/>
    </row>
    <row r="5833" spans="8:9" ht="12" customHeight="1">
      <c r="H5833" s="174"/>
      <c r="I5833" s="174"/>
    </row>
    <row r="5834" spans="8:9" ht="12" customHeight="1">
      <c r="H5834" s="174"/>
      <c r="I5834" s="174"/>
    </row>
    <row r="5835" spans="8:9" ht="12" customHeight="1">
      <c r="H5835" s="174"/>
      <c r="I5835" s="174"/>
    </row>
    <row r="5836" spans="8:9" ht="12" customHeight="1">
      <c r="H5836" s="174"/>
      <c r="I5836" s="174"/>
    </row>
    <row r="5837" spans="8:9" ht="12" customHeight="1">
      <c r="H5837" s="174"/>
      <c r="I5837" s="174"/>
    </row>
    <row r="5838" spans="8:9" ht="12" customHeight="1">
      <c r="H5838" s="174"/>
      <c r="I5838" s="174"/>
    </row>
    <row r="5839" spans="8:9" ht="12" customHeight="1">
      <c r="H5839" s="174"/>
      <c r="I5839" s="174"/>
    </row>
    <row r="5840" spans="8:9" ht="12" customHeight="1">
      <c r="H5840" s="174"/>
      <c r="I5840" s="174"/>
    </row>
    <row r="5841" spans="8:9" ht="12" customHeight="1">
      <c r="H5841" s="174"/>
      <c r="I5841" s="174"/>
    </row>
    <row r="5842" spans="8:9" ht="12" customHeight="1">
      <c r="H5842" s="174"/>
      <c r="I5842" s="174"/>
    </row>
    <row r="5843" spans="8:9" ht="12" customHeight="1">
      <c r="H5843" s="174"/>
      <c r="I5843" s="174"/>
    </row>
    <row r="5844" spans="8:9" ht="12" customHeight="1">
      <c r="H5844" s="174"/>
      <c r="I5844" s="174"/>
    </row>
    <row r="5845" spans="8:9" ht="12" customHeight="1">
      <c r="H5845" s="174"/>
      <c r="I5845" s="174"/>
    </row>
    <row r="5846" spans="8:9" ht="12" customHeight="1">
      <c r="H5846" s="174"/>
      <c r="I5846" s="174"/>
    </row>
    <row r="5847" spans="8:9" ht="12" customHeight="1">
      <c r="H5847" s="174"/>
      <c r="I5847" s="174"/>
    </row>
    <row r="5848" spans="8:9" ht="12" customHeight="1">
      <c r="H5848" s="174"/>
      <c r="I5848" s="174"/>
    </row>
    <row r="5849" spans="8:9" ht="12" customHeight="1">
      <c r="H5849" s="174"/>
      <c r="I5849" s="174"/>
    </row>
    <row r="5850" spans="8:9" ht="12" customHeight="1">
      <c r="H5850" s="174"/>
      <c r="I5850" s="174"/>
    </row>
    <row r="5851" spans="8:9" ht="12" customHeight="1">
      <c r="H5851" s="174"/>
      <c r="I5851" s="174"/>
    </row>
    <row r="5852" spans="8:9" ht="12" customHeight="1">
      <c r="H5852" s="174"/>
      <c r="I5852" s="174"/>
    </row>
    <row r="5853" spans="8:9" ht="12" customHeight="1">
      <c r="H5853" s="174"/>
      <c r="I5853" s="174"/>
    </row>
    <row r="5854" spans="8:9" ht="12" customHeight="1">
      <c r="H5854" s="174"/>
      <c r="I5854" s="174"/>
    </row>
    <row r="5855" spans="8:9" ht="12" customHeight="1">
      <c r="H5855" s="174"/>
      <c r="I5855" s="174"/>
    </row>
    <row r="5856" spans="8:9" ht="12" customHeight="1">
      <c r="H5856" s="174"/>
      <c r="I5856" s="174"/>
    </row>
    <row r="5857" spans="8:9" ht="12" customHeight="1">
      <c r="H5857" s="174"/>
      <c r="I5857" s="174"/>
    </row>
    <row r="5858" spans="8:9" ht="12" customHeight="1">
      <c r="H5858" s="174"/>
      <c r="I5858" s="174"/>
    </row>
    <row r="5859" spans="8:9" ht="12" customHeight="1">
      <c r="H5859" s="174"/>
      <c r="I5859" s="174"/>
    </row>
    <row r="5860" spans="8:9" ht="12" customHeight="1">
      <c r="H5860" s="174"/>
      <c r="I5860" s="174"/>
    </row>
    <row r="5861" spans="8:9" ht="12" customHeight="1">
      <c r="H5861" s="174"/>
      <c r="I5861" s="174"/>
    </row>
    <row r="5862" spans="8:9" ht="12" customHeight="1">
      <c r="H5862" s="174"/>
      <c r="I5862" s="174"/>
    </row>
    <row r="5863" spans="8:9" ht="12" customHeight="1">
      <c r="H5863" s="174"/>
      <c r="I5863" s="174"/>
    </row>
    <row r="5864" spans="8:9" ht="12" customHeight="1">
      <c r="H5864" s="174"/>
      <c r="I5864" s="174"/>
    </row>
    <row r="5865" spans="8:9" ht="12" customHeight="1">
      <c r="H5865" s="174"/>
      <c r="I5865" s="174"/>
    </row>
    <row r="5866" spans="8:9" ht="12" customHeight="1">
      <c r="H5866" s="174"/>
      <c r="I5866" s="174"/>
    </row>
    <row r="5867" spans="8:9" ht="12" customHeight="1">
      <c r="H5867" s="174"/>
      <c r="I5867" s="174"/>
    </row>
    <row r="5868" spans="8:9" ht="12" customHeight="1">
      <c r="H5868" s="174"/>
      <c r="I5868" s="174"/>
    </row>
    <row r="5869" spans="8:9" ht="12" customHeight="1">
      <c r="H5869" s="174"/>
      <c r="I5869" s="174"/>
    </row>
    <row r="5870" spans="8:9" ht="12" customHeight="1">
      <c r="H5870" s="174"/>
      <c r="I5870" s="174"/>
    </row>
    <row r="5871" spans="8:9" ht="12" customHeight="1">
      <c r="H5871" s="174"/>
      <c r="I5871" s="174"/>
    </row>
    <row r="5872" spans="8:9" ht="12" customHeight="1">
      <c r="H5872" s="174"/>
      <c r="I5872" s="174"/>
    </row>
    <row r="5873" spans="8:9" ht="12" customHeight="1">
      <c r="H5873" s="174"/>
      <c r="I5873" s="174"/>
    </row>
    <row r="5874" spans="8:9" ht="12" customHeight="1">
      <c r="H5874" s="174"/>
      <c r="I5874" s="174"/>
    </row>
    <row r="5875" spans="8:9" ht="12" customHeight="1">
      <c r="H5875" s="174"/>
      <c r="I5875" s="174"/>
    </row>
    <row r="5876" spans="8:9" ht="12" customHeight="1">
      <c r="H5876" s="174"/>
      <c r="I5876" s="174"/>
    </row>
    <row r="5877" spans="8:9" ht="12" customHeight="1">
      <c r="H5877" s="174"/>
      <c r="I5877" s="174"/>
    </row>
    <row r="5878" spans="8:9" ht="12" customHeight="1">
      <c r="H5878" s="174"/>
      <c r="I5878" s="174"/>
    </row>
    <row r="5879" spans="8:9" ht="12" customHeight="1">
      <c r="H5879" s="174"/>
      <c r="I5879" s="174"/>
    </row>
    <row r="5880" spans="8:9" ht="12" customHeight="1">
      <c r="H5880" s="174"/>
      <c r="I5880" s="174"/>
    </row>
    <row r="5881" spans="8:9" ht="12" customHeight="1">
      <c r="H5881" s="174"/>
      <c r="I5881" s="174"/>
    </row>
    <row r="5882" spans="8:9" ht="12" customHeight="1">
      <c r="H5882" s="174"/>
      <c r="I5882" s="174"/>
    </row>
    <row r="5883" spans="8:9" ht="12" customHeight="1">
      <c r="H5883" s="174"/>
      <c r="I5883" s="174"/>
    </row>
    <row r="5884" spans="8:9" ht="12" customHeight="1">
      <c r="H5884" s="174"/>
      <c r="I5884" s="174"/>
    </row>
    <row r="5885" spans="8:9" ht="12" customHeight="1">
      <c r="H5885" s="174"/>
      <c r="I5885" s="174"/>
    </row>
    <row r="5886" spans="8:9" ht="12" customHeight="1">
      <c r="H5886" s="174"/>
      <c r="I5886" s="174"/>
    </row>
    <row r="5887" spans="8:9" ht="12" customHeight="1">
      <c r="H5887" s="174"/>
      <c r="I5887" s="174"/>
    </row>
    <row r="5888" spans="8:9" ht="12" customHeight="1">
      <c r="H5888" s="174"/>
      <c r="I5888" s="174"/>
    </row>
    <row r="5889" spans="8:9" ht="12" customHeight="1">
      <c r="H5889" s="174"/>
      <c r="I5889" s="174"/>
    </row>
    <row r="5890" spans="8:9" ht="12" customHeight="1">
      <c r="H5890" s="174"/>
      <c r="I5890" s="174"/>
    </row>
    <row r="5891" spans="8:9" ht="12" customHeight="1">
      <c r="H5891" s="174"/>
      <c r="I5891" s="174"/>
    </row>
    <row r="5892" spans="8:9" ht="12" customHeight="1">
      <c r="H5892" s="174"/>
      <c r="I5892" s="174"/>
    </row>
    <row r="5893" spans="8:9" ht="12" customHeight="1">
      <c r="H5893" s="174"/>
      <c r="I5893" s="174"/>
    </row>
    <row r="5894" spans="8:9" ht="12" customHeight="1">
      <c r="H5894" s="174"/>
      <c r="I5894" s="174"/>
    </row>
    <row r="5895" spans="8:9" ht="12" customHeight="1">
      <c r="H5895" s="174"/>
      <c r="I5895" s="174"/>
    </row>
    <row r="5896" spans="8:9" ht="12" customHeight="1">
      <c r="H5896" s="174"/>
      <c r="I5896" s="174"/>
    </row>
    <row r="5897" spans="8:9" ht="12" customHeight="1">
      <c r="H5897" s="174"/>
      <c r="I5897" s="174"/>
    </row>
    <row r="5898" spans="8:9" ht="12" customHeight="1">
      <c r="H5898" s="174"/>
      <c r="I5898" s="174"/>
    </row>
    <row r="5899" spans="8:9" ht="12" customHeight="1">
      <c r="H5899" s="174"/>
      <c r="I5899" s="174"/>
    </row>
    <row r="5900" spans="8:9" ht="12" customHeight="1">
      <c r="H5900" s="174"/>
      <c r="I5900" s="174"/>
    </row>
    <row r="5901" spans="8:9" ht="12" customHeight="1">
      <c r="H5901" s="174"/>
      <c r="I5901" s="174"/>
    </row>
    <row r="5902" spans="8:9" ht="12" customHeight="1">
      <c r="H5902" s="174"/>
      <c r="I5902" s="174"/>
    </row>
    <row r="5903" spans="8:9" ht="12" customHeight="1">
      <c r="H5903" s="174"/>
      <c r="I5903" s="174"/>
    </row>
    <row r="5904" spans="8:9" ht="12" customHeight="1">
      <c r="H5904" s="174"/>
      <c r="I5904" s="174"/>
    </row>
    <row r="5905" spans="8:9" ht="12" customHeight="1">
      <c r="H5905" s="174"/>
      <c r="I5905" s="174"/>
    </row>
    <row r="5906" spans="8:9" ht="12" customHeight="1">
      <c r="H5906" s="174"/>
      <c r="I5906" s="174"/>
    </row>
    <row r="5907" spans="8:9" ht="12" customHeight="1">
      <c r="H5907" s="174"/>
      <c r="I5907" s="174"/>
    </row>
    <row r="5908" spans="8:9" ht="12" customHeight="1">
      <c r="H5908" s="174"/>
      <c r="I5908" s="174"/>
    </row>
    <row r="5909" spans="8:9" ht="12" customHeight="1">
      <c r="H5909" s="174"/>
      <c r="I5909" s="174"/>
    </row>
    <row r="5910" spans="8:9" ht="12" customHeight="1">
      <c r="H5910" s="174"/>
      <c r="I5910" s="174"/>
    </row>
    <row r="5911" spans="8:9" ht="12" customHeight="1">
      <c r="H5911" s="174"/>
      <c r="I5911" s="174"/>
    </row>
    <row r="5912" spans="8:9" ht="12" customHeight="1">
      <c r="H5912" s="174"/>
      <c r="I5912" s="174"/>
    </row>
    <row r="5913" spans="8:9" ht="12" customHeight="1">
      <c r="H5913" s="174"/>
      <c r="I5913" s="174"/>
    </row>
    <row r="5914" spans="8:9" ht="12" customHeight="1">
      <c r="H5914" s="174"/>
      <c r="I5914" s="174"/>
    </row>
    <row r="5915" spans="8:9" ht="12" customHeight="1">
      <c r="H5915" s="174"/>
      <c r="I5915" s="174"/>
    </row>
    <row r="5916" spans="8:9" ht="12" customHeight="1">
      <c r="H5916" s="174"/>
      <c r="I5916" s="174"/>
    </row>
    <row r="5917" spans="8:9" ht="12" customHeight="1">
      <c r="H5917" s="174"/>
      <c r="I5917" s="174"/>
    </row>
    <row r="5918" spans="8:9" ht="12" customHeight="1">
      <c r="H5918" s="174"/>
      <c r="I5918" s="174"/>
    </row>
    <row r="5919" spans="8:9" ht="12" customHeight="1">
      <c r="H5919" s="174"/>
      <c r="I5919" s="174"/>
    </row>
    <row r="5920" spans="8:9" ht="12" customHeight="1">
      <c r="H5920" s="174"/>
      <c r="I5920" s="174"/>
    </row>
    <row r="5921" spans="8:9" ht="12" customHeight="1">
      <c r="H5921" s="174"/>
      <c r="I5921" s="174"/>
    </row>
    <row r="5922" spans="8:9" ht="12" customHeight="1">
      <c r="H5922" s="174"/>
      <c r="I5922" s="174"/>
    </row>
    <row r="5923" spans="8:9" ht="12" customHeight="1">
      <c r="H5923" s="174"/>
      <c r="I5923" s="174"/>
    </row>
    <row r="5924" spans="8:9" ht="12" customHeight="1">
      <c r="H5924" s="174"/>
      <c r="I5924" s="174"/>
    </row>
    <row r="5925" spans="8:9" ht="12" customHeight="1">
      <c r="H5925" s="174"/>
      <c r="I5925" s="174"/>
    </row>
    <row r="5926" spans="8:9" ht="12" customHeight="1">
      <c r="H5926" s="174"/>
      <c r="I5926" s="174"/>
    </row>
    <row r="5927" spans="8:9" ht="12" customHeight="1">
      <c r="H5927" s="174"/>
      <c r="I5927" s="174"/>
    </row>
    <row r="5928" spans="8:9" ht="12" customHeight="1">
      <c r="H5928" s="174"/>
      <c r="I5928" s="174"/>
    </row>
    <row r="5929" spans="8:9" ht="12" customHeight="1">
      <c r="H5929" s="174"/>
      <c r="I5929" s="174"/>
    </row>
    <row r="5930" spans="8:9" ht="12" customHeight="1">
      <c r="H5930" s="174"/>
      <c r="I5930" s="174"/>
    </row>
    <row r="5931" spans="8:9" ht="12" customHeight="1">
      <c r="H5931" s="174"/>
      <c r="I5931" s="174"/>
    </row>
    <row r="5932" spans="8:9" ht="12" customHeight="1">
      <c r="H5932" s="174"/>
      <c r="I5932" s="174"/>
    </row>
    <row r="5933" spans="8:9" ht="12" customHeight="1">
      <c r="H5933" s="174"/>
      <c r="I5933" s="174"/>
    </row>
    <row r="5934" spans="8:9" ht="12" customHeight="1">
      <c r="H5934" s="174"/>
      <c r="I5934" s="174"/>
    </row>
    <row r="5935" spans="8:9" ht="12" customHeight="1">
      <c r="H5935" s="174"/>
      <c r="I5935" s="174"/>
    </row>
    <row r="5936" spans="8:9" ht="12" customHeight="1">
      <c r="H5936" s="174"/>
      <c r="I5936" s="174"/>
    </row>
    <row r="5937" spans="8:9" ht="12" customHeight="1">
      <c r="H5937" s="174"/>
      <c r="I5937" s="174"/>
    </row>
    <row r="5938" spans="8:9" ht="12" customHeight="1">
      <c r="H5938" s="174"/>
      <c r="I5938" s="174"/>
    </row>
    <row r="5939" spans="8:9" ht="12" customHeight="1">
      <c r="H5939" s="174"/>
      <c r="I5939" s="174"/>
    </row>
    <row r="5940" spans="8:9" ht="12" customHeight="1">
      <c r="H5940" s="174"/>
      <c r="I5940" s="174"/>
    </row>
    <row r="5941" spans="8:9" ht="12" customHeight="1">
      <c r="H5941" s="174"/>
      <c r="I5941" s="174"/>
    </row>
    <row r="5942" spans="8:9" ht="12" customHeight="1">
      <c r="H5942" s="174"/>
      <c r="I5942" s="174"/>
    </row>
    <row r="5943" spans="8:9" ht="12" customHeight="1">
      <c r="H5943" s="174"/>
      <c r="I5943" s="174"/>
    </row>
    <row r="5944" spans="8:9" ht="12" customHeight="1">
      <c r="H5944" s="174"/>
      <c r="I5944" s="174"/>
    </row>
    <row r="5945" spans="8:9" ht="12" customHeight="1">
      <c r="H5945" s="174"/>
      <c r="I5945" s="174"/>
    </row>
    <row r="5946" spans="8:9" ht="12" customHeight="1">
      <c r="H5946" s="174"/>
      <c r="I5946" s="174"/>
    </row>
    <row r="5947" spans="8:9" ht="12" customHeight="1">
      <c r="H5947" s="174"/>
      <c r="I5947" s="174"/>
    </row>
    <row r="5948" spans="8:9" ht="12" customHeight="1">
      <c r="H5948" s="174"/>
      <c r="I5948" s="174"/>
    </row>
    <row r="5949" spans="8:9" ht="12" customHeight="1">
      <c r="H5949" s="174"/>
      <c r="I5949" s="174"/>
    </row>
    <row r="5950" spans="8:9" ht="12" customHeight="1">
      <c r="H5950" s="174"/>
      <c r="I5950" s="174"/>
    </row>
    <row r="5951" spans="8:9" ht="12" customHeight="1">
      <c r="H5951" s="174"/>
      <c r="I5951" s="174"/>
    </row>
    <row r="5952" spans="8:9" ht="12" customHeight="1">
      <c r="H5952" s="174"/>
      <c r="I5952" s="174"/>
    </row>
    <row r="5953" spans="8:9" ht="12" customHeight="1">
      <c r="H5953" s="174"/>
      <c r="I5953" s="174"/>
    </row>
    <row r="5954" spans="8:9" ht="12" customHeight="1">
      <c r="H5954" s="174"/>
      <c r="I5954" s="174"/>
    </row>
    <row r="5955" spans="8:9" ht="12" customHeight="1">
      <c r="H5955" s="174"/>
      <c r="I5955" s="174"/>
    </row>
    <row r="5956" spans="8:9" ht="12" customHeight="1">
      <c r="H5956" s="174"/>
      <c r="I5956" s="174"/>
    </row>
    <row r="5957" spans="8:9" ht="12" customHeight="1">
      <c r="H5957" s="174"/>
      <c r="I5957" s="174"/>
    </row>
    <row r="5958" spans="8:9" ht="12" customHeight="1">
      <c r="H5958" s="174"/>
      <c r="I5958" s="174"/>
    </row>
    <row r="5959" spans="8:9" ht="12" customHeight="1">
      <c r="H5959" s="174"/>
      <c r="I5959" s="174"/>
    </row>
    <row r="5960" spans="8:9" ht="12" customHeight="1">
      <c r="H5960" s="174"/>
      <c r="I5960" s="174"/>
    </row>
    <row r="5961" spans="8:9" ht="12" customHeight="1">
      <c r="H5961" s="174"/>
      <c r="I5961" s="174"/>
    </row>
    <row r="5962" spans="8:9" ht="12" customHeight="1">
      <c r="H5962" s="174"/>
      <c r="I5962" s="174"/>
    </row>
    <row r="5963" spans="8:9" ht="12" customHeight="1">
      <c r="H5963" s="174"/>
      <c r="I5963" s="174"/>
    </row>
    <row r="5964" spans="8:9" ht="12" customHeight="1">
      <c r="H5964" s="174"/>
      <c r="I5964" s="174"/>
    </row>
    <row r="5965" spans="8:9" ht="12" customHeight="1">
      <c r="H5965" s="174"/>
      <c r="I5965" s="174"/>
    </row>
    <row r="5966" spans="8:9" ht="12" customHeight="1">
      <c r="H5966" s="174"/>
      <c r="I5966" s="174"/>
    </row>
    <row r="5967" spans="8:9" ht="12" customHeight="1">
      <c r="H5967" s="174"/>
      <c r="I5967" s="174"/>
    </row>
    <row r="5968" spans="8:9" ht="12" customHeight="1">
      <c r="H5968" s="174"/>
      <c r="I5968" s="174"/>
    </row>
    <row r="5969" spans="8:9" ht="12" customHeight="1">
      <c r="H5969" s="174"/>
      <c r="I5969" s="174"/>
    </row>
    <row r="5970" spans="8:9" ht="12" customHeight="1">
      <c r="H5970" s="174"/>
      <c r="I5970" s="174"/>
    </row>
    <row r="5971" spans="8:9" ht="12" customHeight="1">
      <c r="H5971" s="174"/>
      <c r="I5971" s="174"/>
    </row>
    <row r="5972" spans="8:9" ht="12" customHeight="1">
      <c r="H5972" s="174"/>
      <c r="I5972" s="174"/>
    </row>
    <row r="5973" spans="8:9" ht="12" customHeight="1">
      <c r="H5973" s="174"/>
      <c r="I5973" s="174"/>
    </row>
    <row r="5974" spans="8:9" ht="12" customHeight="1">
      <c r="H5974" s="174"/>
      <c r="I5974" s="174"/>
    </row>
    <row r="5975" spans="8:9" ht="12" customHeight="1">
      <c r="H5975" s="174"/>
      <c r="I5975" s="174"/>
    </row>
    <row r="5976" spans="8:9" ht="12" customHeight="1">
      <c r="H5976" s="174"/>
      <c r="I5976" s="174"/>
    </row>
    <row r="5977" spans="8:9" ht="12" customHeight="1">
      <c r="H5977" s="174"/>
      <c r="I5977" s="174"/>
    </row>
    <row r="5978" spans="8:9" ht="12" customHeight="1">
      <c r="H5978" s="174"/>
      <c r="I5978" s="174"/>
    </row>
    <row r="5979" spans="8:9" ht="12" customHeight="1">
      <c r="H5979" s="174"/>
      <c r="I5979" s="174"/>
    </row>
    <row r="5980" spans="8:9" ht="12" customHeight="1">
      <c r="H5980" s="174"/>
      <c r="I5980" s="174"/>
    </row>
    <row r="5981" spans="8:9" ht="12" customHeight="1">
      <c r="H5981" s="174"/>
      <c r="I5981" s="174"/>
    </row>
    <row r="5982" spans="8:9" ht="12" customHeight="1">
      <c r="H5982" s="174"/>
      <c r="I5982" s="174"/>
    </row>
    <row r="5983" spans="8:9" ht="12" customHeight="1">
      <c r="H5983" s="174"/>
      <c r="I5983" s="174"/>
    </row>
    <row r="5984" spans="8:9" ht="12" customHeight="1">
      <c r="H5984" s="174"/>
      <c r="I5984" s="174"/>
    </row>
    <row r="5985" spans="8:9" ht="12" customHeight="1">
      <c r="H5985" s="174"/>
      <c r="I5985" s="174"/>
    </row>
    <row r="5986" spans="8:9" ht="12" customHeight="1">
      <c r="H5986" s="174"/>
      <c r="I5986" s="174"/>
    </row>
    <row r="5987" spans="8:9" ht="12" customHeight="1">
      <c r="H5987" s="174"/>
      <c r="I5987" s="174"/>
    </row>
    <row r="5988" spans="8:9" ht="12" customHeight="1">
      <c r="H5988" s="174"/>
      <c r="I5988" s="174"/>
    </row>
    <row r="5989" spans="8:9" ht="12" customHeight="1">
      <c r="H5989" s="174"/>
      <c r="I5989" s="174"/>
    </row>
    <row r="5990" spans="8:9" ht="12" customHeight="1">
      <c r="H5990" s="174"/>
      <c r="I5990" s="174"/>
    </row>
    <row r="5991" spans="8:9" ht="12" customHeight="1">
      <c r="H5991" s="174"/>
      <c r="I5991" s="174"/>
    </row>
    <row r="5992" spans="8:9" ht="12" customHeight="1">
      <c r="H5992" s="174"/>
      <c r="I5992" s="174"/>
    </row>
    <row r="5993" spans="8:9" ht="12" customHeight="1">
      <c r="H5993" s="174"/>
      <c r="I5993" s="174"/>
    </row>
    <row r="5994" spans="8:9" ht="12" customHeight="1">
      <c r="H5994" s="174"/>
      <c r="I5994" s="174"/>
    </row>
    <row r="5995" spans="8:9" ht="12" customHeight="1">
      <c r="H5995" s="174"/>
      <c r="I5995" s="174"/>
    </row>
    <row r="5996" spans="8:9" ht="12" customHeight="1">
      <c r="H5996" s="174"/>
      <c r="I5996" s="174"/>
    </row>
    <row r="5997" spans="8:9" ht="12" customHeight="1">
      <c r="H5997" s="174"/>
      <c r="I5997" s="174"/>
    </row>
    <row r="5998" spans="8:9" ht="12" customHeight="1">
      <c r="H5998" s="174"/>
      <c r="I5998" s="174"/>
    </row>
    <row r="5999" spans="8:9" ht="12" customHeight="1">
      <c r="H5999" s="174"/>
      <c r="I5999" s="174"/>
    </row>
    <row r="6000" spans="8:9" ht="12" customHeight="1">
      <c r="H6000" s="174"/>
      <c r="I6000" s="174"/>
    </row>
    <row r="6001" spans="8:9" ht="12" customHeight="1">
      <c r="H6001" s="174"/>
      <c r="I6001" s="174"/>
    </row>
    <row r="6002" spans="8:9" ht="12" customHeight="1">
      <c r="H6002" s="174"/>
      <c r="I6002" s="174"/>
    </row>
    <row r="6003" spans="8:9" ht="12" customHeight="1">
      <c r="H6003" s="174"/>
      <c r="I6003" s="174"/>
    </row>
    <row r="6004" spans="8:9" ht="12" customHeight="1">
      <c r="H6004" s="174"/>
      <c r="I6004" s="174"/>
    </row>
    <row r="6005" spans="8:9" ht="12" customHeight="1">
      <c r="H6005" s="174"/>
      <c r="I6005" s="174"/>
    </row>
    <row r="6006" spans="8:9" ht="12" customHeight="1">
      <c r="H6006" s="174"/>
      <c r="I6006" s="174"/>
    </row>
    <row r="6007" spans="8:9" ht="12" customHeight="1">
      <c r="H6007" s="174"/>
      <c r="I6007" s="174"/>
    </row>
    <row r="6008" spans="8:9" ht="12" customHeight="1">
      <c r="H6008" s="174"/>
      <c r="I6008" s="174"/>
    </row>
    <row r="6009" spans="8:9" ht="12" customHeight="1">
      <c r="H6009" s="174"/>
      <c r="I6009" s="174"/>
    </row>
    <row r="6010" spans="8:9" ht="12" customHeight="1">
      <c r="H6010" s="174"/>
      <c r="I6010" s="174"/>
    </row>
    <row r="6011" spans="8:9" ht="12" customHeight="1">
      <c r="H6011" s="174"/>
      <c r="I6011" s="174"/>
    </row>
    <row r="6012" spans="8:9" ht="12" customHeight="1">
      <c r="H6012" s="174"/>
      <c r="I6012" s="174"/>
    </row>
    <row r="6013" spans="8:9" ht="12" customHeight="1">
      <c r="H6013" s="174"/>
      <c r="I6013" s="174"/>
    </row>
    <row r="6014" spans="8:9" ht="12" customHeight="1">
      <c r="H6014" s="174"/>
      <c r="I6014" s="174"/>
    </row>
    <row r="6015" spans="8:9" ht="12" customHeight="1">
      <c r="H6015" s="174"/>
      <c r="I6015" s="174"/>
    </row>
    <row r="6016" spans="8:9" ht="12" customHeight="1">
      <c r="H6016" s="174"/>
      <c r="I6016" s="174"/>
    </row>
    <row r="6017" spans="8:9" ht="12" customHeight="1">
      <c r="H6017" s="174"/>
      <c r="I6017" s="174"/>
    </row>
    <row r="6018" spans="8:9" ht="12" customHeight="1">
      <c r="H6018" s="174"/>
      <c r="I6018" s="174"/>
    </row>
    <row r="6019" spans="8:9" ht="12" customHeight="1">
      <c r="H6019" s="174"/>
      <c r="I6019" s="174"/>
    </row>
    <row r="6020" spans="8:9" ht="12" customHeight="1">
      <c r="H6020" s="174"/>
      <c r="I6020" s="174"/>
    </row>
    <row r="6021" spans="8:9" ht="12" customHeight="1">
      <c r="H6021" s="174"/>
      <c r="I6021" s="174"/>
    </row>
    <row r="6022" spans="8:9" ht="12" customHeight="1">
      <c r="H6022" s="174"/>
      <c r="I6022" s="174"/>
    </row>
    <row r="6023" spans="8:9" ht="12" customHeight="1">
      <c r="H6023" s="174"/>
      <c r="I6023" s="174"/>
    </row>
    <row r="6024" spans="8:9" ht="12" customHeight="1">
      <c r="H6024" s="174"/>
      <c r="I6024" s="174"/>
    </row>
    <row r="6025" spans="8:9" ht="12" customHeight="1">
      <c r="H6025" s="174"/>
      <c r="I6025" s="174"/>
    </row>
    <row r="6026" spans="8:9" ht="12" customHeight="1">
      <c r="H6026" s="174"/>
      <c r="I6026" s="174"/>
    </row>
    <row r="6027" spans="8:9" ht="12" customHeight="1">
      <c r="H6027" s="174"/>
      <c r="I6027" s="174"/>
    </row>
    <row r="6028" spans="8:9" ht="12" customHeight="1">
      <c r="H6028" s="174"/>
      <c r="I6028" s="174"/>
    </row>
    <row r="6029" spans="8:9" ht="12" customHeight="1">
      <c r="H6029" s="174"/>
      <c r="I6029" s="174"/>
    </row>
    <row r="6030" spans="8:9" ht="12" customHeight="1">
      <c r="H6030" s="174"/>
      <c r="I6030" s="174"/>
    </row>
    <row r="6031" spans="8:9" ht="12" customHeight="1">
      <c r="H6031" s="174"/>
      <c r="I6031" s="174"/>
    </row>
    <row r="6032" spans="8:9" ht="12" customHeight="1">
      <c r="H6032" s="174"/>
      <c r="I6032" s="174"/>
    </row>
    <row r="6033" spans="8:9" ht="12" customHeight="1">
      <c r="H6033" s="174"/>
      <c r="I6033" s="174"/>
    </row>
    <row r="6034" spans="8:9" ht="12" customHeight="1">
      <c r="H6034" s="174"/>
      <c r="I6034" s="174"/>
    </row>
    <row r="6035" spans="8:9" ht="12" customHeight="1">
      <c r="H6035" s="174"/>
      <c r="I6035" s="174"/>
    </row>
    <row r="6036" spans="8:9" ht="12" customHeight="1">
      <c r="H6036" s="174"/>
      <c r="I6036" s="174"/>
    </row>
    <row r="6037" spans="8:9" ht="12" customHeight="1">
      <c r="H6037" s="174"/>
      <c r="I6037" s="174"/>
    </row>
    <row r="6038" spans="8:9" ht="12" customHeight="1">
      <c r="H6038" s="174"/>
      <c r="I6038" s="174"/>
    </row>
    <row r="6039" spans="8:9" ht="12" customHeight="1">
      <c r="H6039" s="174"/>
      <c r="I6039" s="174"/>
    </row>
    <row r="6040" spans="8:9" ht="12" customHeight="1">
      <c r="H6040" s="174"/>
      <c r="I6040" s="174"/>
    </row>
    <row r="6041" spans="8:9" ht="12" customHeight="1">
      <c r="H6041" s="174"/>
      <c r="I6041" s="174"/>
    </row>
    <row r="6042" spans="8:9" ht="12" customHeight="1">
      <c r="H6042" s="174"/>
      <c r="I6042" s="174"/>
    </row>
    <row r="6043" spans="8:9" ht="12" customHeight="1">
      <c r="H6043" s="174"/>
      <c r="I6043" s="174"/>
    </row>
    <row r="6044" spans="8:9" ht="12" customHeight="1">
      <c r="H6044" s="174"/>
      <c r="I6044" s="174"/>
    </row>
    <row r="6045" spans="8:9" ht="12" customHeight="1">
      <c r="H6045" s="174"/>
      <c r="I6045" s="174"/>
    </row>
    <row r="6046" spans="8:9" ht="12" customHeight="1">
      <c r="H6046" s="174"/>
      <c r="I6046" s="174"/>
    </row>
    <row r="6047" spans="8:9" ht="12" customHeight="1">
      <c r="H6047" s="174"/>
      <c r="I6047" s="174"/>
    </row>
    <row r="6048" spans="8:9" ht="12" customHeight="1">
      <c r="H6048" s="174"/>
      <c r="I6048" s="174"/>
    </row>
    <row r="6049" spans="8:9" ht="12" customHeight="1">
      <c r="H6049" s="174"/>
      <c r="I6049" s="174"/>
    </row>
    <row r="6050" spans="8:9" ht="12" customHeight="1">
      <c r="H6050" s="174"/>
      <c r="I6050" s="174"/>
    </row>
    <row r="6051" spans="8:9" ht="12" customHeight="1">
      <c r="H6051" s="174"/>
      <c r="I6051" s="174"/>
    </row>
    <row r="6052" spans="8:9" ht="12" customHeight="1">
      <c r="H6052" s="174"/>
      <c r="I6052" s="174"/>
    </row>
    <row r="6053" spans="8:9" ht="12" customHeight="1">
      <c r="H6053" s="174"/>
      <c r="I6053" s="174"/>
    </row>
    <row r="6054" spans="8:9" ht="12" customHeight="1">
      <c r="H6054" s="174"/>
      <c r="I6054" s="174"/>
    </row>
    <row r="6055" spans="8:9" ht="12" customHeight="1">
      <c r="H6055" s="174"/>
      <c r="I6055" s="174"/>
    </row>
    <row r="6056" spans="8:9" ht="12" customHeight="1">
      <c r="H6056" s="174"/>
      <c r="I6056" s="174"/>
    </row>
    <row r="6057" spans="8:9" ht="12" customHeight="1">
      <c r="H6057" s="174"/>
      <c r="I6057" s="174"/>
    </row>
    <row r="6058" spans="8:9" ht="12" customHeight="1">
      <c r="H6058" s="174"/>
      <c r="I6058" s="174"/>
    </row>
    <row r="6059" spans="8:9" ht="12" customHeight="1">
      <c r="H6059" s="174"/>
      <c r="I6059" s="174"/>
    </row>
    <row r="6060" spans="8:9" ht="12" customHeight="1">
      <c r="H6060" s="174"/>
      <c r="I6060" s="174"/>
    </row>
    <row r="6061" spans="8:9" ht="12" customHeight="1">
      <c r="H6061" s="174"/>
      <c r="I6061" s="174"/>
    </row>
    <row r="6062" spans="8:9" ht="12" customHeight="1">
      <c r="H6062" s="174"/>
      <c r="I6062" s="174"/>
    </row>
    <row r="6063" spans="8:9" ht="12" customHeight="1">
      <c r="H6063" s="174"/>
      <c r="I6063" s="174"/>
    </row>
    <row r="6064" spans="8:9" ht="12" customHeight="1">
      <c r="H6064" s="174"/>
      <c r="I6064" s="174"/>
    </row>
    <row r="6065" spans="8:9" ht="12" customHeight="1">
      <c r="H6065" s="174"/>
      <c r="I6065" s="174"/>
    </row>
    <row r="6066" spans="8:9" ht="12" customHeight="1">
      <c r="H6066" s="174"/>
      <c r="I6066" s="174"/>
    </row>
    <row r="6067" spans="8:9" ht="12" customHeight="1">
      <c r="H6067" s="174"/>
      <c r="I6067" s="174"/>
    </row>
    <row r="6068" spans="8:9" ht="12" customHeight="1">
      <c r="H6068" s="174"/>
      <c r="I6068" s="174"/>
    </row>
    <row r="6069" spans="8:9" ht="12" customHeight="1">
      <c r="H6069" s="174"/>
      <c r="I6069" s="174"/>
    </row>
    <row r="6070" spans="8:9" ht="12" customHeight="1">
      <c r="H6070" s="174"/>
      <c r="I6070" s="174"/>
    </row>
    <row r="6071" spans="8:9" ht="12" customHeight="1">
      <c r="H6071" s="174"/>
      <c r="I6071" s="174"/>
    </row>
    <row r="6072" spans="8:9" ht="12" customHeight="1">
      <c r="H6072" s="174"/>
      <c r="I6072" s="174"/>
    </row>
    <row r="6073" spans="8:9" ht="12" customHeight="1">
      <c r="H6073" s="174"/>
      <c r="I6073" s="174"/>
    </row>
    <row r="6074" spans="8:9" ht="12" customHeight="1">
      <c r="H6074" s="174"/>
      <c r="I6074" s="174"/>
    </row>
    <row r="6075" spans="8:9" ht="12" customHeight="1">
      <c r="H6075" s="174"/>
      <c r="I6075" s="174"/>
    </row>
    <row r="6076" spans="8:9" ht="12" customHeight="1">
      <c r="H6076" s="174"/>
      <c r="I6076" s="174"/>
    </row>
    <row r="6077" spans="8:9" ht="12" customHeight="1">
      <c r="H6077" s="174"/>
      <c r="I6077" s="174"/>
    </row>
    <row r="6078" spans="8:9" ht="12" customHeight="1">
      <c r="H6078" s="174"/>
      <c r="I6078" s="174"/>
    </row>
    <row r="6079" spans="8:9" ht="12" customHeight="1">
      <c r="H6079" s="174"/>
      <c r="I6079" s="174"/>
    </row>
    <row r="6080" spans="8:9" ht="12" customHeight="1">
      <c r="H6080" s="174"/>
      <c r="I6080" s="174"/>
    </row>
    <row r="6081" spans="8:9" ht="12" customHeight="1">
      <c r="H6081" s="174"/>
      <c r="I6081" s="174"/>
    </row>
    <row r="6082" spans="8:9" ht="12" customHeight="1">
      <c r="H6082" s="174"/>
      <c r="I6082" s="174"/>
    </row>
    <row r="6083" spans="8:9" ht="12" customHeight="1">
      <c r="H6083" s="174"/>
      <c r="I6083" s="174"/>
    </row>
    <row r="6084" spans="8:9" ht="12" customHeight="1">
      <c r="H6084" s="174"/>
      <c r="I6084" s="174"/>
    </row>
    <row r="6085" spans="8:9" ht="12" customHeight="1">
      <c r="H6085" s="174"/>
      <c r="I6085" s="174"/>
    </row>
    <row r="6086" spans="8:9" ht="12" customHeight="1">
      <c r="H6086" s="174"/>
      <c r="I6086" s="174"/>
    </row>
    <row r="6087" spans="8:9" ht="12" customHeight="1">
      <c r="H6087" s="174"/>
      <c r="I6087" s="174"/>
    </row>
    <row r="6088" spans="8:9" ht="12" customHeight="1">
      <c r="H6088" s="174"/>
      <c r="I6088" s="174"/>
    </row>
    <row r="6089" spans="8:9" ht="12" customHeight="1">
      <c r="H6089" s="174"/>
      <c r="I6089" s="174"/>
    </row>
    <row r="6090" spans="8:9" ht="12" customHeight="1">
      <c r="H6090" s="174"/>
      <c r="I6090" s="174"/>
    </row>
    <row r="6091" spans="8:9" ht="12" customHeight="1">
      <c r="H6091" s="174"/>
      <c r="I6091" s="174"/>
    </row>
    <row r="6092" spans="8:9" ht="12" customHeight="1">
      <c r="H6092" s="174"/>
      <c r="I6092" s="174"/>
    </row>
    <row r="6093" spans="8:9" ht="12" customHeight="1">
      <c r="H6093" s="174"/>
      <c r="I6093" s="174"/>
    </row>
    <row r="6094" spans="8:9" ht="12" customHeight="1">
      <c r="H6094" s="174"/>
      <c r="I6094" s="174"/>
    </row>
    <row r="6095" spans="8:9" ht="12" customHeight="1">
      <c r="H6095" s="174"/>
      <c r="I6095" s="174"/>
    </row>
    <row r="6096" spans="8:9" ht="12" customHeight="1">
      <c r="H6096" s="174"/>
      <c r="I6096" s="174"/>
    </row>
    <row r="6097" spans="8:9" ht="12" customHeight="1">
      <c r="H6097" s="174"/>
      <c r="I6097" s="174"/>
    </row>
    <row r="6098" spans="8:9" ht="12" customHeight="1">
      <c r="H6098" s="174"/>
      <c r="I6098" s="174"/>
    </row>
    <row r="6099" spans="8:9" ht="12" customHeight="1">
      <c r="H6099" s="174"/>
      <c r="I6099" s="174"/>
    </row>
    <row r="6100" spans="8:9" ht="12" customHeight="1">
      <c r="H6100" s="174"/>
      <c r="I6100" s="174"/>
    </row>
    <row r="6101" spans="8:9" ht="12" customHeight="1">
      <c r="H6101" s="174"/>
      <c r="I6101" s="174"/>
    </row>
    <row r="6102" spans="8:9" ht="12" customHeight="1">
      <c r="H6102" s="174"/>
      <c r="I6102" s="174"/>
    </row>
    <row r="6103" spans="8:9" ht="12" customHeight="1">
      <c r="H6103" s="174"/>
      <c r="I6103" s="174"/>
    </row>
    <row r="6104" spans="8:9" ht="12" customHeight="1">
      <c r="H6104" s="174"/>
      <c r="I6104" s="174"/>
    </row>
    <row r="6105" spans="8:9" ht="12" customHeight="1">
      <c r="H6105" s="174"/>
      <c r="I6105" s="174"/>
    </row>
    <row r="6106" spans="8:9" ht="12" customHeight="1">
      <c r="H6106" s="174"/>
      <c r="I6106" s="174"/>
    </row>
    <row r="6107" spans="8:9" ht="12" customHeight="1">
      <c r="H6107" s="174"/>
      <c r="I6107" s="174"/>
    </row>
    <row r="6108" spans="8:9" ht="12" customHeight="1">
      <c r="H6108" s="174"/>
      <c r="I6108" s="174"/>
    </row>
    <row r="6109" spans="8:9" ht="12" customHeight="1">
      <c r="H6109" s="174"/>
      <c r="I6109" s="174"/>
    </row>
    <row r="6110" spans="8:9" ht="12" customHeight="1">
      <c r="H6110" s="174"/>
      <c r="I6110" s="174"/>
    </row>
    <row r="6111" spans="8:9" ht="12" customHeight="1">
      <c r="H6111" s="174"/>
      <c r="I6111" s="174"/>
    </row>
    <row r="6112" spans="8:9" ht="12" customHeight="1">
      <c r="H6112" s="174"/>
      <c r="I6112" s="174"/>
    </row>
    <row r="6113" spans="8:9" ht="12" customHeight="1">
      <c r="H6113" s="174"/>
      <c r="I6113" s="174"/>
    </row>
    <row r="6114" spans="8:9" ht="12" customHeight="1">
      <c r="H6114" s="174"/>
      <c r="I6114" s="174"/>
    </row>
    <row r="6115" spans="8:9" ht="12" customHeight="1">
      <c r="H6115" s="174"/>
      <c r="I6115" s="174"/>
    </row>
    <row r="6116" spans="8:9" ht="12" customHeight="1">
      <c r="H6116" s="174"/>
      <c r="I6116" s="174"/>
    </row>
    <row r="6117" spans="8:9" ht="12" customHeight="1">
      <c r="H6117" s="174"/>
      <c r="I6117" s="174"/>
    </row>
    <row r="6118" spans="8:9" ht="12" customHeight="1">
      <c r="H6118" s="174"/>
      <c r="I6118" s="174"/>
    </row>
    <row r="6119" spans="8:9" ht="12" customHeight="1">
      <c r="H6119" s="174"/>
      <c r="I6119" s="174"/>
    </row>
    <row r="6120" spans="8:9" ht="12" customHeight="1">
      <c r="H6120" s="174"/>
      <c r="I6120" s="174"/>
    </row>
    <row r="6121" spans="8:9" ht="12" customHeight="1">
      <c r="H6121" s="174"/>
      <c r="I6121" s="174"/>
    </row>
    <row r="6122" spans="8:9" ht="12" customHeight="1">
      <c r="H6122" s="174"/>
      <c r="I6122" s="174"/>
    </row>
    <row r="6123" spans="8:9" ht="12" customHeight="1">
      <c r="H6123" s="174"/>
      <c r="I6123" s="174"/>
    </row>
    <row r="6124" spans="8:9" ht="12" customHeight="1">
      <c r="H6124" s="174"/>
      <c r="I6124" s="174"/>
    </row>
    <row r="6125" spans="8:9" ht="12" customHeight="1">
      <c r="H6125" s="174"/>
      <c r="I6125" s="174"/>
    </row>
    <row r="6126" spans="8:9" ht="12" customHeight="1">
      <c r="H6126" s="174"/>
      <c r="I6126" s="174"/>
    </row>
    <row r="6127" spans="8:9" ht="12" customHeight="1">
      <c r="H6127" s="174"/>
      <c r="I6127" s="174"/>
    </row>
    <row r="6128" spans="8:9" ht="12" customHeight="1">
      <c r="H6128" s="174"/>
      <c r="I6128" s="174"/>
    </row>
    <row r="6129" spans="8:9" ht="12" customHeight="1">
      <c r="H6129" s="174"/>
      <c r="I6129" s="174"/>
    </row>
    <row r="6130" spans="8:9" ht="12" customHeight="1">
      <c r="H6130" s="174"/>
      <c r="I6130" s="174"/>
    </row>
    <row r="6131" spans="8:9" ht="12" customHeight="1">
      <c r="H6131" s="174"/>
      <c r="I6131" s="174"/>
    </row>
    <row r="6132" spans="8:9" ht="12" customHeight="1">
      <c r="H6132" s="174"/>
      <c r="I6132" s="174"/>
    </row>
    <row r="6133" spans="8:9" ht="12" customHeight="1">
      <c r="H6133" s="174"/>
      <c r="I6133" s="174"/>
    </row>
    <row r="6134" spans="8:9" ht="12" customHeight="1">
      <c r="H6134" s="174"/>
      <c r="I6134" s="174"/>
    </row>
    <row r="6135" spans="8:9" ht="12" customHeight="1">
      <c r="H6135" s="174"/>
      <c r="I6135" s="174"/>
    </row>
    <row r="6136" spans="8:9" ht="12" customHeight="1">
      <c r="H6136" s="174"/>
      <c r="I6136" s="174"/>
    </row>
    <row r="6137" spans="8:9" ht="12" customHeight="1">
      <c r="H6137" s="174"/>
      <c r="I6137" s="174"/>
    </row>
    <row r="6138" spans="8:9" ht="12" customHeight="1">
      <c r="H6138" s="174"/>
      <c r="I6138" s="174"/>
    </row>
    <row r="6139" spans="8:9" ht="12" customHeight="1">
      <c r="H6139" s="174"/>
      <c r="I6139" s="174"/>
    </row>
  </sheetData>
  <mergeCells count="5">
    <mergeCell ref="A1:F1"/>
    <mergeCell ref="D2:F2"/>
    <mergeCell ref="A2:A3"/>
    <mergeCell ref="B2:B3"/>
    <mergeCell ref="C2:C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00" enableFormatConditionsCalculation="0"/>
  <dimension ref="A1:I38"/>
  <sheetViews>
    <sheetView showGridLines="0" zoomScaleNormal="100" workbookViewId="0">
      <selection sqref="A1:I1"/>
    </sheetView>
  </sheetViews>
  <sheetFormatPr baseColWidth="10" defaultRowHeight="12"/>
  <cols>
    <col min="1" max="1" width="31.28515625" style="174" customWidth="1"/>
    <col min="2" max="9" width="8" style="174" customWidth="1"/>
    <col min="10" max="16384" width="11.42578125" style="174"/>
  </cols>
  <sheetData>
    <row r="1" spans="1:9" ht="36" customHeight="1">
      <c r="A1" s="397" t="s">
        <v>401</v>
      </c>
      <c r="B1" s="398"/>
      <c r="C1" s="398"/>
      <c r="D1" s="398"/>
      <c r="E1" s="398"/>
      <c r="F1" s="398"/>
      <c r="G1" s="398"/>
      <c r="H1" s="398"/>
      <c r="I1" s="399"/>
    </row>
    <row r="2" spans="1:9" ht="15" customHeight="1">
      <c r="A2" s="400" t="s">
        <v>189</v>
      </c>
      <c r="B2" s="402" t="s">
        <v>190</v>
      </c>
      <c r="C2" s="403"/>
      <c r="D2" s="403"/>
      <c r="E2" s="404"/>
      <c r="F2" s="396" t="s">
        <v>191</v>
      </c>
      <c r="G2" s="396"/>
      <c r="H2" s="396"/>
      <c r="I2" s="396"/>
    </row>
    <row r="3" spans="1:9" ht="15" customHeight="1">
      <c r="A3" s="401"/>
      <c r="B3" s="245" t="s">
        <v>192</v>
      </c>
      <c r="C3" s="193" t="s">
        <v>159</v>
      </c>
      <c r="D3" s="193" t="s">
        <v>157</v>
      </c>
      <c r="E3" s="193" t="s">
        <v>158</v>
      </c>
      <c r="F3" s="193" t="s">
        <v>192</v>
      </c>
      <c r="G3" s="175" t="s">
        <v>159</v>
      </c>
      <c r="H3" s="175" t="s">
        <v>157</v>
      </c>
      <c r="I3" s="175" t="s">
        <v>158</v>
      </c>
    </row>
    <row r="4" spans="1:9" ht="20.25" customHeight="1">
      <c r="A4" s="246" t="s">
        <v>456</v>
      </c>
      <c r="B4" s="180">
        <v>1</v>
      </c>
      <c r="C4" s="178">
        <v>5</v>
      </c>
      <c r="D4" s="179">
        <v>2</v>
      </c>
      <c r="E4" s="179">
        <v>3</v>
      </c>
      <c r="F4" s="180">
        <v>0</v>
      </c>
      <c r="G4" s="179">
        <v>0</v>
      </c>
      <c r="H4" s="179">
        <v>0</v>
      </c>
      <c r="I4" s="179">
        <v>0</v>
      </c>
    </row>
    <row r="5" spans="1:9">
      <c r="A5" s="182" t="s">
        <v>457</v>
      </c>
      <c r="B5" s="180">
        <v>1</v>
      </c>
      <c r="C5" s="178">
        <v>14</v>
      </c>
      <c r="D5" s="179">
        <v>9</v>
      </c>
      <c r="E5" s="179">
        <v>5</v>
      </c>
      <c r="F5" s="180">
        <v>0</v>
      </c>
      <c r="G5" s="179">
        <v>0</v>
      </c>
      <c r="H5" s="179">
        <v>0</v>
      </c>
      <c r="I5" s="179">
        <v>0</v>
      </c>
    </row>
    <row r="6" spans="1:9">
      <c r="A6" s="182" t="s">
        <v>130</v>
      </c>
      <c r="B6" s="180">
        <v>421</v>
      </c>
      <c r="C6" s="178">
        <v>8075</v>
      </c>
      <c r="D6" s="179">
        <v>3671</v>
      </c>
      <c r="E6" s="179">
        <v>4404</v>
      </c>
      <c r="F6" s="180">
        <v>490</v>
      </c>
      <c r="G6" s="179">
        <v>9480</v>
      </c>
      <c r="H6" s="179">
        <v>4243</v>
      </c>
      <c r="I6" s="179">
        <v>5237</v>
      </c>
    </row>
    <row r="7" spans="1:9">
      <c r="A7" s="182" t="s">
        <v>246</v>
      </c>
      <c r="B7" s="180">
        <v>1</v>
      </c>
      <c r="C7" s="178">
        <v>14</v>
      </c>
      <c r="D7" s="179">
        <v>5</v>
      </c>
      <c r="E7" s="179">
        <v>9</v>
      </c>
      <c r="F7" s="180">
        <v>0</v>
      </c>
      <c r="G7" s="179">
        <v>0</v>
      </c>
      <c r="H7" s="179">
        <v>0</v>
      </c>
      <c r="I7" s="179">
        <v>0</v>
      </c>
    </row>
    <row r="8" spans="1:9">
      <c r="A8" s="182" t="s">
        <v>388</v>
      </c>
      <c r="B8" s="247">
        <v>1</v>
      </c>
      <c r="C8" s="248">
        <v>10</v>
      </c>
      <c r="D8" s="225">
        <v>5</v>
      </c>
      <c r="E8" s="225">
        <v>5</v>
      </c>
      <c r="F8" s="247">
        <v>2</v>
      </c>
      <c r="G8" s="225">
        <v>19</v>
      </c>
      <c r="H8" s="225">
        <v>10</v>
      </c>
      <c r="I8" s="225">
        <v>9</v>
      </c>
    </row>
    <row r="9" spans="1:9">
      <c r="A9" s="182" t="s">
        <v>131</v>
      </c>
      <c r="B9" s="247">
        <v>305</v>
      </c>
      <c r="C9" s="248">
        <v>5405</v>
      </c>
      <c r="D9" s="225">
        <v>2633</v>
      </c>
      <c r="E9" s="225">
        <v>2772</v>
      </c>
      <c r="F9" s="247">
        <v>460</v>
      </c>
      <c r="G9" s="225">
        <v>8881</v>
      </c>
      <c r="H9" s="225">
        <v>3984</v>
      </c>
      <c r="I9" s="225">
        <v>4897</v>
      </c>
    </row>
    <row r="10" spans="1:9">
      <c r="A10" s="182" t="s">
        <v>132</v>
      </c>
      <c r="B10" s="247">
        <v>312</v>
      </c>
      <c r="C10" s="248">
        <v>5269</v>
      </c>
      <c r="D10" s="225">
        <v>3388</v>
      </c>
      <c r="E10" s="225">
        <v>1881</v>
      </c>
      <c r="F10" s="247">
        <v>296</v>
      </c>
      <c r="G10" s="225">
        <v>4853</v>
      </c>
      <c r="H10" s="225">
        <v>3026</v>
      </c>
      <c r="I10" s="225">
        <v>1827</v>
      </c>
    </row>
    <row r="11" spans="1:9">
      <c r="A11" s="182" t="s">
        <v>458</v>
      </c>
      <c r="B11" s="247">
        <v>4</v>
      </c>
      <c r="C11" s="248">
        <v>20</v>
      </c>
      <c r="D11" s="225">
        <v>6</v>
      </c>
      <c r="E11" s="225">
        <v>14</v>
      </c>
      <c r="F11" s="247">
        <v>3</v>
      </c>
      <c r="G11" s="225">
        <v>10</v>
      </c>
      <c r="H11" s="225">
        <v>4</v>
      </c>
      <c r="I11" s="225">
        <v>6</v>
      </c>
    </row>
    <row r="12" spans="1:9">
      <c r="A12" s="182" t="s">
        <v>459</v>
      </c>
      <c r="B12" s="247">
        <v>1</v>
      </c>
      <c r="C12" s="248">
        <v>13</v>
      </c>
      <c r="D12" s="225">
        <v>2</v>
      </c>
      <c r="E12" s="225">
        <v>11</v>
      </c>
      <c r="F12" s="247">
        <v>0</v>
      </c>
      <c r="G12" s="225">
        <v>0</v>
      </c>
      <c r="H12" s="225">
        <v>0</v>
      </c>
      <c r="I12" s="225">
        <v>0</v>
      </c>
    </row>
    <row r="13" spans="1:9">
      <c r="A13" s="206" t="s">
        <v>125</v>
      </c>
      <c r="B13" s="247">
        <v>408</v>
      </c>
      <c r="C13" s="248">
        <v>6874</v>
      </c>
      <c r="D13" s="225">
        <v>3601</v>
      </c>
      <c r="E13" s="225">
        <v>3273</v>
      </c>
      <c r="F13" s="247">
        <v>351</v>
      </c>
      <c r="G13" s="225">
        <v>6007</v>
      </c>
      <c r="H13" s="225">
        <v>3295</v>
      </c>
      <c r="I13" s="225">
        <v>2712</v>
      </c>
    </row>
    <row r="14" spans="1:9">
      <c r="A14" s="206" t="s">
        <v>186</v>
      </c>
      <c r="B14" s="247">
        <v>351</v>
      </c>
      <c r="C14" s="248">
        <v>7001</v>
      </c>
      <c r="D14" s="225">
        <v>3328</v>
      </c>
      <c r="E14" s="225">
        <v>3673</v>
      </c>
      <c r="F14" s="247">
        <v>347</v>
      </c>
      <c r="G14" s="225">
        <v>6615</v>
      </c>
      <c r="H14" s="225">
        <v>3061</v>
      </c>
      <c r="I14" s="225">
        <v>3554</v>
      </c>
    </row>
    <row r="15" spans="1:9">
      <c r="A15" s="182" t="s">
        <v>133</v>
      </c>
      <c r="B15" s="247">
        <v>219</v>
      </c>
      <c r="C15" s="248">
        <v>3690</v>
      </c>
      <c r="D15" s="225">
        <v>1704</v>
      </c>
      <c r="E15" s="225">
        <v>1986</v>
      </c>
      <c r="F15" s="247">
        <v>214</v>
      </c>
      <c r="G15" s="225">
        <v>3408</v>
      </c>
      <c r="H15" s="225">
        <v>1549</v>
      </c>
      <c r="I15" s="225">
        <v>1859</v>
      </c>
    </row>
    <row r="16" spans="1:9">
      <c r="A16" s="182" t="s">
        <v>126</v>
      </c>
      <c r="B16" s="247">
        <v>177</v>
      </c>
      <c r="C16" s="248">
        <v>2499</v>
      </c>
      <c r="D16" s="225">
        <v>684</v>
      </c>
      <c r="E16" s="225">
        <v>1815</v>
      </c>
      <c r="F16" s="247">
        <v>276</v>
      </c>
      <c r="G16" s="225">
        <v>4680</v>
      </c>
      <c r="H16" s="225">
        <v>2042</v>
      </c>
      <c r="I16" s="225">
        <v>2638</v>
      </c>
    </row>
    <row r="17" spans="1:9">
      <c r="A17" s="182" t="s">
        <v>134</v>
      </c>
      <c r="B17" s="247">
        <v>379</v>
      </c>
      <c r="C17" s="248">
        <v>7301</v>
      </c>
      <c r="D17" s="225">
        <v>3485</v>
      </c>
      <c r="E17" s="225">
        <v>3816</v>
      </c>
      <c r="F17" s="247">
        <v>341</v>
      </c>
      <c r="G17" s="225">
        <v>6210</v>
      </c>
      <c r="H17" s="225">
        <v>2857</v>
      </c>
      <c r="I17" s="225">
        <v>3353</v>
      </c>
    </row>
    <row r="18" spans="1:9">
      <c r="A18" s="182" t="s">
        <v>135</v>
      </c>
      <c r="B18" s="247">
        <v>377</v>
      </c>
      <c r="C18" s="248">
        <v>7156</v>
      </c>
      <c r="D18" s="225">
        <v>3336</v>
      </c>
      <c r="E18" s="225">
        <v>3820</v>
      </c>
      <c r="F18" s="247">
        <v>348</v>
      </c>
      <c r="G18" s="225">
        <v>6122</v>
      </c>
      <c r="H18" s="225">
        <v>2689</v>
      </c>
      <c r="I18" s="225">
        <v>3433</v>
      </c>
    </row>
    <row r="19" spans="1:9">
      <c r="A19" s="242" t="s">
        <v>136</v>
      </c>
      <c r="B19" s="247">
        <v>470</v>
      </c>
      <c r="C19" s="248">
        <v>9460</v>
      </c>
      <c r="D19" s="225">
        <v>4280</v>
      </c>
      <c r="E19" s="225">
        <v>5180</v>
      </c>
      <c r="F19" s="247">
        <v>455</v>
      </c>
      <c r="G19" s="225">
        <v>8530</v>
      </c>
      <c r="H19" s="225">
        <v>3740</v>
      </c>
      <c r="I19" s="225">
        <v>4790</v>
      </c>
    </row>
    <row r="20" spans="1:9">
      <c r="A20" s="206" t="s">
        <v>242</v>
      </c>
      <c r="B20" s="247">
        <v>1</v>
      </c>
      <c r="C20" s="248">
        <v>14</v>
      </c>
      <c r="D20" s="225">
        <v>1</v>
      </c>
      <c r="E20" s="225">
        <v>13</v>
      </c>
      <c r="F20" s="247">
        <v>1</v>
      </c>
      <c r="G20" s="225">
        <v>19</v>
      </c>
      <c r="H20" s="225">
        <v>4</v>
      </c>
      <c r="I20" s="225">
        <v>15</v>
      </c>
    </row>
    <row r="21" spans="1:9">
      <c r="A21" s="182" t="s">
        <v>213</v>
      </c>
      <c r="B21" s="247">
        <v>2</v>
      </c>
      <c r="C21" s="248">
        <v>15</v>
      </c>
      <c r="D21" s="225">
        <v>9</v>
      </c>
      <c r="E21" s="225">
        <v>6</v>
      </c>
      <c r="F21" s="247">
        <v>3</v>
      </c>
      <c r="G21" s="225">
        <v>13</v>
      </c>
      <c r="H21" s="225">
        <v>8</v>
      </c>
      <c r="I21" s="225">
        <v>5</v>
      </c>
    </row>
    <row r="22" spans="1:9">
      <c r="A22" s="229" t="s">
        <v>211</v>
      </c>
      <c r="B22" s="247">
        <v>6</v>
      </c>
      <c r="C22" s="248">
        <v>92</v>
      </c>
      <c r="D22" s="225">
        <v>41</v>
      </c>
      <c r="E22" s="225">
        <v>51</v>
      </c>
      <c r="F22" s="247">
        <v>7</v>
      </c>
      <c r="G22" s="225">
        <v>124</v>
      </c>
      <c r="H22" s="225">
        <v>49</v>
      </c>
      <c r="I22" s="225">
        <v>75</v>
      </c>
    </row>
    <row r="23" spans="1:9">
      <c r="A23" s="229" t="s">
        <v>69</v>
      </c>
      <c r="B23" s="247">
        <v>44</v>
      </c>
      <c r="C23" s="248">
        <v>357</v>
      </c>
      <c r="D23" s="225">
        <v>166</v>
      </c>
      <c r="E23" s="225">
        <v>191</v>
      </c>
      <c r="F23" s="247">
        <v>47</v>
      </c>
      <c r="G23" s="225">
        <v>354</v>
      </c>
      <c r="H23" s="225">
        <v>150</v>
      </c>
      <c r="I23" s="225">
        <v>204</v>
      </c>
    </row>
    <row r="24" spans="1:9" ht="36">
      <c r="A24" s="229" t="s">
        <v>461</v>
      </c>
      <c r="B24" s="247">
        <v>1</v>
      </c>
      <c r="C24" s="248">
        <v>8</v>
      </c>
      <c r="D24" s="225">
        <v>4</v>
      </c>
      <c r="E24" s="225">
        <v>4</v>
      </c>
      <c r="F24" s="247">
        <v>1</v>
      </c>
      <c r="G24" s="225">
        <v>2</v>
      </c>
      <c r="H24" s="225">
        <v>0</v>
      </c>
      <c r="I24" s="225">
        <v>2</v>
      </c>
    </row>
    <row r="25" spans="1:9">
      <c r="A25" s="182" t="s">
        <v>137</v>
      </c>
      <c r="B25" s="247">
        <v>327</v>
      </c>
      <c r="C25" s="248">
        <v>5955</v>
      </c>
      <c r="D25" s="225">
        <v>2787</v>
      </c>
      <c r="E25" s="225">
        <v>3168</v>
      </c>
      <c r="F25" s="247">
        <v>323</v>
      </c>
      <c r="G25" s="225">
        <v>5624</v>
      </c>
      <c r="H25" s="225">
        <v>2536</v>
      </c>
      <c r="I25" s="225">
        <v>3088</v>
      </c>
    </row>
    <row r="26" spans="1:9">
      <c r="A26" s="229" t="s">
        <v>127</v>
      </c>
      <c r="B26" s="247">
        <v>83</v>
      </c>
      <c r="C26" s="248">
        <v>978</v>
      </c>
      <c r="D26" s="225">
        <v>331</v>
      </c>
      <c r="E26" s="225">
        <v>647</v>
      </c>
      <c r="F26" s="247">
        <v>138</v>
      </c>
      <c r="G26" s="225">
        <v>2061</v>
      </c>
      <c r="H26" s="225">
        <v>997</v>
      </c>
      <c r="I26" s="225">
        <v>1064</v>
      </c>
    </row>
    <row r="27" spans="1:9">
      <c r="A27" s="229" t="s">
        <v>138</v>
      </c>
      <c r="B27" s="247">
        <v>331</v>
      </c>
      <c r="C27" s="248">
        <v>5993</v>
      </c>
      <c r="D27" s="225">
        <v>1899</v>
      </c>
      <c r="E27" s="225">
        <v>4094</v>
      </c>
      <c r="F27" s="247">
        <v>331</v>
      </c>
      <c r="G27" s="225">
        <v>5729</v>
      </c>
      <c r="H27" s="225">
        <v>1828</v>
      </c>
      <c r="I27" s="225">
        <v>3901</v>
      </c>
    </row>
    <row r="28" spans="1:9">
      <c r="A28" s="182" t="s">
        <v>139</v>
      </c>
      <c r="B28" s="247">
        <v>261</v>
      </c>
      <c r="C28" s="248">
        <v>4499</v>
      </c>
      <c r="D28" s="225">
        <v>2259</v>
      </c>
      <c r="E28" s="225">
        <v>2240</v>
      </c>
      <c r="F28" s="247">
        <v>250</v>
      </c>
      <c r="G28" s="225">
        <v>4283</v>
      </c>
      <c r="H28" s="225">
        <v>2106</v>
      </c>
      <c r="I28" s="225">
        <v>2177</v>
      </c>
    </row>
    <row r="29" spans="1:9" ht="24">
      <c r="A29" s="229" t="s">
        <v>460</v>
      </c>
      <c r="B29" s="247">
        <v>1</v>
      </c>
      <c r="C29" s="248">
        <v>8</v>
      </c>
      <c r="D29" s="225">
        <v>4</v>
      </c>
      <c r="E29" s="225">
        <v>4</v>
      </c>
      <c r="F29" s="247">
        <v>1</v>
      </c>
      <c r="G29" s="225">
        <v>2</v>
      </c>
      <c r="H29" s="225">
        <v>0</v>
      </c>
      <c r="I29" s="225">
        <v>2</v>
      </c>
    </row>
    <row r="30" spans="1:9">
      <c r="A30" s="182" t="s">
        <v>140</v>
      </c>
      <c r="B30" s="247">
        <v>363</v>
      </c>
      <c r="C30" s="248">
        <v>6819</v>
      </c>
      <c r="D30" s="225">
        <v>3034</v>
      </c>
      <c r="E30" s="225">
        <v>3785</v>
      </c>
      <c r="F30" s="247">
        <v>441</v>
      </c>
      <c r="G30" s="225">
        <v>8191</v>
      </c>
      <c r="H30" s="225">
        <v>3177</v>
      </c>
      <c r="I30" s="225">
        <v>5014</v>
      </c>
    </row>
    <row r="31" spans="1:9">
      <c r="A31" s="182" t="s">
        <v>212</v>
      </c>
      <c r="B31" s="247">
        <v>5</v>
      </c>
      <c r="C31" s="248">
        <v>42</v>
      </c>
      <c r="D31" s="225">
        <v>19</v>
      </c>
      <c r="E31" s="225">
        <v>23</v>
      </c>
      <c r="F31" s="247">
        <v>5</v>
      </c>
      <c r="G31" s="225">
        <v>61</v>
      </c>
      <c r="H31" s="225">
        <v>40</v>
      </c>
      <c r="I31" s="225">
        <v>21</v>
      </c>
    </row>
    <row r="32" spans="1:9" ht="24">
      <c r="A32" s="229" t="s">
        <v>462</v>
      </c>
      <c r="B32" s="247">
        <v>1</v>
      </c>
      <c r="C32" s="248">
        <v>8</v>
      </c>
      <c r="D32" s="225">
        <v>4</v>
      </c>
      <c r="E32" s="225">
        <v>4</v>
      </c>
      <c r="F32" s="247">
        <v>1</v>
      </c>
      <c r="G32" s="225">
        <v>2</v>
      </c>
      <c r="H32" s="225">
        <v>0</v>
      </c>
      <c r="I32" s="225">
        <v>2</v>
      </c>
    </row>
    <row r="33" spans="1:9">
      <c r="A33" s="182" t="s">
        <v>128</v>
      </c>
      <c r="B33" s="180">
        <v>78</v>
      </c>
      <c r="C33" s="178">
        <v>696</v>
      </c>
      <c r="D33" s="179">
        <v>235</v>
      </c>
      <c r="E33" s="179">
        <v>461</v>
      </c>
      <c r="F33" s="180">
        <v>125</v>
      </c>
      <c r="G33" s="179">
        <v>1817</v>
      </c>
      <c r="H33" s="179">
        <v>919</v>
      </c>
      <c r="I33" s="179">
        <v>898</v>
      </c>
    </row>
    <row r="34" spans="1:9">
      <c r="A34" s="229" t="s">
        <v>70</v>
      </c>
      <c r="B34" s="247">
        <v>4</v>
      </c>
      <c r="C34" s="248">
        <v>64</v>
      </c>
      <c r="D34" s="225">
        <v>28</v>
      </c>
      <c r="E34" s="225">
        <v>36</v>
      </c>
      <c r="F34" s="247">
        <v>3</v>
      </c>
      <c r="G34" s="225">
        <v>35</v>
      </c>
      <c r="H34" s="225">
        <v>17</v>
      </c>
      <c r="I34" s="225">
        <v>18</v>
      </c>
    </row>
    <row r="35" spans="1:9">
      <c r="A35" s="242" t="s">
        <v>129</v>
      </c>
      <c r="B35" s="180">
        <v>64</v>
      </c>
      <c r="C35" s="178">
        <v>788</v>
      </c>
      <c r="D35" s="179">
        <v>245</v>
      </c>
      <c r="E35" s="179">
        <v>543</v>
      </c>
      <c r="F35" s="180">
        <v>72</v>
      </c>
      <c r="G35" s="179">
        <v>1058</v>
      </c>
      <c r="H35" s="179">
        <v>415</v>
      </c>
      <c r="I35" s="179">
        <v>643</v>
      </c>
    </row>
    <row r="36" spans="1:9">
      <c r="A36" s="182" t="s">
        <v>141</v>
      </c>
      <c r="B36" s="180">
        <v>543</v>
      </c>
      <c r="C36" s="178">
        <v>10681</v>
      </c>
      <c r="D36" s="179">
        <v>5013</v>
      </c>
      <c r="E36" s="179">
        <v>5668</v>
      </c>
      <c r="F36" s="180">
        <v>528</v>
      </c>
      <c r="G36" s="179">
        <v>9872</v>
      </c>
      <c r="H36" s="179">
        <v>4499</v>
      </c>
      <c r="I36" s="179">
        <v>5373</v>
      </c>
    </row>
    <row r="37" spans="1:9">
      <c r="A37" s="242" t="s">
        <v>387</v>
      </c>
      <c r="B37" s="180">
        <v>0</v>
      </c>
      <c r="C37" s="178">
        <v>0</v>
      </c>
      <c r="D37" s="179">
        <v>0</v>
      </c>
      <c r="E37" s="179">
        <v>0</v>
      </c>
      <c r="F37" s="180">
        <v>1</v>
      </c>
      <c r="G37" s="179">
        <v>2</v>
      </c>
      <c r="H37" s="179">
        <v>0</v>
      </c>
      <c r="I37" s="179">
        <v>2</v>
      </c>
    </row>
    <row r="38" spans="1:9">
      <c r="A38" s="182" t="s">
        <v>210</v>
      </c>
      <c r="B38" s="180">
        <v>7</v>
      </c>
      <c r="C38" s="178">
        <v>59</v>
      </c>
      <c r="D38" s="179">
        <v>20</v>
      </c>
      <c r="E38" s="179">
        <v>39</v>
      </c>
      <c r="F38" s="180">
        <v>8</v>
      </c>
      <c r="G38" s="179">
        <v>105</v>
      </c>
      <c r="H38" s="179">
        <v>51</v>
      </c>
      <c r="I38" s="179">
        <v>54</v>
      </c>
    </row>
  </sheetData>
  <mergeCells count="4">
    <mergeCell ref="F2:I2"/>
    <mergeCell ref="A1:I1"/>
    <mergeCell ref="A2:A3"/>
    <mergeCell ref="B2:E2"/>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G6295"/>
  <sheetViews>
    <sheetView showGridLines="0" zoomScaleNormal="100" workbookViewId="0">
      <selection sqref="A1:G1"/>
    </sheetView>
  </sheetViews>
  <sheetFormatPr baseColWidth="10" defaultRowHeight="12" zeroHeight="1"/>
  <cols>
    <col min="1" max="1" width="30.7109375" style="174" customWidth="1"/>
    <col min="2" max="7" width="10.7109375" style="174" customWidth="1"/>
    <col min="8" max="16384" width="11.42578125" style="174"/>
  </cols>
  <sheetData>
    <row r="1" spans="1:7" ht="36" customHeight="1">
      <c r="A1" s="405" t="s">
        <v>400</v>
      </c>
      <c r="B1" s="399"/>
      <c r="C1" s="399"/>
      <c r="D1" s="399"/>
      <c r="E1" s="399"/>
      <c r="F1" s="399"/>
      <c r="G1" s="399"/>
    </row>
    <row r="2" spans="1:7" ht="16.5" customHeight="1">
      <c r="A2" s="406" t="s">
        <v>389</v>
      </c>
      <c r="B2" s="396" t="s">
        <v>190</v>
      </c>
      <c r="C2" s="396"/>
      <c r="D2" s="408"/>
      <c r="E2" s="396" t="s">
        <v>191</v>
      </c>
      <c r="F2" s="396"/>
      <c r="G2" s="396"/>
    </row>
    <row r="3" spans="1:7" ht="16.5" customHeight="1">
      <c r="A3" s="407"/>
      <c r="B3" s="192" t="s">
        <v>159</v>
      </c>
      <c r="C3" s="193" t="s">
        <v>157</v>
      </c>
      <c r="D3" s="193" t="s">
        <v>158</v>
      </c>
      <c r="E3" s="175" t="s">
        <v>159</v>
      </c>
      <c r="F3" s="175" t="s">
        <v>157</v>
      </c>
      <c r="G3" s="175" t="s">
        <v>158</v>
      </c>
    </row>
    <row r="4" spans="1:7" s="176" customFormat="1" ht="24" customHeight="1">
      <c r="A4" s="297" t="s">
        <v>130</v>
      </c>
      <c r="B4" s="179">
        <v>1637</v>
      </c>
      <c r="C4" s="179">
        <v>538</v>
      </c>
      <c r="D4" s="179">
        <v>1099</v>
      </c>
      <c r="E4" s="179">
        <v>172</v>
      </c>
      <c r="F4" s="179">
        <v>85</v>
      </c>
      <c r="G4" s="179">
        <v>87</v>
      </c>
    </row>
    <row r="5" spans="1:7" s="176" customFormat="1">
      <c r="A5" s="241" t="s">
        <v>388</v>
      </c>
      <c r="B5" s="179">
        <v>26</v>
      </c>
      <c r="C5" s="179">
        <v>17</v>
      </c>
      <c r="D5" s="179">
        <v>9</v>
      </c>
      <c r="E5" s="179">
        <v>25</v>
      </c>
      <c r="F5" s="179">
        <v>15</v>
      </c>
      <c r="G5" s="179">
        <v>10</v>
      </c>
    </row>
    <row r="6" spans="1:7" s="176" customFormat="1">
      <c r="A6" s="241" t="s">
        <v>131</v>
      </c>
      <c r="B6" s="179">
        <v>912</v>
      </c>
      <c r="C6" s="179">
        <v>513</v>
      </c>
      <c r="D6" s="179">
        <v>399</v>
      </c>
      <c r="E6" s="179">
        <v>1108</v>
      </c>
      <c r="F6" s="179">
        <v>579</v>
      </c>
      <c r="G6" s="179">
        <v>529</v>
      </c>
    </row>
    <row r="7" spans="1:7" s="176" customFormat="1">
      <c r="A7" s="241" t="s">
        <v>132</v>
      </c>
      <c r="B7" s="179">
        <v>5913</v>
      </c>
      <c r="C7" s="179">
        <v>1864</v>
      </c>
      <c r="D7" s="179">
        <v>4049</v>
      </c>
      <c r="E7" s="179">
        <v>5662</v>
      </c>
      <c r="F7" s="179">
        <v>1792</v>
      </c>
      <c r="G7" s="179">
        <v>3870</v>
      </c>
    </row>
    <row r="8" spans="1:7" s="176" customFormat="1">
      <c r="A8" s="241" t="s">
        <v>458</v>
      </c>
      <c r="B8" s="179">
        <v>13</v>
      </c>
      <c r="C8" s="179">
        <v>5</v>
      </c>
      <c r="D8" s="179">
        <v>8</v>
      </c>
      <c r="E8" s="179">
        <v>11</v>
      </c>
      <c r="F8" s="179">
        <v>7</v>
      </c>
      <c r="G8" s="179">
        <v>4</v>
      </c>
    </row>
    <row r="9" spans="1:7" s="176" customFormat="1">
      <c r="A9" s="241" t="s">
        <v>125</v>
      </c>
      <c r="B9" s="179">
        <v>4154</v>
      </c>
      <c r="C9" s="179">
        <v>1583</v>
      </c>
      <c r="D9" s="179">
        <v>2571</v>
      </c>
      <c r="E9" s="179">
        <v>4448</v>
      </c>
      <c r="F9" s="179">
        <v>1507</v>
      </c>
      <c r="G9" s="179">
        <v>2941</v>
      </c>
    </row>
    <row r="10" spans="1:7" s="176" customFormat="1">
      <c r="A10" s="241" t="s">
        <v>133</v>
      </c>
      <c r="B10" s="179">
        <v>58</v>
      </c>
      <c r="C10" s="179">
        <v>18</v>
      </c>
      <c r="D10" s="179">
        <v>40</v>
      </c>
      <c r="E10" s="179">
        <v>42</v>
      </c>
      <c r="F10" s="179">
        <v>14</v>
      </c>
      <c r="G10" s="179">
        <v>28</v>
      </c>
    </row>
    <row r="11" spans="1:7" s="176" customFormat="1">
      <c r="A11" s="241" t="s">
        <v>126</v>
      </c>
      <c r="B11" s="179">
        <v>205</v>
      </c>
      <c r="C11" s="179">
        <v>36</v>
      </c>
      <c r="D11" s="179">
        <v>169</v>
      </c>
      <c r="E11" s="179">
        <v>304</v>
      </c>
      <c r="F11" s="179">
        <v>43</v>
      </c>
      <c r="G11" s="179">
        <v>261</v>
      </c>
    </row>
    <row r="12" spans="1:7" s="176" customFormat="1">
      <c r="A12" s="206" t="s">
        <v>463</v>
      </c>
      <c r="B12" s="179">
        <v>6</v>
      </c>
      <c r="C12" s="179">
        <v>4</v>
      </c>
      <c r="D12" s="179">
        <v>2</v>
      </c>
      <c r="E12" s="179">
        <v>12</v>
      </c>
      <c r="F12" s="179">
        <v>7</v>
      </c>
      <c r="G12" s="179">
        <v>5</v>
      </c>
    </row>
    <row r="13" spans="1:7" s="176" customFormat="1">
      <c r="A13" s="206" t="s">
        <v>135</v>
      </c>
      <c r="B13" s="179">
        <v>30</v>
      </c>
      <c r="C13" s="179">
        <v>16</v>
      </c>
      <c r="D13" s="179">
        <v>14</v>
      </c>
      <c r="E13" s="179">
        <v>27</v>
      </c>
      <c r="F13" s="179">
        <v>15</v>
      </c>
      <c r="G13" s="179">
        <v>12</v>
      </c>
    </row>
    <row r="14" spans="1:7" s="176" customFormat="1">
      <c r="A14" s="206" t="s">
        <v>136</v>
      </c>
      <c r="B14" s="179">
        <v>1680</v>
      </c>
      <c r="C14" s="179">
        <v>947</v>
      </c>
      <c r="D14" s="179">
        <v>733</v>
      </c>
      <c r="E14" s="179">
        <v>1923</v>
      </c>
      <c r="F14" s="179">
        <v>1051</v>
      </c>
      <c r="G14" s="179">
        <v>872</v>
      </c>
    </row>
    <row r="15" spans="1:7" s="176" customFormat="1">
      <c r="A15" s="206" t="s">
        <v>213</v>
      </c>
      <c r="B15" s="179">
        <v>0</v>
      </c>
      <c r="C15" s="179">
        <v>0</v>
      </c>
      <c r="D15" s="179">
        <v>0</v>
      </c>
      <c r="E15" s="179">
        <v>1</v>
      </c>
      <c r="F15" s="179">
        <v>0</v>
      </c>
      <c r="G15" s="179">
        <v>1</v>
      </c>
    </row>
    <row r="16" spans="1:7" s="176" customFormat="1">
      <c r="A16" s="206" t="s">
        <v>211</v>
      </c>
      <c r="B16" s="179">
        <v>16</v>
      </c>
      <c r="C16" s="179">
        <v>2</v>
      </c>
      <c r="D16" s="179">
        <v>14</v>
      </c>
      <c r="E16" s="179">
        <v>10</v>
      </c>
      <c r="F16" s="179">
        <v>1</v>
      </c>
      <c r="G16" s="179">
        <v>9</v>
      </c>
    </row>
    <row r="17" spans="1:7" s="176" customFormat="1">
      <c r="A17" s="241" t="s">
        <v>69</v>
      </c>
      <c r="B17" s="179">
        <v>23</v>
      </c>
      <c r="C17" s="179">
        <v>5</v>
      </c>
      <c r="D17" s="179">
        <v>18</v>
      </c>
      <c r="E17" s="179">
        <v>21</v>
      </c>
      <c r="F17" s="179">
        <v>6</v>
      </c>
      <c r="G17" s="179">
        <v>15</v>
      </c>
    </row>
    <row r="18" spans="1:7" s="176" customFormat="1">
      <c r="A18" s="241" t="s">
        <v>215</v>
      </c>
      <c r="B18" s="179">
        <v>625</v>
      </c>
      <c r="C18" s="179">
        <v>129</v>
      </c>
      <c r="D18" s="179">
        <v>496</v>
      </c>
      <c r="E18" s="179">
        <v>528</v>
      </c>
      <c r="F18" s="179">
        <v>94</v>
      </c>
      <c r="G18" s="179">
        <v>434</v>
      </c>
    </row>
    <row r="19" spans="1:7" s="176" customFormat="1">
      <c r="A19" s="241" t="s">
        <v>127</v>
      </c>
      <c r="B19" s="179">
        <v>1</v>
      </c>
      <c r="C19" s="179">
        <v>0</v>
      </c>
      <c r="D19" s="179">
        <v>1</v>
      </c>
      <c r="E19" s="179">
        <v>8</v>
      </c>
      <c r="F19" s="179">
        <v>1</v>
      </c>
      <c r="G19" s="179">
        <v>7</v>
      </c>
    </row>
    <row r="20" spans="1:7" s="176" customFormat="1">
      <c r="A20" s="241" t="s">
        <v>138</v>
      </c>
      <c r="B20" s="179">
        <v>5234</v>
      </c>
      <c r="C20" s="179">
        <v>3369</v>
      </c>
      <c r="D20" s="179">
        <v>1865</v>
      </c>
      <c r="E20" s="179">
        <v>4817</v>
      </c>
      <c r="F20" s="179">
        <v>3009</v>
      </c>
      <c r="G20" s="179">
        <v>1808</v>
      </c>
    </row>
    <row r="21" spans="1:7" s="176" customFormat="1">
      <c r="A21" s="241" t="s">
        <v>139</v>
      </c>
      <c r="B21" s="179">
        <v>153</v>
      </c>
      <c r="C21" s="179">
        <v>66</v>
      </c>
      <c r="D21" s="179">
        <v>87</v>
      </c>
      <c r="E21" s="179">
        <v>169</v>
      </c>
      <c r="F21" s="179">
        <v>66</v>
      </c>
      <c r="G21" s="179">
        <v>103</v>
      </c>
    </row>
    <row r="22" spans="1:7" s="176" customFormat="1">
      <c r="A22" s="241" t="s">
        <v>140</v>
      </c>
      <c r="B22" s="179">
        <v>2110</v>
      </c>
      <c r="C22" s="179">
        <v>1665</v>
      </c>
      <c r="D22" s="179">
        <v>445</v>
      </c>
      <c r="E22" s="179">
        <v>2214</v>
      </c>
      <c r="F22" s="179">
        <v>1610</v>
      </c>
      <c r="G22" s="179">
        <v>604</v>
      </c>
    </row>
    <row r="23" spans="1:7" s="176" customFormat="1">
      <c r="A23" s="206" t="s">
        <v>212</v>
      </c>
      <c r="B23" s="179">
        <v>16</v>
      </c>
      <c r="C23" s="179">
        <v>4</v>
      </c>
      <c r="D23" s="179">
        <v>12</v>
      </c>
      <c r="E23" s="179">
        <v>12</v>
      </c>
      <c r="F23" s="179">
        <v>1</v>
      </c>
      <c r="G23" s="179">
        <v>11</v>
      </c>
    </row>
    <row r="24" spans="1:7" s="176" customFormat="1">
      <c r="A24" s="206" t="s">
        <v>128</v>
      </c>
      <c r="B24" s="179">
        <v>3</v>
      </c>
      <c r="C24" s="179">
        <v>0</v>
      </c>
      <c r="D24" s="179">
        <v>3</v>
      </c>
      <c r="E24" s="179">
        <v>11</v>
      </c>
      <c r="F24" s="179">
        <v>2</v>
      </c>
      <c r="G24" s="179">
        <v>9</v>
      </c>
    </row>
    <row r="25" spans="1:7" s="176" customFormat="1">
      <c r="A25" s="206" t="s">
        <v>70</v>
      </c>
      <c r="B25" s="179">
        <v>15</v>
      </c>
      <c r="C25" s="179">
        <v>4</v>
      </c>
      <c r="D25" s="179">
        <v>11</v>
      </c>
      <c r="E25" s="179">
        <v>12</v>
      </c>
      <c r="F25" s="179">
        <v>4</v>
      </c>
      <c r="G25" s="179">
        <v>8</v>
      </c>
    </row>
    <row r="26" spans="1:7" s="176" customFormat="1">
      <c r="A26" s="206" t="s">
        <v>129</v>
      </c>
      <c r="B26" s="179">
        <v>92</v>
      </c>
      <c r="C26" s="179">
        <v>24</v>
      </c>
      <c r="D26" s="179">
        <v>68</v>
      </c>
      <c r="E26" s="179">
        <v>87</v>
      </c>
      <c r="F26" s="179">
        <v>11</v>
      </c>
      <c r="G26" s="179">
        <v>76</v>
      </c>
    </row>
    <row r="27" spans="1:7" s="176" customFormat="1">
      <c r="A27" s="206" t="s">
        <v>141</v>
      </c>
      <c r="B27" s="179">
        <v>236</v>
      </c>
      <c r="C27" s="179">
        <v>134</v>
      </c>
      <c r="D27" s="179">
        <v>102</v>
      </c>
      <c r="E27" s="179">
        <v>295</v>
      </c>
      <c r="F27" s="179">
        <v>180</v>
      </c>
      <c r="G27" s="179">
        <v>115</v>
      </c>
    </row>
    <row r="28" spans="1:7" s="176" customFormat="1">
      <c r="A28" s="206" t="s">
        <v>387</v>
      </c>
      <c r="B28" s="179">
        <v>2</v>
      </c>
      <c r="C28" s="179">
        <v>2</v>
      </c>
      <c r="D28" s="179">
        <v>0</v>
      </c>
      <c r="E28" s="179">
        <v>3</v>
      </c>
      <c r="F28" s="179">
        <v>3</v>
      </c>
      <c r="G28" s="179">
        <v>0</v>
      </c>
    </row>
    <row r="29" spans="1:7" s="176" customFormat="1">
      <c r="A29" s="206" t="s">
        <v>210</v>
      </c>
      <c r="B29" s="179">
        <v>26</v>
      </c>
      <c r="C29" s="179">
        <v>7</v>
      </c>
      <c r="D29" s="179">
        <v>19</v>
      </c>
      <c r="E29" s="179">
        <v>21</v>
      </c>
      <c r="F29" s="179">
        <v>11</v>
      </c>
      <c r="G29" s="179">
        <v>10</v>
      </c>
    </row>
    <row r="30" spans="1:7" customFormat="1">
      <c r="A30" s="174"/>
      <c r="B30" s="307"/>
      <c r="C30" s="307"/>
      <c r="D30" s="307"/>
      <c r="E30" s="307"/>
      <c r="F30" s="307"/>
      <c r="G30" s="307"/>
    </row>
    <row r="31" spans="1:7"/>
    <row r="32" spans="1:7"/>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hidden="1"/>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row r="1003"/>
    <row r="1004"/>
    <row r="1005"/>
    <row r="1006"/>
    <row r="1007"/>
    <row r="1008"/>
    <row r="1009"/>
    <row r="1010"/>
    <row r="1011"/>
    <row r="1012"/>
    <row r="1013"/>
    <row r="1014"/>
    <row r="1015"/>
    <row r="1016"/>
    <row r="1017"/>
    <row r="1018"/>
    <row r="1019"/>
    <row r="1020"/>
    <row r="1021"/>
    <row r="1022"/>
    <row r="1023"/>
    <row r="1024"/>
    <row r="1025"/>
    <row r="1026"/>
    <row r="1027"/>
    <row r="1028"/>
    <row r="1029"/>
    <row r="1030"/>
    <row r="1031"/>
    <row r="1032"/>
    <row r="1033"/>
    <row r="1034"/>
    <row r="1035"/>
    <row r="1036"/>
    <row r="1037"/>
    <row r="1038"/>
    <row r="1039"/>
    <row r="1040"/>
    <row r="1041"/>
    <row r="1042"/>
    <row r="1043"/>
    <row r="1044"/>
    <row r="1045"/>
    <row r="1046"/>
    <row r="1047"/>
    <row r="1048"/>
    <row r="1049"/>
    <row r="1050"/>
    <row r="1051"/>
    <row r="1052"/>
    <row r="1053"/>
    <row r="1054"/>
    <row r="1055"/>
    <row r="1056"/>
    <row r="1057"/>
    <row r="1058"/>
    <row r="1059"/>
    <row r="1060"/>
    <row r="1061"/>
    <row r="1062"/>
    <row r="1063"/>
    <row r="1064"/>
    <row r="1065"/>
    <row r="1066"/>
    <row r="1067"/>
    <row r="1068"/>
    <row r="1069"/>
    <row r="1070"/>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row r="5709"/>
    <row r="5710"/>
    <row r="5711"/>
    <row r="5712"/>
    <row r="5713"/>
    <row r="5714"/>
    <row r="5715"/>
    <row r="5716"/>
    <row r="5717"/>
    <row r="5718"/>
    <row r="5719"/>
    <row r="5720"/>
    <row r="5721"/>
    <row r="5722"/>
    <row r="5723"/>
    <row r="5724"/>
    <row r="5725"/>
    <row r="5726"/>
    <row r="5727"/>
    <row r="5728"/>
    <row r="5729"/>
    <row r="5730"/>
    <row r="5731"/>
    <row r="5732"/>
    <row r="5733"/>
    <row r="5734"/>
    <row r="5735"/>
    <row r="5736"/>
    <row r="5737"/>
    <row r="5738"/>
    <row r="5739"/>
    <row r="5740"/>
    <row r="5741"/>
    <row r="5742"/>
    <row r="5743"/>
    <row r="5744"/>
    <row r="5745"/>
    <row r="5746"/>
    <row r="5747"/>
    <row r="5748"/>
    <row r="5749"/>
    <row r="5750"/>
    <row r="5751"/>
    <row r="5752"/>
    <row r="5753"/>
    <row r="5754"/>
    <row r="5755"/>
    <row r="5756"/>
    <row r="5757"/>
    <row r="5758"/>
    <row r="5759"/>
    <row r="5760"/>
    <row r="5761"/>
    <row r="5762"/>
    <row r="5763"/>
    <row r="5764"/>
    <row r="5765"/>
    <row r="5766"/>
    <row r="5767"/>
    <row r="5768"/>
    <row r="5769"/>
    <row r="5770"/>
    <row r="5771"/>
    <row r="5772"/>
    <row r="5773"/>
    <row r="5774"/>
    <row r="5775"/>
    <row r="5776"/>
    <row r="5777"/>
    <row r="5778"/>
    <row r="5779"/>
    <row r="5780"/>
    <row r="5781"/>
    <row r="5782"/>
    <row r="5783"/>
    <row r="5784"/>
    <row r="5785"/>
    <row r="5786"/>
    <row r="5787"/>
    <row r="5788"/>
    <row r="5789"/>
    <row r="5790"/>
    <row r="5791"/>
    <row r="5792"/>
    <row r="5793"/>
    <row r="5794"/>
    <row r="5795"/>
    <row r="5796"/>
    <row r="5797"/>
    <row r="5798"/>
    <row r="5799"/>
    <row r="5800"/>
    <row r="5801"/>
    <row r="5802"/>
    <row r="5803"/>
    <row r="5804"/>
    <row r="5805"/>
    <row r="5806"/>
    <row r="5807"/>
    <row r="5808"/>
    <row r="5809"/>
    <row r="5810"/>
    <row r="5811"/>
    <row r="5812"/>
    <row r="5813"/>
    <row r="5814"/>
    <row r="5815"/>
    <row r="5816"/>
    <row r="5817"/>
    <row r="5818"/>
    <row r="5819"/>
    <row r="5820"/>
    <row r="5821"/>
    <row r="5822"/>
    <row r="5823"/>
    <row r="5824"/>
    <row r="5825"/>
    <row r="5826"/>
    <row r="5827"/>
    <row r="5828"/>
    <row r="5829"/>
    <row r="5830"/>
    <row r="5831"/>
    <row r="5832"/>
    <row r="5833"/>
    <row r="5834"/>
    <row r="5835"/>
    <row r="5836"/>
    <row r="5837"/>
    <row r="5838"/>
    <row r="5839"/>
    <row r="5840"/>
    <row r="5841"/>
    <row r="5842"/>
    <row r="5843"/>
    <row r="5844"/>
    <row r="5845"/>
    <row r="5846"/>
    <row r="5847"/>
    <row r="5848"/>
    <row r="5849"/>
    <row r="5850"/>
    <row r="5851"/>
    <row r="5852"/>
    <row r="5853"/>
    <row r="5854"/>
    <row r="5855"/>
    <row r="5856"/>
    <row r="5857"/>
    <row r="5858"/>
    <row r="5859"/>
    <row r="5860"/>
    <row r="5861"/>
    <row r="5862"/>
    <row r="5863"/>
    <row r="5864"/>
    <row r="5865"/>
    <row r="5866"/>
    <row r="5867"/>
    <row r="5868"/>
    <row r="5869"/>
    <row r="5870"/>
    <row r="5871"/>
    <row r="5872"/>
    <row r="5873"/>
    <row r="5874"/>
    <row r="5875"/>
    <row r="5876"/>
    <row r="5877"/>
    <row r="5878"/>
    <row r="5879"/>
    <row r="5880"/>
    <row r="5881"/>
    <row r="5882"/>
    <row r="5883"/>
    <row r="5884"/>
    <row r="5885"/>
    <row r="5886"/>
    <row r="5887"/>
    <row r="5888"/>
    <row r="5889"/>
    <row r="5890"/>
    <row r="5891"/>
    <row r="5892"/>
    <row r="5893"/>
    <row r="5894"/>
    <row r="5895"/>
    <row r="5896"/>
    <row r="5897"/>
    <row r="5898"/>
    <row r="5899"/>
    <row r="5900"/>
    <row r="5901"/>
    <row r="5902"/>
    <row r="5903"/>
    <row r="5904"/>
    <row r="5905"/>
    <row r="5906"/>
    <row r="5907"/>
    <row r="5908"/>
    <row r="5909"/>
    <row r="5910"/>
    <row r="5911"/>
    <row r="5912"/>
    <row r="5913"/>
    <row r="5914"/>
    <row r="5915"/>
    <row r="5916"/>
    <row r="5917"/>
    <row r="5918"/>
    <row r="5919"/>
    <row r="5920"/>
    <row r="5921"/>
    <row r="5922"/>
    <row r="5923"/>
    <row r="5924"/>
    <row r="5925"/>
    <row r="5926"/>
    <row r="5927"/>
    <row r="5928"/>
    <row r="5929"/>
    <row r="5930"/>
    <row r="5931"/>
    <row r="5932"/>
    <row r="5933"/>
    <row r="5934"/>
    <row r="5935"/>
    <row r="5936"/>
    <row r="5937"/>
    <row r="5938"/>
    <row r="5939"/>
    <row r="5940"/>
    <row r="5941"/>
    <row r="5942"/>
    <row r="5943"/>
    <row r="5944"/>
    <row r="5945"/>
    <row r="5946"/>
    <row r="5947"/>
    <row r="5948"/>
    <row r="5949"/>
    <row r="5950"/>
    <row r="5951"/>
    <row r="5952"/>
    <row r="5953"/>
    <row r="5954"/>
    <row r="5955"/>
    <row r="5956"/>
    <row r="5957"/>
    <row r="5958"/>
    <row r="5959"/>
    <row r="5960"/>
    <row r="5961"/>
    <row r="5962"/>
    <row r="5963"/>
    <row r="5964"/>
    <row r="5965"/>
    <row r="5966"/>
    <row r="5967"/>
    <row r="5968"/>
    <row r="5969"/>
    <row r="5970"/>
    <row r="5971"/>
    <row r="5972"/>
    <row r="5973"/>
    <row r="5974"/>
    <row r="5975"/>
    <row r="5976"/>
    <row r="5977"/>
    <row r="5978"/>
    <row r="5979"/>
    <row r="5980"/>
    <row r="5981"/>
    <row r="5982"/>
    <row r="5983"/>
    <row r="5984"/>
    <row r="5985"/>
    <row r="5986"/>
    <row r="5987"/>
    <row r="5988"/>
    <row r="5989"/>
    <row r="5990"/>
    <row r="5991"/>
    <row r="5992"/>
    <row r="5993"/>
    <row r="5994"/>
    <row r="5995"/>
    <row r="5996"/>
    <row r="5997"/>
    <row r="5998"/>
    <row r="5999"/>
    <row r="6000"/>
    <row r="6001"/>
    <row r="6002"/>
    <row r="6003"/>
    <row r="6004"/>
    <row r="6005"/>
    <row r="6006"/>
    <row r="6007"/>
    <row r="6008"/>
    <row r="6009"/>
    <row r="6010"/>
    <row r="6011"/>
    <row r="6012"/>
    <row r="6013"/>
    <row r="6014"/>
    <row r="6015"/>
    <row r="6016"/>
    <row r="6017"/>
    <row r="6018"/>
    <row r="6019"/>
    <row r="6020"/>
    <row r="6021"/>
    <row r="6022"/>
    <row r="6023"/>
    <row r="6024"/>
    <row r="6025"/>
    <row r="6026"/>
    <row r="6027"/>
    <row r="6028"/>
    <row r="6029"/>
    <row r="6030"/>
    <row r="6031"/>
    <row r="6032"/>
    <row r="6033"/>
    <row r="6034"/>
    <row r="6035"/>
    <row r="6036"/>
    <row r="6037"/>
    <row r="6038"/>
    <row r="6039"/>
    <row r="6040"/>
    <row r="6041"/>
    <row r="6042"/>
    <row r="6043"/>
    <row r="6044"/>
    <row r="6045"/>
    <row r="6046"/>
    <row r="6047"/>
    <row r="6048"/>
    <row r="6049"/>
    <row r="6050"/>
    <row r="6051"/>
    <row r="6052"/>
    <row r="6053"/>
    <row r="6054"/>
    <row r="6055"/>
    <row r="6056"/>
    <row r="6057"/>
    <row r="6058"/>
    <row r="6059"/>
    <row r="6060"/>
    <row r="6061"/>
    <row r="6062"/>
    <row r="6063"/>
    <row r="6064"/>
    <row r="6065"/>
    <row r="6066"/>
    <row r="6067"/>
    <row r="6068"/>
    <row r="6069"/>
    <row r="6070"/>
    <row r="6071"/>
    <row r="6072"/>
    <row r="6073"/>
    <row r="6074"/>
    <row r="6075"/>
    <row r="6076"/>
    <row r="6077"/>
    <row r="6078"/>
    <row r="6079"/>
    <row r="6080"/>
    <row r="6081"/>
    <row r="6082"/>
    <row r="6083"/>
    <row r="6084"/>
    <row r="6085"/>
    <row r="6086"/>
    <row r="6087"/>
    <row r="6088"/>
    <row r="6089"/>
    <row r="6090"/>
    <row r="6091"/>
    <row r="6092"/>
    <row r="6093"/>
    <row r="6094"/>
    <row r="6095"/>
    <row r="6096"/>
    <row r="6097"/>
    <row r="6098"/>
    <row r="6099"/>
    <row r="6100"/>
    <row r="6101"/>
    <row r="6102"/>
    <row r="6103"/>
    <row r="6104"/>
    <row r="6105"/>
    <row r="6106"/>
    <row r="6107"/>
    <row r="6108"/>
    <row r="6109"/>
    <row r="6110"/>
    <row r="6111"/>
    <row r="6112"/>
    <row r="6113"/>
    <row r="6114"/>
    <row r="6115"/>
    <row r="6116"/>
    <row r="6117"/>
    <row r="6118"/>
    <row r="6119"/>
    <row r="6120"/>
    <row r="6121"/>
    <row r="6122"/>
    <row r="6123"/>
    <row r="6124"/>
    <row r="6125"/>
    <row r="6126"/>
    <row r="6127"/>
    <row r="6128"/>
    <row r="6129"/>
    <row r="6130"/>
    <row r="6131"/>
    <row r="6132"/>
    <row r="6133"/>
    <row r="6134"/>
    <row r="6135"/>
    <row r="6136"/>
    <row r="6137"/>
    <row r="6138"/>
    <row r="6139"/>
    <row r="6140"/>
    <row r="6141"/>
    <row r="6142"/>
    <row r="6143"/>
    <row r="6144"/>
    <row r="6145"/>
    <row r="6146"/>
    <row r="6147"/>
    <row r="6148"/>
    <row r="6149"/>
    <row r="6150"/>
    <row r="6151"/>
    <row r="6152"/>
    <row r="6153"/>
    <row r="6154"/>
    <row r="6155"/>
    <row r="6156"/>
    <row r="6157"/>
    <row r="6158"/>
    <row r="6159"/>
    <row r="6160"/>
    <row r="6161"/>
    <row r="6162"/>
    <row r="6163"/>
    <row r="6164"/>
    <row r="6165"/>
    <row r="6166"/>
    <row r="6167"/>
    <row r="6168"/>
    <row r="6169"/>
    <row r="6170"/>
    <row r="6171"/>
    <row r="6172"/>
    <row r="6173"/>
    <row r="6174"/>
    <row r="6175"/>
    <row r="6176"/>
    <row r="6177"/>
    <row r="6178"/>
    <row r="6179"/>
    <row r="6180"/>
    <row r="6181"/>
    <row r="6182"/>
    <row r="6183"/>
    <row r="6184"/>
    <row r="6185"/>
    <row r="6186"/>
    <row r="6187"/>
    <row r="6188"/>
    <row r="6189"/>
    <row r="6190"/>
    <row r="6191"/>
    <row r="6192"/>
    <row r="6193"/>
    <row r="6194"/>
    <row r="6195"/>
    <row r="6196"/>
    <row r="6197"/>
    <row r="6198"/>
    <row r="6199"/>
    <row r="6200"/>
    <row r="6201"/>
    <row r="6202"/>
    <row r="6203"/>
    <row r="6204"/>
    <row r="6205"/>
    <row r="6206"/>
    <row r="6207"/>
    <row r="6208"/>
    <row r="6209"/>
    <row r="6210"/>
    <row r="6211"/>
    <row r="6212"/>
    <row r="6213"/>
    <row r="6214"/>
    <row r="6215"/>
    <row r="6216"/>
    <row r="6217"/>
    <row r="6218"/>
    <row r="6219"/>
    <row r="6220"/>
    <row r="6221"/>
    <row r="6222"/>
    <row r="6223"/>
    <row r="6224"/>
    <row r="6225"/>
    <row r="6226"/>
    <row r="6227"/>
    <row r="6228"/>
    <row r="6229"/>
    <row r="6230"/>
    <row r="6231"/>
    <row r="6232"/>
    <row r="6233"/>
    <row r="6234"/>
    <row r="6235"/>
    <row r="6236"/>
    <row r="6237"/>
    <row r="6238"/>
    <row r="6239"/>
    <row r="6240"/>
    <row r="6241"/>
    <row r="6242"/>
    <row r="6243"/>
    <row r="6244"/>
    <row r="6245"/>
    <row r="6246"/>
    <row r="6247"/>
    <row r="6248"/>
    <row r="6249"/>
    <row r="6250"/>
    <row r="6251"/>
    <row r="6252"/>
    <row r="6253"/>
    <row r="6254"/>
    <row r="6255"/>
    <row r="6256"/>
    <row r="6257"/>
    <row r="6258"/>
    <row r="6259"/>
    <row r="6260"/>
    <row r="6261"/>
    <row r="6262"/>
    <row r="6263"/>
    <row r="6264"/>
    <row r="6265"/>
    <row r="6266"/>
    <row r="6267"/>
    <row r="6268"/>
    <row r="6269"/>
    <row r="6270"/>
    <row r="6271"/>
    <row r="6272"/>
    <row r="6273"/>
    <row r="6274"/>
    <row r="6275"/>
    <row r="6276"/>
    <row r="6277"/>
    <row r="6278"/>
    <row r="6279"/>
    <row r="6280"/>
    <row r="6281"/>
    <row r="6282"/>
    <row r="6283"/>
    <row r="6284"/>
    <row r="6285"/>
    <row r="6286"/>
    <row r="6287"/>
    <row r="6288"/>
    <row r="6289"/>
    <row r="6290"/>
    <row r="6291"/>
    <row r="6292"/>
    <row r="6293"/>
    <row r="6294"/>
    <row r="6295"/>
  </sheetData>
  <sortState ref="A82:IN98">
    <sortCondition ref="A82"/>
  </sortState>
  <mergeCells count="4">
    <mergeCell ref="A1:G1"/>
    <mergeCell ref="A2:A3"/>
    <mergeCell ref="B2:D2"/>
    <mergeCell ref="E2:G2"/>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00" enableFormatConditionsCalculation="0"/>
  <dimension ref="A1:J6332"/>
  <sheetViews>
    <sheetView showGridLines="0" zoomScaleNormal="100" workbookViewId="0">
      <selection sqref="A1:J1"/>
    </sheetView>
  </sheetViews>
  <sheetFormatPr baseColWidth="10" defaultRowHeight="12" customHeight="1" zeroHeight="1"/>
  <cols>
    <col min="1" max="1" width="28.5703125" style="19" customWidth="1"/>
    <col min="2" max="10" width="7.42578125" customWidth="1"/>
  </cols>
  <sheetData>
    <row r="1" spans="1:10" ht="36" customHeight="1">
      <c r="A1" s="340" t="s">
        <v>399</v>
      </c>
      <c r="B1" s="410"/>
      <c r="C1" s="410"/>
      <c r="D1" s="410"/>
      <c r="E1" s="410"/>
      <c r="F1" s="410"/>
      <c r="G1" s="410"/>
      <c r="H1" s="410"/>
      <c r="I1" s="410"/>
      <c r="J1" s="410"/>
    </row>
    <row r="2" spans="1:10" ht="13.5" customHeight="1">
      <c r="A2" s="372" t="s">
        <v>101</v>
      </c>
      <c r="B2" s="353" t="s">
        <v>247</v>
      </c>
      <c r="C2" s="355" t="s">
        <v>329</v>
      </c>
      <c r="D2" s="356"/>
      <c r="E2" s="356"/>
      <c r="F2" s="356"/>
      <c r="G2" s="356"/>
      <c r="H2" s="356"/>
      <c r="I2" s="356"/>
      <c r="J2" s="356"/>
    </row>
    <row r="3" spans="1:10" s="10" customFormat="1" ht="22.5" customHeight="1">
      <c r="A3" s="373"/>
      <c r="B3" s="354"/>
      <c r="C3" s="262">
        <v>5</v>
      </c>
      <c r="D3" s="262">
        <v>6</v>
      </c>
      <c r="E3" s="262">
        <v>7</v>
      </c>
      <c r="F3" s="262">
        <v>8</v>
      </c>
      <c r="G3" s="262">
        <v>9</v>
      </c>
      <c r="H3" s="262">
        <v>10</v>
      </c>
      <c r="I3" s="262">
        <v>11</v>
      </c>
      <c r="J3" s="271">
        <v>12</v>
      </c>
    </row>
    <row r="4" spans="1:10" s="86" customFormat="1" ht="24" customHeight="1">
      <c r="A4" s="83" t="s">
        <v>209</v>
      </c>
      <c r="B4" s="46">
        <v>5314</v>
      </c>
      <c r="C4" s="51">
        <v>957</v>
      </c>
      <c r="D4" s="51">
        <v>811</v>
      </c>
      <c r="E4" s="51">
        <v>771</v>
      </c>
      <c r="F4" s="51">
        <v>725</v>
      </c>
      <c r="G4" s="51">
        <v>630</v>
      </c>
      <c r="H4" s="51">
        <v>562</v>
      </c>
      <c r="I4" s="51">
        <v>475</v>
      </c>
      <c r="J4" s="51">
        <v>383</v>
      </c>
    </row>
    <row r="5" spans="1:10">
      <c r="A5" s="181" t="s">
        <v>7</v>
      </c>
      <c r="B5" s="268">
        <v>15</v>
      </c>
      <c r="C5" s="267">
        <v>3</v>
      </c>
      <c r="D5" s="267">
        <v>2</v>
      </c>
      <c r="E5" s="267">
        <v>1</v>
      </c>
      <c r="F5" s="267">
        <v>1</v>
      </c>
      <c r="G5" s="267">
        <v>2</v>
      </c>
      <c r="H5" s="267">
        <v>1</v>
      </c>
      <c r="I5" s="267">
        <v>3</v>
      </c>
      <c r="J5" s="267">
        <v>2</v>
      </c>
    </row>
    <row r="6" spans="1:10">
      <c r="A6" s="181" t="s">
        <v>263</v>
      </c>
      <c r="B6" s="268">
        <v>13</v>
      </c>
      <c r="C6" s="267">
        <v>0</v>
      </c>
      <c r="D6" s="267">
        <v>1</v>
      </c>
      <c r="E6" s="267">
        <v>1</v>
      </c>
      <c r="F6" s="267">
        <v>2</v>
      </c>
      <c r="G6" s="267">
        <v>3</v>
      </c>
      <c r="H6" s="267">
        <v>1</v>
      </c>
      <c r="I6" s="267">
        <v>3</v>
      </c>
      <c r="J6" s="267">
        <v>2</v>
      </c>
    </row>
    <row r="7" spans="1:10" s="1" customFormat="1">
      <c r="A7" s="181" t="s">
        <v>8</v>
      </c>
      <c r="B7" s="268">
        <v>9</v>
      </c>
      <c r="C7" s="267">
        <v>2</v>
      </c>
      <c r="D7" s="267">
        <v>1</v>
      </c>
      <c r="E7" s="267">
        <v>0</v>
      </c>
      <c r="F7" s="267">
        <v>1</v>
      </c>
      <c r="G7" s="267">
        <v>1</v>
      </c>
      <c r="H7" s="267">
        <v>0</v>
      </c>
      <c r="I7" s="267">
        <v>3</v>
      </c>
      <c r="J7" s="267">
        <v>1</v>
      </c>
    </row>
    <row r="8" spans="1:10">
      <c r="A8" s="181" t="s">
        <v>264</v>
      </c>
      <c r="B8" s="268">
        <v>47</v>
      </c>
      <c r="C8" s="267">
        <v>8</v>
      </c>
      <c r="D8" s="267">
        <v>6</v>
      </c>
      <c r="E8" s="267">
        <v>5</v>
      </c>
      <c r="F8" s="267">
        <v>5</v>
      </c>
      <c r="G8" s="267">
        <v>10</v>
      </c>
      <c r="H8" s="267">
        <v>6</v>
      </c>
      <c r="I8" s="267">
        <v>4</v>
      </c>
      <c r="J8" s="267">
        <v>3</v>
      </c>
    </row>
    <row r="9" spans="1:10">
      <c r="A9" s="181" t="s">
        <v>265</v>
      </c>
      <c r="B9" s="268">
        <v>8</v>
      </c>
      <c r="C9" s="267">
        <v>3</v>
      </c>
      <c r="D9" s="267">
        <v>1</v>
      </c>
      <c r="E9" s="267">
        <v>0</v>
      </c>
      <c r="F9" s="267">
        <v>1</v>
      </c>
      <c r="G9" s="267">
        <v>2</v>
      </c>
      <c r="H9" s="267">
        <v>0</v>
      </c>
      <c r="I9" s="267">
        <v>1</v>
      </c>
      <c r="J9" s="267">
        <v>0</v>
      </c>
    </row>
    <row r="10" spans="1:10">
      <c r="A10" s="181" t="s">
        <v>266</v>
      </c>
      <c r="B10" s="268">
        <v>3717</v>
      </c>
      <c r="C10" s="267">
        <v>672</v>
      </c>
      <c r="D10" s="267">
        <v>589</v>
      </c>
      <c r="E10" s="267">
        <v>569</v>
      </c>
      <c r="F10" s="267">
        <v>523</v>
      </c>
      <c r="G10" s="267">
        <v>437</v>
      </c>
      <c r="H10" s="267">
        <v>374</v>
      </c>
      <c r="I10" s="267">
        <v>312</v>
      </c>
      <c r="J10" s="267">
        <v>241</v>
      </c>
    </row>
    <row r="11" spans="1:10">
      <c r="A11" s="181" t="s">
        <v>267</v>
      </c>
      <c r="B11" s="268">
        <v>4</v>
      </c>
      <c r="C11" s="267">
        <v>0</v>
      </c>
      <c r="D11" s="267">
        <v>2</v>
      </c>
      <c r="E11" s="267">
        <v>0</v>
      </c>
      <c r="F11" s="267">
        <v>0</v>
      </c>
      <c r="G11" s="267">
        <v>1</v>
      </c>
      <c r="H11" s="267">
        <v>1</v>
      </c>
      <c r="I11" s="267">
        <v>0</v>
      </c>
      <c r="J11" s="267">
        <v>0</v>
      </c>
    </row>
    <row r="12" spans="1:10">
      <c r="A12" s="181" t="s">
        <v>268</v>
      </c>
      <c r="B12" s="268">
        <v>9</v>
      </c>
      <c r="C12" s="267">
        <v>1</v>
      </c>
      <c r="D12" s="267">
        <v>1</v>
      </c>
      <c r="E12" s="267">
        <v>1</v>
      </c>
      <c r="F12" s="267">
        <v>4</v>
      </c>
      <c r="G12" s="267">
        <v>0</v>
      </c>
      <c r="H12" s="267">
        <v>0</v>
      </c>
      <c r="I12" s="267">
        <v>2</v>
      </c>
      <c r="J12" s="267">
        <v>0</v>
      </c>
    </row>
    <row r="13" spans="1:10">
      <c r="A13" s="181" t="s">
        <v>269</v>
      </c>
      <c r="B13" s="268">
        <v>90</v>
      </c>
      <c r="C13" s="267">
        <v>7</v>
      </c>
      <c r="D13" s="267">
        <v>12</v>
      </c>
      <c r="E13" s="267">
        <v>21</v>
      </c>
      <c r="F13" s="267">
        <v>9</v>
      </c>
      <c r="G13" s="267">
        <v>13</v>
      </c>
      <c r="H13" s="267">
        <v>7</v>
      </c>
      <c r="I13" s="267">
        <v>11</v>
      </c>
      <c r="J13" s="267">
        <v>10</v>
      </c>
    </row>
    <row r="14" spans="1:10">
      <c r="A14" s="181" t="s">
        <v>270</v>
      </c>
      <c r="B14" s="268">
        <v>47</v>
      </c>
      <c r="C14" s="267">
        <v>9</v>
      </c>
      <c r="D14" s="267">
        <v>9</v>
      </c>
      <c r="E14" s="267">
        <v>2</v>
      </c>
      <c r="F14" s="267">
        <v>8</v>
      </c>
      <c r="G14" s="267">
        <v>2</v>
      </c>
      <c r="H14" s="267">
        <v>6</v>
      </c>
      <c r="I14" s="267">
        <v>6</v>
      </c>
      <c r="J14" s="267">
        <v>5</v>
      </c>
    </row>
    <row r="15" spans="1:10">
      <c r="A15" s="181" t="s">
        <v>9</v>
      </c>
      <c r="B15" s="268">
        <v>3</v>
      </c>
      <c r="C15" s="267">
        <v>1</v>
      </c>
      <c r="D15" s="267">
        <v>0</v>
      </c>
      <c r="E15" s="267">
        <v>0</v>
      </c>
      <c r="F15" s="267">
        <v>1</v>
      </c>
      <c r="G15" s="267">
        <v>0</v>
      </c>
      <c r="H15" s="267">
        <v>1</v>
      </c>
      <c r="I15" s="267">
        <v>0</v>
      </c>
      <c r="J15" s="267">
        <v>0</v>
      </c>
    </row>
    <row r="16" spans="1:10">
      <c r="A16" s="181" t="s">
        <v>271</v>
      </c>
      <c r="B16" s="268">
        <v>60</v>
      </c>
      <c r="C16" s="267">
        <v>11</v>
      </c>
      <c r="D16" s="267">
        <v>6</v>
      </c>
      <c r="E16" s="267">
        <v>9</v>
      </c>
      <c r="F16" s="267">
        <v>10</v>
      </c>
      <c r="G16" s="267">
        <v>7</v>
      </c>
      <c r="H16" s="267">
        <v>8</v>
      </c>
      <c r="I16" s="267">
        <v>6</v>
      </c>
      <c r="J16" s="267">
        <v>3</v>
      </c>
    </row>
    <row r="17" spans="1:10">
      <c r="A17" s="181" t="s">
        <v>10</v>
      </c>
      <c r="B17" s="268">
        <v>9</v>
      </c>
      <c r="C17" s="267">
        <v>0</v>
      </c>
      <c r="D17" s="267">
        <v>2</v>
      </c>
      <c r="E17" s="267">
        <v>3</v>
      </c>
      <c r="F17" s="267">
        <v>1</v>
      </c>
      <c r="G17" s="267">
        <v>1</v>
      </c>
      <c r="H17" s="267">
        <v>2</v>
      </c>
      <c r="I17" s="267">
        <v>0</v>
      </c>
      <c r="J17" s="267">
        <v>0</v>
      </c>
    </row>
    <row r="18" spans="1:10">
      <c r="A18" s="181" t="s">
        <v>11</v>
      </c>
      <c r="B18" s="268">
        <v>9</v>
      </c>
      <c r="C18" s="267">
        <v>2</v>
      </c>
      <c r="D18" s="267">
        <v>0</v>
      </c>
      <c r="E18" s="267">
        <v>1</v>
      </c>
      <c r="F18" s="267">
        <v>1</v>
      </c>
      <c r="G18" s="267">
        <v>1</v>
      </c>
      <c r="H18" s="267">
        <v>4</v>
      </c>
      <c r="I18" s="267">
        <v>0</v>
      </c>
      <c r="J18" s="267">
        <v>0</v>
      </c>
    </row>
    <row r="19" spans="1:10">
      <c r="A19" s="181" t="s">
        <v>272</v>
      </c>
      <c r="B19" s="268">
        <v>10</v>
      </c>
      <c r="C19" s="267">
        <v>1</v>
      </c>
      <c r="D19" s="267">
        <v>0</v>
      </c>
      <c r="E19" s="267">
        <v>3</v>
      </c>
      <c r="F19" s="267">
        <v>0</v>
      </c>
      <c r="G19" s="267">
        <v>4</v>
      </c>
      <c r="H19" s="267">
        <v>1</v>
      </c>
      <c r="I19" s="267">
        <v>1</v>
      </c>
      <c r="J19" s="267">
        <v>0</v>
      </c>
    </row>
    <row r="20" spans="1:10">
      <c r="A20" s="181" t="s">
        <v>273</v>
      </c>
      <c r="B20" s="268">
        <v>11</v>
      </c>
      <c r="C20" s="267">
        <v>1</v>
      </c>
      <c r="D20" s="267">
        <v>1</v>
      </c>
      <c r="E20" s="267">
        <v>2</v>
      </c>
      <c r="F20" s="267">
        <v>1</v>
      </c>
      <c r="G20" s="267">
        <v>1</v>
      </c>
      <c r="H20" s="267">
        <v>0</v>
      </c>
      <c r="I20" s="267">
        <v>4</v>
      </c>
      <c r="J20" s="267">
        <v>1</v>
      </c>
    </row>
    <row r="21" spans="1:10">
      <c r="A21" s="181" t="s">
        <v>274</v>
      </c>
      <c r="B21" s="268">
        <v>1</v>
      </c>
      <c r="C21" s="267">
        <v>0</v>
      </c>
      <c r="D21" s="267">
        <v>0</v>
      </c>
      <c r="E21" s="267">
        <v>1</v>
      </c>
      <c r="F21" s="267">
        <v>0</v>
      </c>
      <c r="G21" s="267">
        <v>0</v>
      </c>
      <c r="H21" s="267">
        <v>0</v>
      </c>
      <c r="I21" s="267">
        <v>0</v>
      </c>
      <c r="J21" s="267">
        <v>0</v>
      </c>
    </row>
    <row r="22" spans="1:10">
      <c r="A22" s="181" t="s">
        <v>12</v>
      </c>
      <c r="B22" s="268">
        <v>5</v>
      </c>
      <c r="C22" s="267">
        <v>1</v>
      </c>
      <c r="D22" s="267">
        <v>2</v>
      </c>
      <c r="E22" s="267">
        <v>1</v>
      </c>
      <c r="F22" s="267">
        <v>0</v>
      </c>
      <c r="G22" s="267">
        <v>0</v>
      </c>
      <c r="H22" s="267">
        <v>1</v>
      </c>
      <c r="I22" s="267">
        <v>0</v>
      </c>
      <c r="J22" s="267">
        <v>0</v>
      </c>
    </row>
    <row r="23" spans="1:10">
      <c r="A23" s="181" t="s">
        <v>316</v>
      </c>
      <c r="B23" s="268">
        <v>5</v>
      </c>
      <c r="C23" s="267">
        <v>3</v>
      </c>
      <c r="D23" s="267">
        <v>1</v>
      </c>
      <c r="E23" s="267">
        <v>0</v>
      </c>
      <c r="F23" s="267">
        <v>0</v>
      </c>
      <c r="G23" s="267">
        <v>0</v>
      </c>
      <c r="H23" s="267">
        <v>0</v>
      </c>
      <c r="I23" s="267">
        <v>1</v>
      </c>
      <c r="J23" s="267">
        <v>0</v>
      </c>
    </row>
    <row r="24" spans="1:10">
      <c r="A24" s="181" t="s">
        <v>275</v>
      </c>
      <c r="B24" s="268">
        <v>29</v>
      </c>
      <c r="C24" s="267">
        <v>4</v>
      </c>
      <c r="D24" s="267">
        <v>6</v>
      </c>
      <c r="E24" s="267">
        <v>0</v>
      </c>
      <c r="F24" s="267">
        <v>1</v>
      </c>
      <c r="G24" s="267">
        <v>3</v>
      </c>
      <c r="H24" s="267">
        <v>6</v>
      </c>
      <c r="I24" s="267">
        <v>5</v>
      </c>
      <c r="J24" s="267">
        <v>4</v>
      </c>
    </row>
    <row r="25" spans="1:10">
      <c r="A25" s="181" t="s">
        <v>438</v>
      </c>
      <c r="B25" s="268">
        <v>3</v>
      </c>
      <c r="C25" s="267">
        <v>0</v>
      </c>
      <c r="D25" s="267">
        <v>1</v>
      </c>
      <c r="E25" s="267">
        <v>0</v>
      </c>
      <c r="F25" s="267">
        <v>0</v>
      </c>
      <c r="G25" s="267">
        <v>1</v>
      </c>
      <c r="H25" s="267">
        <v>1</v>
      </c>
      <c r="I25" s="267">
        <v>0</v>
      </c>
      <c r="J25" s="267">
        <v>0</v>
      </c>
    </row>
    <row r="26" spans="1:10">
      <c r="A26" s="181" t="s">
        <v>276</v>
      </c>
      <c r="B26" s="268">
        <v>13</v>
      </c>
      <c r="C26" s="267">
        <v>3</v>
      </c>
      <c r="D26" s="267">
        <v>2</v>
      </c>
      <c r="E26" s="267">
        <v>2</v>
      </c>
      <c r="F26" s="267">
        <v>0</v>
      </c>
      <c r="G26" s="267">
        <v>1</v>
      </c>
      <c r="H26" s="267">
        <v>2</v>
      </c>
      <c r="I26" s="267">
        <v>0</v>
      </c>
      <c r="J26" s="267">
        <v>3</v>
      </c>
    </row>
    <row r="27" spans="1:10">
      <c r="A27" s="181" t="s">
        <v>277</v>
      </c>
      <c r="B27" s="268">
        <v>224</v>
      </c>
      <c r="C27" s="267">
        <v>34</v>
      </c>
      <c r="D27" s="267">
        <v>22</v>
      </c>
      <c r="E27" s="267">
        <v>30</v>
      </c>
      <c r="F27" s="267">
        <v>31</v>
      </c>
      <c r="G27" s="267">
        <v>30</v>
      </c>
      <c r="H27" s="267">
        <v>30</v>
      </c>
      <c r="I27" s="267">
        <v>27</v>
      </c>
      <c r="J27" s="267">
        <v>20</v>
      </c>
    </row>
    <row r="28" spans="1:10">
      <c r="A28" s="181" t="s">
        <v>278</v>
      </c>
      <c r="B28" s="268">
        <v>10</v>
      </c>
      <c r="C28" s="267">
        <v>4</v>
      </c>
      <c r="D28" s="267">
        <v>0</v>
      </c>
      <c r="E28" s="267">
        <v>3</v>
      </c>
      <c r="F28" s="267">
        <v>0</v>
      </c>
      <c r="G28" s="267">
        <v>1</v>
      </c>
      <c r="H28" s="267">
        <v>1</v>
      </c>
      <c r="I28" s="267">
        <v>0</v>
      </c>
      <c r="J28" s="267">
        <v>1</v>
      </c>
    </row>
    <row r="29" spans="1:10">
      <c r="A29" s="181" t="s">
        <v>279</v>
      </c>
      <c r="B29" s="268">
        <v>17</v>
      </c>
      <c r="C29" s="267">
        <v>1</v>
      </c>
      <c r="D29" s="267">
        <v>3</v>
      </c>
      <c r="E29" s="267">
        <v>1</v>
      </c>
      <c r="F29" s="267">
        <v>3</v>
      </c>
      <c r="G29" s="267">
        <v>1</v>
      </c>
      <c r="H29" s="267">
        <v>1</v>
      </c>
      <c r="I29" s="267">
        <v>3</v>
      </c>
      <c r="J29" s="267">
        <v>4</v>
      </c>
    </row>
    <row r="30" spans="1:10">
      <c r="A30" s="181" t="s">
        <v>280</v>
      </c>
      <c r="B30" s="268">
        <v>43</v>
      </c>
      <c r="C30" s="267">
        <v>9</v>
      </c>
      <c r="D30" s="267">
        <v>11</v>
      </c>
      <c r="E30" s="267">
        <v>6</v>
      </c>
      <c r="F30" s="267">
        <v>3</v>
      </c>
      <c r="G30" s="267">
        <v>5</v>
      </c>
      <c r="H30" s="267">
        <v>5</v>
      </c>
      <c r="I30" s="267">
        <v>3</v>
      </c>
      <c r="J30" s="267">
        <v>1</v>
      </c>
    </row>
    <row r="31" spans="1:10">
      <c r="A31" s="181" t="s">
        <v>13</v>
      </c>
      <c r="B31" s="268">
        <v>327</v>
      </c>
      <c r="C31" s="267">
        <v>62</v>
      </c>
      <c r="D31" s="267">
        <v>40</v>
      </c>
      <c r="E31" s="267">
        <v>41</v>
      </c>
      <c r="F31" s="267">
        <v>39</v>
      </c>
      <c r="G31" s="267">
        <v>37</v>
      </c>
      <c r="H31" s="267">
        <v>49</v>
      </c>
      <c r="I31" s="267">
        <v>28</v>
      </c>
      <c r="J31" s="267">
        <v>31</v>
      </c>
    </row>
    <row r="32" spans="1:10">
      <c r="A32" s="181" t="s">
        <v>281</v>
      </c>
      <c r="B32" s="268">
        <v>9</v>
      </c>
      <c r="C32" s="267">
        <v>1</v>
      </c>
      <c r="D32" s="267">
        <v>2</v>
      </c>
      <c r="E32" s="267">
        <v>2</v>
      </c>
      <c r="F32" s="267">
        <v>1</v>
      </c>
      <c r="G32" s="267">
        <v>3</v>
      </c>
      <c r="H32" s="267">
        <v>0</v>
      </c>
      <c r="I32" s="267">
        <v>0</v>
      </c>
      <c r="J32" s="267">
        <v>0</v>
      </c>
    </row>
    <row r="33" spans="1:10">
      <c r="A33" s="181" t="s">
        <v>14</v>
      </c>
      <c r="B33" s="268">
        <v>13</v>
      </c>
      <c r="C33" s="267">
        <v>2</v>
      </c>
      <c r="D33" s="267">
        <v>2</v>
      </c>
      <c r="E33" s="267">
        <v>2</v>
      </c>
      <c r="F33" s="267">
        <v>2</v>
      </c>
      <c r="G33" s="267">
        <v>3</v>
      </c>
      <c r="H33" s="267">
        <v>1</v>
      </c>
      <c r="I33" s="267">
        <v>0</v>
      </c>
      <c r="J33" s="267">
        <v>1</v>
      </c>
    </row>
    <row r="34" spans="1:10">
      <c r="A34" s="181" t="s">
        <v>15</v>
      </c>
      <c r="B34" s="268">
        <v>22</v>
      </c>
      <c r="C34" s="267">
        <v>5</v>
      </c>
      <c r="D34" s="267">
        <v>5</v>
      </c>
      <c r="E34" s="267">
        <v>1</v>
      </c>
      <c r="F34" s="267">
        <v>4</v>
      </c>
      <c r="G34" s="267">
        <v>2</v>
      </c>
      <c r="H34" s="267">
        <v>2</v>
      </c>
      <c r="I34" s="267">
        <v>2</v>
      </c>
      <c r="J34" s="267">
        <v>1</v>
      </c>
    </row>
    <row r="35" spans="1:10">
      <c r="A35" s="181" t="s">
        <v>282</v>
      </c>
      <c r="B35" s="268">
        <v>39</v>
      </c>
      <c r="C35" s="267">
        <v>11</v>
      </c>
      <c r="D35" s="267">
        <v>5</v>
      </c>
      <c r="E35" s="267">
        <v>4</v>
      </c>
      <c r="F35" s="267">
        <v>6</v>
      </c>
      <c r="G35" s="267">
        <v>3</v>
      </c>
      <c r="H35" s="267">
        <v>7</v>
      </c>
      <c r="I35" s="267">
        <v>2</v>
      </c>
      <c r="J35" s="267">
        <v>1</v>
      </c>
    </row>
    <row r="36" spans="1:10">
      <c r="A36" s="181" t="s">
        <v>283</v>
      </c>
      <c r="B36" s="268">
        <v>1</v>
      </c>
      <c r="C36" s="267">
        <v>0</v>
      </c>
      <c r="D36" s="267">
        <v>0</v>
      </c>
      <c r="E36" s="267">
        <v>0</v>
      </c>
      <c r="F36" s="267">
        <v>0</v>
      </c>
      <c r="G36" s="267">
        <v>0</v>
      </c>
      <c r="H36" s="267">
        <v>0</v>
      </c>
      <c r="I36" s="267">
        <v>0</v>
      </c>
      <c r="J36" s="267">
        <v>1</v>
      </c>
    </row>
    <row r="37" spans="1:10">
      <c r="A37" s="181" t="s">
        <v>284</v>
      </c>
      <c r="B37" s="268">
        <v>40</v>
      </c>
      <c r="C37" s="267">
        <v>9</v>
      </c>
      <c r="D37" s="267">
        <v>9</v>
      </c>
      <c r="E37" s="267">
        <v>2</v>
      </c>
      <c r="F37" s="267">
        <v>8</v>
      </c>
      <c r="G37" s="267">
        <v>3</v>
      </c>
      <c r="H37" s="267">
        <v>2</v>
      </c>
      <c r="I37" s="267">
        <v>1</v>
      </c>
      <c r="J37" s="267">
        <v>6</v>
      </c>
    </row>
    <row r="38" spans="1:10">
      <c r="A38" s="181" t="s">
        <v>285</v>
      </c>
      <c r="B38" s="268">
        <v>66</v>
      </c>
      <c r="C38" s="267">
        <v>10</v>
      </c>
      <c r="D38" s="267">
        <v>8</v>
      </c>
      <c r="E38" s="267">
        <v>13</v>
      </c>
      <c r="F38" s="267">
        <v>13</v>
      </c>
      <c r="G38" s="267">
        <v>9</v>
      </c>
      <c r="H38" s="267">
        <v>6</v>
      </c>
      <c r="I38" s="267">
        <v>2</v>
      </c>
      <c r="J38" s="267">
        <v>5</v>
      </c>
    </row>
    <row r="39" spans="1:10">
      <c r="A39" s="181" t="s">
        <v>16</v>
      </c>
      <c r="B39" s="268">
        <v>68</v>
      </c>
      <c r="C39" s="267">
        <v>11</v>
      </c>
      <c r="D39" s="267">
        <v>9</v>
      </c>
      <c r="E39" s="267">
        <v>11</v>
      </c>
      <c r="F39" s="267">
        <v>9</v>
      </c>
      <c r="G39" s="267">
        <v>5</v>
      </c>
      <c r="H39" s="267">
        <v>7</v>
      </c>
      <c r="I39" s="267">
        <v>11</v>
      </c>
      <c r="J39" s="267">
        <v>5</v>
      </c>
    </row>
    <row r="40" spans="1:10">
      <c r="A40" s="181" t="s">
        <v>17</v>
      </c>
      <c r="B40" s="268">
        <v>170</v>
      </c>
      <c r="C40" s="267">
        <v>34</v>
      </c>
      <c r="D40" s="267">
        <v>23</v>
      </c>
      <c r="E40" s="267">
        <v>18</v>
      </c>
      <c r="F40" s="267">
        <v>21</v>
      </c>
      <c r="G40" s="267">
        <v>21</v>
      </c>
      <c r="H40" s="267">
        <v>16</v>
      </c>
      <c r="I40" s="267">
        <v>18</v>
      </c>
      <c r="J40" s="267">
        <v>19</v>
      </c>
    </row>
    <row r="41" spans="1:10">
      <c r="A41" s="181" t="s">
        <v>286</v>
      </c>
      <c r="B41" s="268">
        <v>55</v>
      </c>
      <c r="C41" s="267">
        <v>17</v>
      </c>
      <c r="D41" s="267">
        <v>12</v>
      </c>
      <c r="E41" s="267">
        <v>7</v>
      </c>
      <c r="F41" s="267">
        <v>7</v>
      </c>
      <c r="G41" s="267">
        <v>3</v>
      </c>
      <c r="H41" s="267">
        <v>2</v>
      </c>
      <c r="I41" s="267">
        <v>4</v>
      </c>
      <c r="J41" s="267">
        <v>3</v>
      </c>
    </row>
    <row r="42" spans="1:10" ht="24">
      <c r="A42" s="298" t="s">
        <v>382</v>
      </c>
      <c r="B42" s="268">
        <v>66</v>
      </c>
      <c r="C42" s="267">
        <v>11</v>
      </c>
      <c r="D42" s="267">
        <v>11</v>
      </c>
      <c r="E42" s="267">
        <v>3</v>
      </c>
      <c r="F42" s="267">
        <v>7</v>
      </c>
      <c r="G42" s="267">
        <v>12</v>
      </c>
      <c r="H42" s="267">
        <v>7</v>
      </c>
      <c r="I42" s="267">
        <v>8</v>
      </c>
      <c r="J42" s="267">
        <v>7</v>
      </c>
    </row>
    <row r="43" spans="1:10">
      <c r="A43" s="181" t="s">
        <v>18</v>
      </c>
      <c r="B43" s="268">
        <v>27</v>
      </c>
      <c r="C43" s="267">
        <v>4</v>
      </c>
      <c r="D43" s="267">
        <v>4</v>
      </c>
      <c r="E43" s="267">
        <v>5</v>
      </c>
      <c r="F43" s="267">
        <v>2</v>
      </c>
      <c r="G43" s="267">
        <v>2</v>
      </c>
      <c r="H43" s="267">
        <v>4</v>
      </c>
      <c r="I43" s="267">
        <v>4</v>
      </c>
      <c r="J43" s="267">
        <v>2</v>
      </c>
    </row>
    <row r="44" spans="1:10" ht="24" customHeight="1">
      <c r="A44" s="83" t="s">
        <v>60</v>
      </c>
      <c r="B44" s="46">
        <v>129</v>
      </c>
      <c r="C44" s="51">
        <v>21</v>
      </c>
      <c r="D44" s="51">
        <v>10</v>
      </c>
      <c r="E44" s="51">
        <v>23</v>
      </c>
      <c r="F44" s="51">
        <v>14</v>
      </c>
      <c r="G44" s="51">
        <v>20</v>
      </c>
      <c r="H44" s="51">
        <v>18</v>
      </c>
      <c r="I44" s="51">
        <v>16</v>
      </c>
      <c r="J44" s="51">
        <v>7</v>
      </c>
    </row>
    <row r="45" spans="1:10">
      <c r="A45" s="161" t="s">
        <v>1</v>
      </c>
      <c r="B45" s="268">
        <v>19</v>
      </c>
      <c r="C45" s="267">
        <v>7</v>
      </c>
      <c r="D45" s="267">
        <v>0</v>
      </c>
      <c r="E45" s="267">
        <v>5</v>
      </c>
      <c r="F45" s="267">
        <v>1</v>
      </c>
      <c r="G45" s="267">
        <v>4</v>
      </c>
      <c r="H45" s="267">
        <v>1</v>
      </c>
      <c r="I45" s="267">
        <v>1</v>
      </c>
      <c r="J45" s="267">
        <v>0</v>
      </c>
    </row>
    <row r="46" spans="1:10">
      <c r="A46" s="161" t="s">
        <v>2</v>
      </c>
      <c r="B46" s="268">
        <v>11</v>
      </c>
      <c r="C46" s="267">
        <v>1</v>
      </c>
      <c r="D46" s="267">
        <v>0</v>
      </c>
      <c r="E46" s="267">
        <v>2</v>
      </c>
      <c r="F46" s="267">
        <v>3</v>
      </c>
      <c r="G46" s="267">
        <v>3</v>
      </c>
      <c r="H46" s="267">
        <v>0</v>
      </c>
      <c r="I46" s="267">
        <v>1</v>
      </c>
      <c r="J46" s="267">
        <v>1</v>
      </c>
    </row>
    <row r="47" spans="1:10">
      <c r="A47" s="161" t="s">
        <v>3</v>
      </c>
      <c r="B47" s="268">
        <v>2</v>
      </c>
      <c r="C47" s="267">
        <v>0</v>
      </c>
      <c r="D47" s="267">
        <v>0</v>
      </c>
      <c r="E47" s="267">
        <v>1</v>
      </c>
      <c r="F47" s="267">
        <v>0</v>
      </c>
      <c r="G47" s="267">
        <v>0</v>
      </c>
      <c r="H47" s="267">
        <v>0</v>
      </c>
      <c r="I47" s="267">
        <v>0</v>
      </c>
      <c r="J47" s="267">
        <v>1</v>
      </c>
    </row>
    <row r="48" spans="1:10">
      <c r="A48" s="161" t="s">
        <v>248</v>
      </c>
      <c r="B48" s="268">
        <v>3</v>
      </c>
      <c r="C48" s="267">
        <v>1</v>
      </c>
      <c r="D48" s="267">
        <v>0</v>
      </c>
      <c r="E48" s="267">
        <v>0</v>
      </c>
      <c r="F48" s="267">
        <v>1</v>
      </c>
      <c r="G48" s="267">
        <v>0</v>
      </c>
      <c r="H48" s="267">
        <v>1</v>
      </c>
      <c r="I48" s="267">
        <v>0</v>
      </c>
      <c r="J48" s="267">
        <v>0</v>
      </c>
    </row>
    <row r="49" spans="1:10">
      <c r="A49" s="161" t="s">
        <v>439</v>
      </c>
      <c r="B49" s="268">
        <v>2</v>
      </c>
      <c r="C49" s="267">
        <v>1</v>
      </c>
      <c r="D49" s="267">
        <v>0</v>
      </c>
      <c r="E49" s="267">
        <v>0</v>
      </c>
      <c r="F49" s="267">
        <v>0</v>
      </c>
      <c r="G49" s="267">
        <v>0</v>
      </c>
      <c r="H49" s="267">
        <v>1</v>
      </c>
      <c r="I49" s="267">
        <v>0</v>
      </c>
      <c r="J49" s="267">
        <v>0</v>
      </c>
    </row>
    <row r="50" spans="1:10">
      <c r="A50" s="161" t="s">
        <v>65</v>
      </c>
      <c r="B50" s="268">
        <v>1</v>
      </c>
      <c r="C50" s="267">
        <v>0</v>
      </c>
      <c r="D50" s="267">
        <v>0</v>
      </c>
      <c r="E50" s="267">
        <v>0</v>
      </c>
      <c r="F50" s="267">
        <v>0</v>
      </c>
      <c r="G50" s="267">
        <v>0</v>
      </c>
      <c r="H50" s="267">
        <v>1</v>
      </c>
      <c r="I50" s="267">
        <v>0</v>
      </c>
      <c r="J50" s="267">
        <v>0</v>
      </c>
    </row>
    <row r="51" spans="1:10">
      <c r="A51" s="161" t="s">
        <v>249</v>
      </c>
      <c r="B51" s="268">
        <v>1</v>
      </c>
      <c r="C51" s="267">
        <v>0</v>
      </c>
      <c r="D51" s="267">
        <v>0</v>
      </c>
      <c r="E51" s="267">
        <v>1</v>
      </c>
      <c r="F51" s="267">
        <v>0</v>
      </c>
      <c r="G51" s="267">
        <v>0</v>
      </c>
      <c r="H51" s="267">
        <v>0</v>
      </c>
      <c r="I51" s="267">
        <v>0</v>
      </c>
      <c r="J51" s="267">
        <v>0</v>
      </c>
    </row>
    <row r="52" spans="1:10">
      <c r="A52" s="161" t="s">
        <v>317</v>
      </c>
      <c r="B52" s="268">
        <v>1</v>
      </c>
      <c r="C52" s="267">
        <v>0</v>
      </c>
      <c r="D52" s="267">
        <v>0</v>
      </c>
      <c r="E52" s="267">
        <v>0</v>
      </c>
      <c r="F52" s="267">
        <v>0</v>
      </c>
      <c r="G52" s="267">
        <v>0</v>
      </c>
      <c r="H52" s="267">
        <v>1</v>
      </c>
      <c r="I52" s="267">
        <v>0</v>
      </c>
      <c r="J52" s="267">
        <v>0</v>
      </c>
    </row>
    <row r="53" spans="1:10">
      <c r="A53" s="161" t="s">
        <v>440</v>
      </c>
      <c r="B53" s="268">
        <v>2</v>
      </c>
      <c r="C53" s="267">
        <v>0</v>
      </c>
      <c r="D53" s="267">
        <v>0</v>
      </c>
      <c r="E53" s="267">
        <v>1</v>
      </c>
      <c r="F53" s="267">
        <v>0</v>
      </c>
      <c r="G53" s="267">
        <v>0</v>
      </c>
      <c r="H53" s="267">
        <v>0</v>
      </c>
      <c r="I53" s="267">
        <v>1</v>
      </c>
      <c r="J53" s="267">
        <v>0</v>
      </c>
    </row>
    <row r="54" spans="1:10">
      <c r="A54" s="161" t="s">
        <v>250</v>
      </c>
      <c r="B54" s="268">
        <v>2</v>
      </c>
      <c r="C54" s="267">
        <v>0</v>
      </c>
      <c r="D54" s="267">
        <v>0</v>
      </c>
      <c r="E54" s="267">
        <v>1</v>
      </c>
      <c r="F54" s="267">
        <v>0</v>
      </c>
      <c r="G54" s="267">
        <v>0</v>
      </c>
      <c r="H54" s="267">
        <v>0</v>
      </c>
      <c r="I54" s="267">
        <v>0</v>
      </c>
      <c r="J54" s="267">
        <v>1</v>
      </c>
    </row>
    <row r="55" spans="1:10">
      <c r="A55" s="161" t="s">
        <v>441</v>
      </c>
      <c r="B55" s="268">
        <v>3</v>
      </c>
      <c r="C55" s="267">
        <v>2</v>
      </c>
      <c r="D55" s="267">
        <v>0</v>
      </c>
      <c r="E55" s="267">
        <v>1</v>
      </c>
      <c r="F55" s="267">
        <v>0</v>
      </c>
      <c r="G55" s="267">
        <v>0</v>
      </c>
      <c r="H55" s="267">
        <v>0</v>
      </c>
      <c r="I55" s="267">
        <v>0</v>
      </c>
      <c r="J55" s="267">
        <v>0</v>
      </c>
    </row>
    <row r="56" spans="1:10">
      <c r="A56" s="161" t="s">
        <v>66</v>
      </c>
      <c r="B56" s="268">
        <v>2</v>
      </c>
      <c r="C56" s="267">
        <v>0</v>
      </c>
      <c r="D56" s="267">
        <v>0</v>
      </c>
      <c r="E56" s="267">
        <v>1</v>
      </c>
      <c r="F56" s="267">
        <v>1</v>
      </c>
      <c r="G56" s="267">
        <v>0</v>
      </c>
      <c r="H56" s="267">
        <v>0</v>
      </c>
      <c r="I56" s="267">
        <v>0</v>
      </c>
      <c r="J56" s="267">
        <v>0</v>
      </c>
    </row>
    <row r="57" spans="1:10">
      <c r="A57" s="161" t="s">
        <v>4</v>
      </c>
      <c r="B57" s="268">
        <v>3</v>
      </c>
      <c r="C57" s="267">
        <v>1</v>
      </c>
      <c r="D57" s="267">
        <v>0</v>
      </c>
      <c r="E57" s="267">
        <v>1</v>
      </c>
      <c r="F57" s="267">
        <v>0</v>
      </c>
      <c r="G57" s="267">
        <v>0</v>
      </c>
      <c r="H57" s="267">
        <v>0</v>
      </c>
      <c r="I57" s="267">
        <v>1</v>
      </c>
      <c r="J57" s="267">
        <v>0</v>
      </c>
    </row>
    <row r="58" spans="1:10">
      <c r="A58" s="161" t="s">
        <v>442</v>
      </c>
      <c r="B58" s="268">
        <v>2</v>
      </c>
      <c r="C58" s="267">
        <v>0</v>
      </c>
      <c r="D58" s="267">
        <v>1</v>
      </c>
      <c r="E58" s="267">
        <v>1</v>
      </c>
      <c r="F58" s="267">
        <v>0</v>
      </c>
      <c r="G58" s="267">
        <v>0</v>
      </c>
      <c r="H58" s="267">
        <v>0</v>
      </c>
      <c r="I58" s="267">
        <v>0</v>
      </c>
      <c r="J58" s="267">
        <v>0</v>
      </c>
    </row>
    <row r="59" spans="1:10">
      <c r="A59" s="161" t="s">
        <v>5</v>
      </c>
      <c r="B59" s="268">
        <v>24</v>
      </c>
      <c r="C59" s="267">
        <v>4</v>
      </c>
      <c r="D59" s="267">
        <v>2</v>
      </c>
      <c r="E59" s="267">
        <v>2</v>
      </c>
      <c r="F59" s="267">
        <v>1</v>
      </c>
      <c r="G59" s="267">
        <v>4</v>
      </c>
      <c r="H59" s="267">
        <v>4</v>
      </c>
      <c r="I59" s="267">
        <v>6</v>
      </c>
      <c r="J59" s="267">
        <v>1</v>
      </c>
    </row>
    <row r="60" spans="1:10">
      <c r="A60" s="161" t="s">
        <v>240</v>
      </c>
      <c r="B60" s="268">
        <v>12</v>
      </c>
      <c r="C60" s="267">
        <v>1</v>
      </c>
      <c r="D60" s="267">
        <v>1</v>
      </c>
      <c r="E60" s="267">
        <v>3</v>
      </c>
      <c r="F60" s="267">
        <v>2</v>
      </c>
      <c r="G60" s="267">
        <v>3</v>
      </c>
      <c r="H60" s="267">
        <v>2</v>
      </c>
      <c r="I60" s="267">
        <v>0</v>
      </c>
      <c r="J60" s="267">
        <v>0</v>
      </c>
    </row>
    <row r="61" spans="1:10">
      <c r="A61" s="161" t="s">
        <v>21</v>
      </c>
      <c r="B61" s="268">
        <v>3</v>
      </c>
      <c r="C61" s="267">
        <v>1</v>
      </c>
      <c r="D61" s="267">
        <v>0</v>
      </c>
      <c r="E61" s="267">
        <v>0</v>
      </c>
      <c r="F61" s="267">
        <v>0</v>
      </c>
      <c r="G61" s="267">
        <v>0</v>
      </c>
      <c r="H61" s="267">
        <v>1</v>
      </c>
      <c r="I61" s="267">
        <v>0</v>
      </c>
      <c r="J61" s="267">
        <v>1</v>
      </c>
    </row>
    <row r="62" spans="1:10">
      <c r="A62" s="163" t="s">
        <v>443</v>
      </c>
      <c r="B62" s="268">
        <v>1</v>
      </c>
      <c r="C62" s="267">
        <v>0</v>
      </c>
      <c r="D62" s="267">
        <v>0</v>
      </c>
      <c r="E62" s="267">
        <v>1</v>
      </c>
      <c r="F62" s="267">
        <v>0</v>
      </c>
      <c r="G62" s="267">
        <v>0</v>
      </c>
      <c r="H62" s="267">
        <v>0</v>
      </c>
      <c r="I62" s="267">
        <v>0</v>
      </c>
      <c r="J62" s="267">
        <v>0</v>
      </c>
    </row>
    <row r="63" spans="1:10">
      <c r="A63" s="163" t="s">
        <v>251</v>
      </c>
      <c r="B63" s="268">
        <v>2</v>
      </c>
      <c r="C63" s="267">
        <v>0</v>
      </c>
      <c r="D63" s="267">
        <v>0</v>
      </c>
      <c r="E63" s="267">
        <v>0</v>
      </c>
      <c r="F63" s="267">
        <v>1</v>
      </c>
      <c r="G63" s="267">
        <v>0</v>
      </c>
      <c r="H63" s="267">
        <v>0</v>
      </c>
      <c r="I63" s="267">
        <v>1</v>
      </c>
      <c r="J63" s="267">
        <v>0</v>
      </c>
    </row>
    <row r="64" spans="1:10">
      <c r="A64" s="163" t="s">
        <v>22</v>
      </c>
      <c r="B64" s="268">
        <v>9</v>
      </c>
      <c r="C64" s="267">
        <v>1</v>
      </c>
      <c r="D64" s="267">
        <v>0</v>
      </c>
      <c r="E64" s="267">
        <v>1</v>
      </c>
      <c r="F64" s="267">
        <v>0</v>
      </c>
      <c r="G64" s="267">
        <v>2</v>
      </c>
      <c r="H64" s="267">
        <v>1</v>
      </c>
      <c r="I64" s="267">
        <v>2</v>
      </c>
      <c r="J64" s="267">
        <v>2</v>
      </c>
    </row>
    <row r="65" spans="1:10">
      <c r="A65" s="163" t="s">
        <v>444</v>
      </c>
      <c r="B65" s="268">
        <v>1</v>
      </c>
      <c r="C65" s="267">
        <v>0</v>
      </c>
      <c r="D65" s="267">
        <v>0</v>
      </c>
      <c r="E65" s="267">
        <v>1</v>
      </c>
      <c r="F65" s="267">
        <v>0</v>
      </c>
      <c r="G65" s="267">
        <v>0</v>
      </c>
      <c r="H65" s="267">
        <v>0</v>
      </c>
      <c r="I65" s="267">
        <v>0</v>
      </c>
      <c r="J65" s="267">
        <v>0</v>
      </c>
    </row>
    <row r="66" spans="1:10">
      <c r="A66" s="161" t="s">
        <v>318</v>
      </c>
      <c r="B66" s="268">
        <v>4</v>
      </c>
      <c r="C66" s="267">
        <v>0</v>
      </c>
      <c r="D66" s="267">
        <v>0</v>
      </c>
      <c r="E66" s="267">
        <v>0</v>
      </c>
      <c r="F66" s="267">
        <v>0</v>
      </c>
      <c r="G66" s="267">
        <v>2</v>
      </c>
      <c r="H66" s="267">
        <v>2</v>
      </c>
      <c r="I66" s="267">
        <v>0</v>
      </c>
      <c r="J66" s="267">
        <v>0</v>
      </c>
    </row>
    <row r="67" spans="1:10">
      <c r="A67" s="161" t="s">
        <v>23</v>
      </c>
      <c r="B67" s="268">
        <v>4</v>
      </c>
      <c r="C67" s="267">
        <v>0</v>
      </c>
      <c r="D67" s="267">
        <v>1</v>
      </c>
      <c r="E67" s="267">
        <v>0</v>
      </c>
      <c r="F67" s="267">
        <v>1</v>
      </c>
      <c r="G67" s="267">
        <v>1</v>
      </c>
      <c r="H67" s="267">
        <v>0</v>
      </c>
      <c r="I67" s="267">
        <v>1</v>
      </c>
      <c r="J67" s="267">
        <v>0</v>
      </c>
    </row>
    <row r="68" spans="1:10">
      <c r="A68" s="161" t="s">
        <v>445</v>
      </c>
      <c r="B68" s="268">
        <v>2</v>
      </c>
      <c r="C68" s="267">
        <v>1</v>
      </c>
      <c r="D68" s="267">
        <v>0</v>
      </c>
      <c r="E68" s="267">
        <v>0</v>
      </c>
      <c r="F68" s="267">
        <v>0</v>
      </c>
      <c r="G68" s="267">
        <v>0</v>
      </c>
      <c r="H68" s="267">
        <v>1</v>
      </c>
      <c r="I68" s="267">
        <v>0</v>
      </c>
      <c r="J68" s="267">
        <v>0</v>
      </c>
    </row>
    <row r="69" spans="1:10">
      <c r="A69" s="161" t="s">
        <v>252</v>
      </c>
      <c r="B69" s="268">
        <v>2</v>
      </c>
      <c r="C69" s="267">
        <v>0</v>
      </c>
      <c r="D69" s="267">
        <v>0</v>
      </c>
      <c r="E69" s="267">
        <v>0</v>
      </c>
      <c r="F69" s="267">
        <v>0</v>
      </c>
      <c r="G69" s="267">
        <v>1</v>
      </c>
      <c r="H69" s="267">
        <v>1</v>
      </c>
      <c r="I69" s="267">
        <v>0</v>
      </c>
      <c r="J69" s="267">
        <v>0</v>
      </c>
    </row>
    <row r="70" spans="1:10">
      <c r="A70" s="161" t="s">
        <v>24</v>
      </c>
      <c r="B70" s="268">
        <v>10</v>
      </c>
      <c r="C70" s="267">
        <v>0</v>
      </c>
      <c r="D70" s="267">
        <v>4</v>
      </c>
      <c r="E70" s="267">
        <v>0</v>
      </c>
      <c r="F70" s="267">
        <v>3</v>
      </c>
      <c r="G70" s="267">
        <v>0</v>
      </c>
      <c r="H70" s="267">
        <v>1</v>
      </c>
      <c r="I70" s="267">
        <v>2</v>
      </c>
      <c r="J70" s="267">
        <v>0</v>
      </c>
    </row>
    <row r="71" spans="1:10">
      <c r="A71" s="161" t="s">
        <v>446</v>
      </c>
      <c r="B71" s="268">
        <v>1</v>
      </c>
      <c r="C71" s="267">
        <v>0</v>
      </c>
      <c r="D71" s="267">
        <v>1</v>
      </c>
      <c r="E71" s="267">
        <v>0</v>
      </c>
      <c r="F71" s="267">
        <v>0</v>
      </c>
      <c r="G71" s="267">
        <v>0</v>
      </c>
      <c r="H71" s="267">
        <v>0</v>
      </c>
      <c r="I71" s="267">
        <v>0</v>
      </c>
      <c r="J71" s="267">
        <v>0</v>
      </c>
    </row>
    <row r="72" spans="1:10" ht="24" customHeight="1">
      <c r="A72" s="83" t="s">
        <v>61</v>
      </c>
      <c r="B72" s="46">
        <v>207</v>
      </c>
      <c r="C72" s="51">
        <v>33</v>
      </c>
      <c r="D72" s="51">
        <v>31</v>
      </c>
      <c r="E72" s="51">
        <v>25</v>
      </c>
      <c r="F72" s="51">
        <v>22</v>
      </c>
      <c r="G72" s="51">
        <v>28</v>
      </c>
      <c r="H72" s="51">
        <v>25</v>
      </c>
      <c r="I72" s="51">
        <v>27</v>
      </c>
      <c r="J72" s="51">
        <v>16</v>
      </c>
    </row>
    <row r="73" spans="1:10">
      <c r="A73" s="161" t="s">
        <v>25</v>
      </c>
      <c r="B73" s="268">
        <v>8</v>
      </c>
      <c r="C73" s="267">
        <v>1</v>
      </c>
      <c r="D73" s="267">
        <v>1</v>
      </c>
      <c r="E73" s="267">
        <v>2</v>
      </c>
      <c r="F73" s="267">
        <v>0</v>
      </c>
      <c r="G73" s="267">
        <v>1</v>
      </c>
      <c r="H73" s="267">
        <v>1</v>
      </c>
      <c r="I73" s="267">
        <v>0</v>
      </c>
      <c r="J73" s="267">
        <v>2</v>
      </c>
    </row>
    <row r="74" spans="1:10">
      <c r="A74" s="161" t="s">
        <v>29</v>
      </c>
      <c r="B74" s="268">
        <v>4</v>
      </c>
      <c r="C74" s="267">
        <v>1</v>
      </c>
      <c r="D74" s="267">
        <v>0</v>
      </c>
      <c r="E74" s="267">
        <v>0</v>
      </c>
      <c r="F74" s="267">
        <v>0</v>
      </c>
      <c r="G74" s="267">
        <v>1</v>
      </c>
      <c r="H74" s="267">
        <v>0</v>
      </c>
      <c r="I74" s="267">
        <v>1</v>
      </c>
      <c r="J74" s="267">
        <v>1</v>
      </c>
    </row>
    <row r="75" spans="1:10">
      <c r="A75" s="161" t="s">
        <v>30</v>
      </c>
      <c r="B75" s="268">
        <v>14</v>
      </c>
      <c r="C75" s="267">
        <v>5</v>
      </c>
      <c r="D75" s="267">
        <v>0</v>
      </c>
      <c r="E75" s="267">
        <v>1</v>
      </c>
      <c r="F75" s="267">
        <v>3</v>
      </c>
      <c r="G75" s="267">
        <v>2</v>
      </c>
      <c r="H75" s="267">
        <v>2</v>
      </c>
      <c r="I75" s="267">
        <v>1</v>
      </c>
      <c r="J75" s="267">
        <v>0</v>
      </c>
    </row>
    <row r="76" spans="1:10">
      <c r="A76" s="161" t="s">
        <v>31</v>
      </c>
      <c r="B76" s="268">
        <v>10</v>
      </c>
      <c r="C76" s="267">
        <v>5</v>
      </c>
      <c r="D76" s="267">
        <v>0</v>
      </c>
      <c r="E76" s="267">
        <v>0</v>
      </c>
      <c r="F76" s="267">
        <v>2</v>
      </c>
      <c r="G76" s="267">
        <v>0</v>
      </c>
      <c r="H76" s="267">
        <v>3</v>
      </c>
      <c r="I76" s="267">
        <v>0</v>
      </c>
      <c r="J76" s="267">
        <v>0</v>
      </c>
    </row>
    <row r="77" spans="1:10">
      <c r="A77" s="161" t="s">
        <v>32</v>
      </c>
      <c r="B77" s="268">
        <v>5</v>
      </c>
      <c r="C77" s="267">
        <v>1</v>
      </c>
      <c r="D77" s="267">
        <v>2</v>
      </c>
      <c r="E77" s="267">
        <v>1</v>
      </c>
      <c r="F77" s="267">
        <v>0</v>
      </c>
      <c r="G77" s="267">
        <v>0</v>
      </c>
      <c r="H77" s="267">
        <v>0</v>
      </c>
      <c r="I77" s="267">
        <v>1</v>
      </c>
      <c r="J77" s="267">
        <v>0</v>
      </c>
    </row>
    <row r="78" spans="1:10" ht="24">
      <c r="A78" s="298" t="s">
        <v>468</v>
      </c>
      <c r="B78" s="268">
        <v>5</v>
      </c>
      <c r="C78" s="267">
        <v>1</v>
      </c>
      <c r="D78" s="267">
        <v>0</v>
      </c>
      <c r="E78" s="267">
        <v>0</v>
      </c>
      <c r="F78" s="267">
        <v>2</v>
      </c>
      <c r="G78" s="267">
        <v>2</v>
      </c>
      <c r="H78" s="267">
        <v>0</v>
      </c>
      <c r="I78" s="267">
        <v>0</v>
      </c>
      <c r="J78" s="267">
        <v>0</v>
      </c>
    </row>
    <row r="79" spans="1:10">
      <c r="A79" s="161" t="s">
        <v>253</v>
      </c>
      <c r="B79" s="268">
        <v>2</v>
      </c>
      <c r="C79" s="267">
        <v>0</v>
      </c>
      <c r="D79" s="267">
        <v>0</v>
      </c>
      <c r="E79" s="267">
        <v>0</v>
      </c>
      <c r="F79" s="267">
        <v>1</v>
      </c>
      <c r="G79" s="267">
        <v>1</v>
      </c>
      <c r="H79" s="267">
        <v>0</v>
      </c>
      <c r="I79" s="267">
        <v>0</v>
      </c>
      <c r="J79" s="267">
        <v>0</v>
      </c>
    </row>
    <row r="80" spans="1:10">
      <c r="A80" s="161" t="s">
        <v>319</v>
      </c>
      <c r="B80" s="268">
        <v>3</v>
      </c>
      <c r="C80" s="267">
        <v>1</v>
      </c>
      <c r="D80" s="267">
        <v>0</v>
      </c>
      <c r="E80" s="267">
        <v>0</v>
      </c>
      <c r="F80" s="267">
        <v>0</v>
      </c>
      <c r="G80" s="267">
        <v>1</v>
      </c>
      <c r="H80" s="267">
        <v>1</v>
      </c>
      <c r="I80" s="267">
        <v>0</v>
      </c>
      <c r="J80" s="267">
        <v>0</v>
      </c>
    </row>
    <row r="81" spans="1:10">
      <c r="A81" s="161" t="s">
        <v>33</v>
      </c>
      <c r="B81" s="268">
        <v>1</v>
      </c>
      <c r="C81" s="267">
        <v>0</v>
      </c>
      <c r="D81" s="267">
        <v>0</v>
      </c>
      <c r="E81" s="267">
        <v>0</v>
      </c>
      <c r="F81" s="267">
        <v>0</v>
      </c>
      <c r="G81" s="267">
        <v>0</v>
      </c>
      <c r="H81" s="267">
        <v>0</v>
      </c>
      <c r="I81" s="267">
        <v>1</v>
      </c>
      <c r="J81" s="267">
        <v>0</v>
      </c>
    </row>
    <row r="82" spans="1:10">
      <c r="A82" s="161" t="s">
        <v>34</v>
      </c>
      <c r="B82" s="268">
        <v>15</v>
      </c>
      <c r="C82" s="267">
        <v>2</v>
      </c>
      <c r="D82" s="267">
        <v>2</v>
      </c>
      <c r="E82" s="267">
        <v>3</v>
      </c>
      <c r="F82" s="267">
        <v>2</v>
      </c>
      <c r="G82" s="267">
        <v>2</v>
      </c>
      <c r="H82" s="267">
        <v>1</v>
      </c>
      <c r="I82" s="267">
        <v>2</v>
      </c>
      <c r="J82" s="267">
        <v>1</v>
      </c>
    </row>
    <row r="83" spans="1:10">
      <c r="A83" s="161" t="s">
        <v>35</v>
      </c>
      <c r="B83" s="268">
        <v>6</v>
      </c>
      <c r="C83" s="267">
        <v>3</v>
      </c>
      <c r="D83" s="267">
        <v>1</v>
      </c>
      <c r="E83" s="267">
        <v>0</v>
      </c>
      <c r="F83" s="267">
        <v>1</v>
      </c>
      <c r="G83" s="267">
        <v>0</v>
      </c>
      <c r="H83" s="267">
        <v>0</v>
      </c>
      <c r="I83" s="267">
        <v>1</v>
      </c>
      <c r="J83" s="267">
        <v>0</v>
      </c>
    </row>
    <row r="84" spans="1:10">
      <c r="A84" s="161" t="s">
        <v>447</v>
      </c>
      <c r="B84" s="268">
        <v>2</v>
      </c>
      <c r="C84" s="267">
        <v>1</v>
      </c>
      <c r="D84" s="267">
        <v>0</v>
      </c>
      <c r="E84" s="267">
        <v>0</v>
      </c>
      <c r="F84" s="267">
        <v>0</v>
      </c>
      <c r="G84" s="267">
        <v>0</v>
      </c>
      <c r="H84" s="267">
        <v>0</v>
      </c>
      <c r="I84" s="267">
        <v>0</v>
      </c>
      <c r="J84" s="267">
        <v>1</v>
      </c>
    </row>
    <row r="85" spans="1:10">
      <c r="A85" s="161" t="s">
        <v>36</v>
      </c>
      <c r="B85" s="268">
        <v>9</v>
      </c>
      <c r="C85" s="267">
        <v>1</v>
      </c>
      <c r="D85" s="267">
        <v>2</v>
      </c>
      <c r="E85" s="267">
        <v>2</v>
      </c>
      <c r="F85" s="267">
        <v>1</v>
      </c>
      <c r="G85" s="267">
        <v>0</v>
      </c>
      <c r="H85" s="267">
        <v>1</v>
      </c>
      <c r="I85" s="267">
        <v>0</v>
      </c>
      <c r="J85" s="267">
        <v>2</v>
      </c>
    </row>
    <row r="86" spans="1:10">
      <c r="A86" s="161" t="s">
        <v>448</v>
      </c>
      <c r="B86" s="268">
        <v>1</v>
      </c>
      <c r="C86" s="267">
        <v>0</v>
      </c>
      <c r="D86" s="267">
        <v>0</v>
      </c>
      <c r="E86" s="267">
        <v>0</v>
      </c>
      <c r="F86" s="267">
        <v>0</v>
      </c>
      <c r="G86" s="267">
        <v>1</v>
      </c>
      <c r="H86" s="267">
        <v>0</v>
      </c>
      <c r="I86" s="267">
        <v>0</v>
      </c>
      <c r="J86" s="267">
        <v>0</v>
      </c>
    </row>
    <row r="87" spans="1:10">
      <c r="A87" s="161" t="s">
        <v>449</v>
      </c>
      <c r="B87" s="268">
        <v>1</v>
      </c>
      <c r="C87" s="267">
        <v>1</v>
      </c>
      <c r="D87" s="267">
        <v>0</v>
      </c>
      <c r="E87" s="267">
        <v>0</v>
      </c>
      <c r="F87" s="267">
        <v>0</v>
      </c>
      <c r="G87" s="267">
        <v>0</v>
      </c>
      <c r="H87" s="267">
        <v>0</v>
      </c>
      <c r="I87" s="267">
        <v>0</v>
      </c>
      <c r="J87" s="267">
        <v>0</v>
      </c>
    </row>
    <row r="88" spans="1:10">
      <c r="A88" s="161" t="s">
        <v>254</v>
      </c>
      <c r="B88" s="268">
        <v>10</v>
      </c>
      <c r="C88" s="267">
        <v>3</v>
      </c>
      <c r="D88" s="267">
        <v>2</v>
      </c>
      <c r="E88" s="267">
        <v>3</v>
      </c>
      <c r="F88" s="267">
        <v>0</v>
      </c>
      <c r="G88" s="267">
        <v>0</v>
      </c>
      <c r="H88" s="267">
        <v>2</v>
      </c>
      <c r="I88" s="267">
        <v>0</v>
      </c>
      <c r="J88" s="267">
        <v>0</v>
      </c>
    </row>
    <row r="89" spans="1:10">
      <c r="A89" s="161" t="s">
        <v>255</v>
      </c>
      <c r="B89" s="268">
        <v>1</v>
      </c>
      <c r="C89" s="267">
        <v>0</v>
      </c>
      <c r="D89" s="267">
        <v>0</v>
      </c>
      <c r="E89" s="267">
        <v>0</v>
      </c>
      <c r="F89" s="267">
        <v>1</v>
      </c>
      <c r="G89" s="267">
        <v>0</v>
      </c>
      <c r="H89" s="267">
        <v>0</v>
      </c>
      <c r="I89" s="267">
        <v>0</v>
      </c>
      <c r="J89" s="267">
        <v>0</v>
      </c>
    </row>
    <row r="90" spans="1:10">
      <c r="A90" s="161" t="s">
        <v>320</v>
      </c>
      <c r="B90" s="268">
        <v>3</v>
      </c>
      <c r="C90" s="267">
        <v>2</v>
      </c>
      <c r="D90" s="267">
        <v>1</v>
      </c>
      <c r="E90" s="267">
        <v>0</v>
      </c>
      <c r="F90" s="267">
        <v>0</v>
      </c>
      <c r="G90" s="267">
        <v>0</v>
      </c>
      <c r="H90" s="267">
        <v>0</v>
      </c>
      <c r="I90" s="267">
        <v>0</v>
      </c>
      <c r="J90" s="267">
        <v>0</v>
      </c>
    </row>
    <row r="91" spans="1:10" ht="24" customHeight="1">
      <c r="A91" s="298" t="s">
        <v>469</v>
      </c>
      <c r="B91" s="268">
        <v>107</v>
      </c>
      <c r="C91" s="267">
        <v>5</v>
      </c>
      <c r="D91" s="267">
        <v>20</v>
      </c>
      <c r="E91" s="267">
        <v>13</v>
      </c>
      <c r="F91" s="267">
        <v>9</v>
      </c>
      <c r="G91" s="267">
        <v>17</v>
      </c>
      <c r="H91" s="267">
        <v>14</v>
      </c>
      <c r="I91" s="267">
        <v>20</v>
      </c>
      <c r="J91" s="267">
        <v>9</v>
      </c>
    </row>
    <row r="92" spans="1:10" s="2" customFormat="1" ht="24" customHeight="1">
      <c r="A92" s="8" t="s">
        <v>64</v>
      </c>
      <c r="B92" s="46">
        <v>1302</v>
      </c>
      <c r="C92" s="51">
        <v>177</v>
      </c>
      <c r="D92" s="51">
        <v>159</v>
      </c>
      <c r="E92" s="51">
        <v>158</v>
      </c>
      <c r="F92" s="51">
        <v>168</v>
      </c>
      <c r="G92" s="51">
        <v>196</v>
      </c>
      <c r="H92" s="51">
        <v>159</v>
      </c>
      <c r="I92" s="51">
        <v>163</v>
      </c>
      <c r="J92" s="51">
        <v>122</v>
      </c>
    </row>
    <row r="93" spans="1:10" ht="12" customHeight="1">
      <c r="A93" s="161" t="s">
        <v>37</v>
      </c>
      <c r="B93" s="268">
        <v>101</v>
      </c>
      <c r="C93" s="267">
        <v>14</v>
      </c>
      <c r="D93" s="267">
        <v>18</v>
      </c>
      <c r="E93" s="267">
        <v>15</v>
      </c>
      <c r="F93" s="267">
        <v>16</v>
      </c>
      <c r="G93" s="267">
        <v>18</v>
      </c>
      <c r="H93" s="267">
        <v>13</v>
      </c>
      <c r="I93" s="267">
        <v>5</v>
      </c>
      <c r="J93" s="267">
        <v>2</v>
      </c>
    </row>
    <row r="94" spans="1:10">
      <c r="A94" s="161" t="s">
        <v>256</v>
      </c>
      <c r="B94" s="268">
        <v>311</v>
      </c>
      <c r="C94" s="267">
        <v>57</v>
      </c>
      <c r="D94" s="267">
        <v>50</v>
      </c>
      <c r="E94" s="267">
        <v>44</v>
      </c>
      <c r="F94" s="267">
        <v>44</v>
      </c>
      <c r="G94" s="267">
        <v>45</v>
      </c>
      <c r="H94" s="267">
        <v>38</v>
      </c>
      <c r="I94" s="267">
        <v>27</v>
      </c>
      <c r="J94" s="267">
        <v>6</v>
      </c>
    </row>
    <row r="95" spans="1:10">
      <c r="A95" s="161" t="s">
        <v>38</v>
      </c>
      <c r="B95" s="268">
        <v>6</v>
      </c>
      <c r="C95" s="267">
        <v>0</v>
      </c>
      <c r="D95" s="267">
        <v>1</v>
      </c>
      <c r="E95" s="267">
        <v>0</v>
      </c>
      <c r="F95" s="267">
        <v>0</v>
      </c>
      <c r="G95" s="267">
        <v>2</v>
      </c>
      <c r="H95" s="267">
        <v>1</v>
      </c>
      <c r="I95" s="267">
        <v>1</v>
      </c>
      <c r="J95" s="267">
        <v>1</v>
      </c>
    </row>
    <row r="96" spans="1:10">
      <c r="A96" s="161" t="s">
        <v>39</v>
      </c>
      <c r="B96" s="268">
        <v>19</v>
      </c>
      <c r="C96" s="267">
        <v>3</v>
      </c>
      <c r="D96" s="267">
        <v>3</v>
      </c>
      <c r="E96" s="267">
        <v>3</v>
      </c>
      <c r="F96" s="267">
        <v>1</v>
      </c>
      <c r="G96" s="267">
        <v>3</v>
      </c>
      <c r="H96" s="267">
        <v>2</v>
      </c>
      <c r="I96" s="267">
        <v>2</v>
      </c>
      <c r="J96" s="267">
        <v>2</v>
      </c>
    </row>
    <row r="97" spans="1:10">
      <c r="A97" s="161" t="s">
        <v>450</v>
      </c>
      <c r="B97" s="268">
        <v>2</v>
      </c>
      <c r="C97" s="267">
        <v>1</v>
      </c>
      <c r="D97" s="267">
        <v>1</v>
      </c>
      <c r="E97" s="267">
        <v>0</v>
      </c>
      <c r="F97" s="267">
        <v>0</v>
      </c>
      <c r="G97" s="267">
        <v>0</v>
      </c>
      <c r="H97" s="267">
        <v>0</v>
      </c>
      <c r="I97" s="267">
        <v>0</v>
      </c>
      <c r="J97" s="267">
        <v>0</v>
      </c>
    </row>
    <row r="98" spans="1:10">
      <c r="A98" s="161" t="s">
        <v>257</v>
      </c>
      <c r="B98" s="268">
        <v>82</v>
      </c>
      <c r="C98" s="267">
        <v>9</v>
      </c>
      <c r="D98" s="267">
        <v>5</v>
      </c>
      <c r="E98" s="267">
        <v>4</v>
      </c>
      <c r="F98" s="267">
        <v>5</v>
      </c>
      <c r="G98" s="267">
        <v>16</v>
      </c>
      <c r="H98" s="267">
        <v>11</v>
      </c>
      <c r="I98" s="267">
        <v>16</v>
      </c>
      <c r="J98" s="267">
        <v>16</v>
      </c>
    </row>
    <row r="99" spans="1:10">
      <c r="A99" s="161" t="s">
        <v>258</v>
      </c>
      <c r="B99" s="268">
        <v>5</v>
      </c>
      <c r="C99" s="267">
        <v>0</v>
      </c>
      <c r="D99" s="267">
        <v>1</v>
      </c>
      <c r="E99" s="267">
        <v>1</v>
      </c>
      <c r="F99" s="267">
        <v>0</v>
      </c>
      <c r="G99" s="267">
        <v>0</v>
      </c>
      <c r="H99" s="267">
        <v>1</v>
      </c>
      <c r="I99" s="267">
        <v>2</v>
      </c>
      <c r="J99" s="267">
        <v>0</v>
      </c>
    </row>
    <row r="100" spans="1:10">
      <c r="A100" s="161" t="s">
        <v>40</v>
      </c>
      <c r="B100" s="268">
        <v>16</v>
      </c>
      <c r="C100" s="267">
        <v>1</v>
      </c>
      <c r="D100" s="267">
        <v>6</v>
      </c>
      <c r="E100" s="267">
        <v>1</v>
      </c>
      <c r="F100" s="267">
        <v>2</v>
      </c>
      <c r="G100" s="267">
        <v>3</v>
      </c>
      <c r="H100" s="267">
        <v>1</v>
      </c>
      <c r="I100" s="267">
        <v>0</v>
      </c>
      <c r="J100" s="267">
        <v>2</v>
      </c>
    </row>
    <row r="101" spans="1:10">
      <c r="A101" s="161" t="s">
        <v>259</v>
      </c>
      <c r="B101" s="268">
        <v>1</v>
      </c>
      <c r="C101" s="267">
        <v>0</v>
      </c>
      <c r="D101" s="267">
        <v>0</v>
      </c>
      <c r="E101" s="267">
        <v>0</v>
      </c>
      <c r="F101" s="267">
        <v>1</v>
      </c>
      <c r="G101" s="267">
        <v>0</v>
      </c>
      <c r="H101" s="267">
        <v>0</v>
      </c>
      <c r="I101" s="267">
        <v>0</v>
      </c>
      <c r="J101" s="267">
        <v>0</v>
      </c>
    </row>
    <row r="102" spans="1:10">
      <c r="A102" s="161" t="s">
        <v>41</v>
      </c>
      <c r="B102" s="268">
        <v>34</v>
      </c>
      <c r="C102" s="267">
        <v>6</v>
      </c>
      <c r="D102" s="267">
        <v>5</v>
      </c>
      <c r="E102" s="267">
        <v>9</v>
      </c>
      <c r="F102" s="267">
        <v>6</v>
      </c>
      <c r="G102" s="267">
        <v>4</v>
      </c>
      <c r="H102" s="267">
        <v>2</v>
      </c>
      <c r="I102" s="267">
        <v>2</v>
      </c>
      <c r="J102" s="267">
        <v>0</v>
      </c>
    </row>
    <row r="103" spans="1:10">
      <c r="A103" s="161" t="s">
        <v>67</v>
      </c>
      <c r="B103" s="268">
        <v>3</v>
      </c>
      <c r="C103" s="267">
        <v>0</v>
      </c>
      <c r="D103" s="267">
        <v>0</v>
      </c>
      <c r="E103" s="267">
        <v>1</v>
      </c>
      <c r="F103" s="267">
        <v>0</v>
      </c>
      <c r="G103" s="267">
        <v>1</v>
      </c>
      <c r="H103" s="267">
        <v>1</v>
      </c>
      <c r="I103" s="267">
        <v>0</v>
      </c>
      <c r="J103" s="267">
        <v>0</v>
      </c>
    </row>
    <row r="104" spans="1:10">
      <c r="A104" s="161" t="s">
        <v>42</v>
      </c>
      <c r="B104" s="268">
        <v>90</v>
      </c>
      <c r="C104" s="267">
        <v>14</v>
      </c>
      <c r="D104" s="267">
        <v>10</v>
      </c>
      <c r="E104" s="267">
        <v>10</v>
      </c>
      <c r="F104" s="267">
        <v>19</v>
      </c>
      <c r="G104" s="267">
        <v>13</v>
      </c>
      <c r="H104" s="267">
        <v>8</v>
      </c>
      <c r="I104" s="267">
        <v>12</v>
      </c>
      <c r="J104" s="267">
        <v>4</v>
      </c>
    </row>
    <row r="105" spans="1:10">
      <c r="A105" s="161" t="s">
        <v>43</v>
      </c>
      <c r="B105" s="268">
        <v>24</v>
      </c>
      <c r="C105" s="267">
        <v>7</v>
      </c>
      <c r="D105" s="267">
        <v>1</v>
      </c>
      <c r="E105" s="267">
        <v>4</v>
      </c>
      <c r="F105" s="267">
        <v>3</v>
      </c>
      <c r="G105" s="267">
        <v>1</v>
      </c>
      <c r="H105" s="267">
        <v>1</v>
      </c>
      <c r="I105" s="267">
        <v>5</v>
      </c>
      <c r="J105" s="267">
        <v>2</v>
      </c>
    </row>
    <row r="106" spans="1:10">
      <c r="A106" s="161" t="s">
        <v>44</v>
      </c>
      <c r="B106" s="268">
        <v>12</v>
      </c>
      <c r="C106" s="267">
        <v>1</v>
      </c>
      <c r="D106" s="267">
        <v>3</v>
      </c>
      <c r="E106" s="267">
        <v>0</v>
      </c>
      <c r="F106" s="267">
        <v>1</v>
      </c>
      <c r="G106" s="267">
        <v>3</v>
      </c>
      <c r="H106" s="267">
        <v>3</v>
      </c>
      <c r="I106" s="267">
        <v>1</v>
      </c>
      <c r="J106" s="267">
        <v>0</v>
      </c>
    </row>
    <row r="107" spans="1:10">
      <c r="A107" s="161" t="s">
        <v>45</v>
      </c>
      <c r="B107" s="268">
        <v>27</v>
      </c>
      <c r="C107" s="267">
        <v>4</v>
      </c>
      <c r="D107" s="267">
        <v>7</v>
      </c>
      <c r="E107" s="267">
        <v>2</v>
      </c>
      <c r="F107" s="267">
        <v>4</v>
      </c>
      <c r="G107" s="267">
        <v>1</v>
      </c>
      <c r="H107" s="267">
        <v>3</v>
      </c>
      <c r="I107" s="267">
        <v>3</v>
      </c>
      <c r="J107" s="267">
        <v>3</v>
      </c>
    </row>
    <row r="108" spans="1:10">
      <c r="A108" s="161" t="s">
        <v>46</v>
      </c>
      <c r="B108" s="268">
        <v>4</v>
      </c>
      <c r="C108" s="267">
        <v>1</v>
      </c>
      <c r="D108" s="267">
        <v>1</v>
      </c>
      <c r="E108" s="267">
        <v>0</v>
      </c>
      <c r="F108" s="267">
        <v>1</v>
      </c>
      <c r="G108" s="267">
        <v>1</v>
      </c>
      <c r="H108" s="267">
        <v>0</v>
      </c>
      <c r="I108" s="267">
        <v>0</v>
      </c>
      <c r="J108" s="267">
        <v>0</v>
      </c>
    </row>
    <row r="109" spans="1:10">
      <c r="A109" s="161" t="s">
        <v>47</v>
      </c>
      <c r="B109" s="268">
        <v>3</v>
      </c>
      <c r="C109" s="267">
        <v>1</v>
      </c>
      <c r="D109" s="267">
        <v>0</v>
      </c>
      <c r="E109" s="267">
        <v>0</v>
      </c>
      <c r="F109" s="267">
        <v>1</v>
      </c>
      <c r="G109" s="267">
        <v>0</v>
      </c>
      <c r="H109" s="267">
        <v>1</v>
      </c>
      <c r="I109" s="267">
        <v>0</v>
      </c>
      <c r="J109" s="267">
        <v>0</v>
      </c>
    </row>
    <row r="110" spans="1:10">
      <c r="A110" s="161" t="s">
        <v>48</v>
      </c>
      <c r="B110" s="268">
        <v>23</v>
      </c>
      <c r="C110" s="267">
        <v>5</v>
      </c>
      <c r="D110" s="267">
        <v>5</v>
      </c>
      <c r="E110" s="267">
        <v>3</v>
      </c>
      <c r="F110" s="267">
        <v>5</v>
      </c>
      <c r="G110" s="267">
        <v>1</v>
      </c>
      <c r="H110" s="267">
        <v>1</v>
      </c>
      <c r="I110" s="267">
        <v>1</v>
      </c>
      <c r="J110" s="267">
        <v>2</v>
      </c>
    </row>
    <row r="111" spans="1:10">
      <c r="A111" s="161" t="s">
        <v>49</v>
      </c>
      <c r="B111" s="268">
        <v>4</v>
      </c>
      <c r="C111" s="267">
        <v>0</v>
      </c>
      <c r="D111" s="267">
        <v>1</v>
      </c>
      <c r="E111" s="267">
        <v>1</v>
      </c>
      <c r="F111" s="267">
        <v>1</v>
      </c>
      <c r="G111" s="267">
        <v>1</v>
      </c>
      <c r="H111" s="267">
        <v>0</v>
      </c>
      <c r="I111" s="267">
        <v>0</v>
      </c>
      <c r="J111" s="267">
        <v>0</v>
      </c>
    </row>
    <row r="112" spans="1:10">
      <c r="A112" s="161" t="s">
        <v>50</v>
      </c>
      <c r="B112" s="268">
        <v>26</v>
      </c>
      <c r="C112" s="267">
        <v>1</v>
      </c>
      <c r="D112" s="267">
        <v>5</v>
      </c>
      <c r="E112" s="267">
        <v>6</v>
      </c>
      <c r="F112" s="267">
        <v>3</v>
      </c>
      <c r="G112" s="267">
        <v>5</v>
      </c>
      <c r="H112" s="267">
        <v>4</v>
      </c>
      <c r="I112" s="267">
        <v>1</v>
      </c>
      <c r="J112" s="267">
        <v>1</v>
      </c>
    </row>
    <row r="113" spans="1:10">
      <c r="A113" s="161" t="s">
        <v>51</v>
      </c>
      <c r="B113" s="268">
        <v>1</v>
      </c>
      <c r="C113" s="267">
        <v>0</v>
      </c>
      <c r="D113" s="267">
        <v>0</v>
      </c>
      <c r="E113" s="267">
        <v>0</v>
      </c>
      <c r="F113" s="267">
        <v>0</v>
      </c>
      <c r="G113" s="267">
        <v>0</v>
      </c>
      <c r="H113" s="267">
        <v>0</v>
      </c>
      <c r="I113" s="267">
        <v>0</v>
      </c>
      <c r="J113" s="267">
        <v>1</v>
      </c>
    </row>
    <row r="114" spans="1:10">
      <c r="A114" s="161" t="s">
        <v>52</v>
      </c>
      <c r="B114" s="268">
        <v>7</v>
      </c>
      <c r="C114" s="267">
        <v>1</v>
      </c>
      <c r="D114" s="267">
        <v>0</v>
      </c>
      <c r="E114" s="267">
        <v>1</v>
      </c>
      <c r="F114" s="267">
        <v>3</v>
      </c>
      <c r="G114" s="267">
        <v>2</v>
      </c>
      <c r="H114" s="267">
        <v>0</v>
      </c>
      <c r="I114" s="267">
        <v>0</v>
      </c>
      <c r="J114" s="267">
        <v>0</v>
      </c>
    </row>
    <row r="115" spans="1:10">
      <c r="A115" s="161" t="s">
        <v>451</v>
      </c>
      <c r="B115" s="268">
        <v>1</v>
      </c>
      <c r="C115" s="267">
        <v>0</v>
      </c>
      <c r="D115" s="267">
        <v>0</v>
      </c>
      <c r="E115" s="267">
        <v>0</v>
      </c>
      <c r="F115" s="267">
        <v>1</v>
      </c>
      <c r="G115" s="267">
        <v>0</v>
      </c>
      <c r="H115" s="267">
        <v>0</v>
      </c>
      <c r="I115" s="267">
        <v>0</v>
      </c>
      <c r="J115" s="267">
        <v>0</v>
      </c>
    </row>
    <row r="116" spans="1:10">
      <c r="A116" s="161" t="s">
        <v>53</v>
      </c>
      <c r="B116" s="272">
        <v>24</v>
      </c>
      <c r="C116" s="308">
        <v>7</v>
      </c>
      <c r="D116" s="308">
        <v>3</v>
      </c>
      <c r="E116" s="308">
        <v>2</v>
      </c>
      <c r="F116" s="308">
        <v>5</v>
      </c>
      <c r="G116" s="308">
        <v>4</v>
      </c>
      <c r="H116" s="308">
        <v>1</v>
      </c>
      <c r="I116" s="308">
        <v>2</v>
      </c>
      <c r="J116" s="308">
        <v>0</v>
      </c>
    </row>
    <row r="117" spans="1:10">
      <c r="A117" s="161" t="s">
        <v>260</v>
      </c>
      <c r="B117" s="272">
        <v>6</v>
      </c>
      <c r="C117" s="308">
        <v>1</v>
      </c>
      <c r="D117" s="308">
        <v>2</v>
      </c>
      <c r="E117" s="308">
        <v>0</v>
      </c>
      <c r="F117" s="308">
        <v>0</v>
      </c>
      <c r="G117" s="308">
        <v>1</v>
      </c>
      <c r="H117" s="308">
        <v>0</v>
      </c>
      <c r="I117" s="308">
        <v>1</v>
      </c>
      <c r="J117" s="308">
        <v>1</v>
      </c>
    </row>
    <row r="118" spans="1:10">
      <c r="A118" s="161" t="s">
        <v>261</v>
      </c>
      <c r="B118" s="272">
        <v>4</v>
      </c>
      <c r="C118" s="308">
        <v>0</v>
      </c>
      <c r="D118" s="308">
        <v>0</v>
      </c>
      <c r="E118" s="308">
        <v>3</v>
      </c>
      <c r="F118" s="308">
        <v>0</v>
      </c>
      <c r="G118" s="308">
        <v>0</v>
      </c>
      <c r="H118" s="308">
        <v>0</v>
      </c>
      <c r="I118" s="308">
        <v>0</v>
      </c>
      <c r="J118" s="308">
        <v>1</v>
      </c>
    </row>
    <row r="119" spans="1:10">
      <c r="A119" s="161" t="s">
        <v>262</v>
      </c>
      <c r="B119" s="272">
        <v>34</v>
      </c>
      <c r="C119" s="308">
        <v>4</v>
      </c>
      <c r="D119" s="308">
        <v>0</v>
      </c>
      <c r="E119" s="308">
        <v>6</v>
      </c>
      <c r="F119" s="308">
        <v>7</v>
      </c>
      <c r="G119" s="308">
        <v>6</v>
      </c>
      <c r="H119" s="308">
        <v>6</v>
      </c>
      <c r="I119" s="308">
        <v>4</v>
      </c>
      <c r="J119" s="308">
        <v>1</v>
      </c>
    </row>
    <row r="120" spans="1:10">
      <c r="A120" s="161" t="s">
        <v>452</v>
      </c>
      <c r="B120" s="268">
        <v>4</v>
      </c>
      <c r="C120" s="267">
        <v>2</v>
      </c>
      <c r="D120" s="267">
        <v>0</v>
      </c>
      <c r="E120" s="267">
        <v>0</v>
      </c>
      <c r="F120" s="267">
        <v>1</v>
      </c>
      <c r="G120" s="267">
        <v>1</v>
      </c>
      <c r="H120" s="267">
        <v>0</v>
      </c>
      <c r="I120" s="267">
        <v>0</v>
      </c>
      <c r="J120" s="267">
        <v>0</v>
      </c>
    </row>
    <row r="121" spans="1:10">
      <c r="A121" s="161" t="s">
        <v>54</v>
      </c>
      <c r="B121" s="268">
        <v>3</v>
      </c>
      <c r="C121" s="267">
        <v>0</v>
      </c>
      <c r="D121" s="267">
        <v>0</v>
      </c>
      <c r="E121" s="267">
        <v>1</v>
      </c>
      <c r="F121" s="267">
        <v>1</v>
      </c>
      <c r="G121" s="267">
        <v>0</v>
      </c>
      <c r="H121" s="267">
        <v>0</v>
      </c>
      <c r="I121" s="267">
        <v>0</v>
      </c>
      <c r="J121" s="267">
        <v>1</v>
      </c>
    </row>
    <row r="122" spans="1:10">
      <c r="A122" s="161" t="s">
        <v>245</v>
      </c>
      <c r="B122" s="268">
        <v>4</v>
      </c>
      <c r="C122" s="267">
        <v>2</v>
      </c>
      <c r="D122" s="267">
        <v>1</v>
      </c>
      <c r="E122" s="267">
        <v>0</v>
      </c>
      <c r="F122" s="267">
        <v>0</v>
      </c>
      <c r="G122" s="267">
        <v>0</v>
      </c>
      <c r="H122" s="267">
        <v>1</v>
      </c>
      <c r="I122" s="267">
        <v>0</v>
      </c>
      <c r="J122" s="267">
        <v>0</v>
      </c>
    </row>
    <row r="123" spans="1:10">
      <c r="A123" s="161" t="s">
        <v>55</v>
      </c>
      <c r="B123" s="268">
        <v>23</v>
      </c>
      <c r="C123" s="267">
        <v>3</v>
      </c>
      <c r="D123" s="267">
        <v>2</v>
      </c>
      <c r="E123" s="267">
        <v>5</v>
      </c>
      <c r="F123" s="267">
        <v>2</v>
      </c>
      <c r="G123" s="267">
        <v>3</v>
      </c>
      <c r="H123" s="267">
        <v>5</v>
      </c>
      <c r="I123" s="267">
        <v>1</v>
      </c>
      <c r="J123" s="267">
        <v>2</v>
      </c>
    </row>
    <row r="124" spans="1:10">
      <c r="A124" s="161" t="s">
        <v>56</v>
      </c>
      <c r="B124" s="268">
        <v>1</v>
      </c>
      <c r="C124" s="267">
        <v>0</v>
      </c>
      <c r="D124" s="267">
        <v>0</v>
      </c>
      <c r="E124" s="267">
        <v>0</v>
      </c>
      <c r="F124" s="267">
        <v>0</v>
      </c>
      <c r="G124" s="267">
        <v>0</v>
      </c>
      <c r="H124" s="267">
        <v>0</v>
      </c>
      <c r="I124" s="267">
        <v>1</v>
      </c>
      <c r="J124" s="267">
        <v>0</v>
      </c>
    </row>
    <row r="125" spans="1:10">
      <c r="A125" s="161" t="s">
        <v>57</v>
      </c>
      <c r="B125" s="268">
        <v>16</v>
      </c>
      <c r="C125" s="267">
        <v>1</v>
      </c>
      <c r="D125" s="267">
        <v>0</v>
      </c>
      <c r="E125" s="267">
        <v>1</v>
      </c>
      <c r="F125" s="267">
        <v>3</v>
      </c>
      <c r="G125" s="267">
        <v>4</v>
      </c>
      <c r="H125" s="267">
        <v>3</v>
      </c>
      <c r="I125" s="267">
        <v>1</v>
      </c>
      <c r="J125" s="267">
        <v>3</v>
      </c>
    </row>
    <row r="126" spans="1:10">
      <c r="A126" s="161" t="s">
        <v>58</v>
      </c>
      <c r="B126" s="268">
        <v>373</v>
      </c>
      <c r="C126" s="267">
        <v>31</v>
      </c>
      <c r="D126" s="267">
        <v>27</v>
      </c>
      <c r="E126" s="267">
        <v>33</v>
      </c>
      <c r="F126" s="267">
        <v>30</v>
      </c>
      <c r="G126" s="267">
        <v>57</v>
      </c>
      <c r="H126" s="267">
        <v>51</v>
      </c>
      <c r="I126" s="267">
        <v>75</v>
      </c>
      <c r="J126" s="267">
        <v>69</v>
      </c>
    </row>
    <row r="127" spans="1:10">
      <c r="A127" s="161" t="s">
        <v>453</v>
      </c>
      <c r="B127" s="268">
        <v>8</v>
      </c>
      <c r="C127" s="267">
        <v>0</v>
      </c>
      <c r="D127" s="267">
        <v>1</v>
      </c>
      <c r="E127" s="267">
        <v>2</v>
      </c>
      <c r="F127" s="267">
        <v>2</v>
      </c>
      <c r="G127" s="267">
        <v>0</v>
      </c>
      <c r="H127" s="267">
        <v>1</v>
      </c>
      <c r="I127" s="267">
        <v>0</v>
      </c>
      <c r="J127" s="267">
        <v>2</v>
      </c>
    </row>
    <row r="128" spans="1:10" ht="24" customHeight="1">
      <c r="A128" s="83" t="s">
        <v>62</v>
      </c>
      <c r="B128" s="46">
        <v>20</v>
      </c>
      <c r="C128" s="51">
        <v>2</v>
      </c>
      <c r="D128" s="51">
        <v>3</v>
      </c>
      <c r="E128" s="51">
        <v>4</v>
      </c>
      <c r="F128" s="51">
        <v>4</v>
      </c>
      <c r="G128" s="51">
        <v>0</v>
      </c>
      <c r="H128" s="51">
        <v>3</v>
      </c>
      <c r="I128" s="51">
        <v>2</v>
      </c>
      <c r="J128" s="51">
        <v>2</v>
      </c>
    </row>
    <row r="129" spans="1:10" ht="24">
      <c r="A129" s="299" t="s">
        <v>383</v>
      </c>
      <c r="B129" s="144">
        <v>2</v>
      </c>
      <c r="C129" s="310">
        <v>0</v>
      </c>
      <c r="D129" s="310">
        <v>1</v>
      </c>
      <c r="E129" s="310">
        <v>1</v>
      </c>
      <c r="F129" s="310">
        <v>0</v>
      </c>
      <c r="G129" s="310">
        <v>0</v>
      </c>
      <c r="H129" s="310">
        <v>0</v>
      </c>
      <c r="I129" s="310">
        <v>0</v>
      </c>
      <c r="J129" s="310">
        <v>0</v>
      </c>
    </row>
    <row r="130" spans="1:10">
      <c r="A130" s="198" t="s">
        <v>287</v>
      </c>
      <c r="B130" s="144">
        <v>15</v>
      </c>
      <c r="C130" s="310">
        <v>1</v>
      </c>
      <c r="D130" s="310">
        <v>1</v>
      </c>
      <c r="E130" s="310">
        <v>2</v>
      </c>
      <c r="F130" s="310">
        <v>4</v>
      </c>
      <c r="G130" s="310">
        <v>0</v>
      </c>
      <c r="H130" s="310">
        <v>3</v>
      </c>
      <c r="I130" s="310">
        <v>2</v>
      </c>
      <c r="J130" s="310">
        <v>2</v>
      </c>
    </row>
    <row r="131" spans="1:10">
      <c r="A131" s="198" t="s">
        <v>241</v>
      </c>
      <c r="B131" s="144">
        <v>2</v>
      </c>
      <c r="C131" s="310">
        <v>1</v>
      </c>
      <c r="D131" s="310">
        <v>0</v>
      </c>
      <c r="E131" s="310">
        <v>1</v>
      </c>
      <c r="F131" s="310">
        <v>0</v>
      </c>
      <c r="G131" s="310">
        <v>0</v>
      </c>
      <c r="H131" s="310">
        <v>0</v>
      </c>
      <c r="I131" s="310">
        <v>0</v>
      </c>
      <c r="J131" s="310">
        <v>0</v>
      </c>
    </row>
    <row r="132" spans="1:10">
      <c r="A132" s="300" t="s">
        <v>454</v>
      </c>
      <c r="B132" s="268">
        <v>1</v>
      </c>
      <c r="C132" s="267">
        <v>0</v>
      </c>
      <c r="D132" s="267">
        <v>1</v>
      </c>
      <c r="E132" s="267">
        <v>0</v>
      </c>
      <c r="F132" s="267">
        <v>0</v>
      </c>
      <c r="G132" s="267">
        <v>0</v>
      </c>
      <c r="H132" s="267">
        <v>0</v>
      </c>
      <c r="I132" s="267">
        <v>0</v>
      </c>
      <c r="J132" s="267">
        <v>0</v>
      </c>
    </row>
    <row r="133" spans="1:10" s="2" customFormat="1" ht="24" customHeight="1">
      <c r="A133" s="83" t="s">
        <v>63</v>
      </c>
      <c r="B133" s="46">
        <v>13</v>
      </c>
      <c r="C133" s="51">
        <v>2</v>
      </c>
      <c r="D133" s="51">
        <v>4</v>
      </c>
      <c r="E133" s="51">
        <v>3</v>
      </c>
      <c r="F133" s="51">
        <v>2</v>
      </c>
      <c r="G133" s="51">
        <v>0</v>
      </c>
      <c r="H133" s="51">
        <v>2</v>
      </c>
      <c r="I133" s="51">
        <v>0</v>
      </c>
      <c r="J133" s="51">
        <v>0</v>
      </c>
    </row>
    <row r="134" spans="1:10">
      <c r="A134" s="100" t="s">
        <v>75</v>
      </c>
      <c r="B134" s="268">
        <v>3</v>
      </c>
      <c r="C134" s="267">
        <v>0</v>
      </c>
      <c r="D134" s="267">
        <v>1</v>
      </c>
      <c r="E134" s="267">
        <v>0</v>
      </c>
      <c r="F134" s="267">
        <v>2</v>
      </c>
      <c r="G134" s="267">
        <v>0</v>
      </c>
      <c r="H134" s="267">
        <v>0</v>
      </c>
      <c r="I134" s="267">
        <v>0</v>
      </c>
      <c r="J134" s="267">
        <v>0</v>
      </c>
    </row>
    <row r="135" spans="1:10">
      <c r="A135" s="100" t="s">
        <v>68</v>
      </c>
      <c r="B135" s="268">
        <v>10</v>
      </c>
      <c r="C135" s="267">
        <v>2</v>
      </c>
      <c r="D135" s="267">
        <v>3</v>
      </c>
      <c r="E135" s="267">
        <v>3</v>
      </c>
      <c r="F135" s="267">
        <v>0</v>
      </c>
      <c r="G135" s="267">
        <v>0</v>
      </c>
      <c r="H135" s="267">
        <v>2</v>
      </c>
      <c r="I135" s="267">
        <v>0</v>
      </c>
      <c r="J135" s="267">
        <v>0</v>
      </c>
    </row>
    <row r="136" spans="1:10" s="2" customFormat="1" ht="24" customHeight="1">
      <c r="A136" s="8" t="s">
        <v>156</v>
      </c>
      <c r="B136" s="46">
        <v>6985</v>
      </c>
      <c r="C136" s="51">
        <v>1192</v>
      </c>
      <c r="D136" s="51">
        <v>1018</v>
      </c>
      <c r="E136" s="51">
        <v>984</v>
      </c>
      <c r="F136" s="51">
        <v>935</v>
      </c>
      <c r="G136" s="51">
        <v>874</v>
      </c>
      <c r="H136" s="51">
        <v>769</v>
      </c>
      <c r="I136" s="51">
        <v>683</v>
      </c>
      <c r="J136" s="51">
        <v>530</v>
      </c>
    </row>
    <row r="137" spans="1:10" s="2" customFormat="1" ht="24" customHeight="1">
      <c r="A137" s="112" t="s">
        <v>155</v>
      </c>
      <c r="B137" s="95"/>
      <c r="C137" s="95"/>
      <c r="D137" s="95"/>
      <c r="E137" s="95"/>
      <c r="F137" s="95"/>
      <c r="G137" s="95"/>
      <c r="H137" s="95"/>
      <c r="I137" s="47"/>
      <c r="J137" s="47"/>
    </row>
    <row r="138" spans="1:10" s="2" customFormat="1">
      <c r="A138" s="409" t="s">
        <v>71</v>
      </c>
      <c r="B138" s="409"/>
      <c r="C138" s="409"/>
      <c r="D138" s="409"/>
      <c r="E138" s="409"/>
      <c r="F138" s="409"/>
      <c r="G138" s="409"/>
      <c r="H138" s="409"/>
      <c r="I138" s="409"/>
      <c r="J138" s="409"/>
    </row>
    <row r="139" spans="1:10">
      <c r="A139"/>
    </row>
    <row r="140" spans="1:10" ht="12" customHeight="1">
      <c r="A140"/>
    </row>
    <row r="141" spans="1:10" ht="12" customHeight="1">
      <c r="A141"/>
    </row>
    <row r="142" spans="1:10" ht="12" customHeight="1">
      <c r="A142"/>
    </row>
    <row r="143" spans="1:10" ht="12" customHeight="1">
      <c r="A143"/>
    </row>
    <row r="144" spans="1:10" ht="12" customHeight="1">
      <c r="A144"/>
    </row>
    <row r="145" spans="1:1" ht="12" customHeight="1">
      <c r="A145"/>
    </row>
    <row r="146" spans="1:1" ht="12" customHeight="1">
      <c r="A146"/>
    </row>
    <row r="147" spans="1:1" ht="12" customHeight="1">
      <c r="A147"/>
    </row>
    <row r="148" spans="1:1" ht="12" customHeight="1">
      <c r="A148"/>
    </row>
    <row r="149" spans="1:1" ht="12" customHeight="1">
      <c r="A149"/>
    </row>
    <row r="150" spans="1:1" ht="12" customHeight="1">
      <c r="A150"/>
    </row>
    <row r="151" spans="1:1" ht="12" customHeight="1">
      <c r="A151"/>
    </row>
    <row r="152" spans="1:1" ht="12" customHeight="1">
      <c r="A152"/>
    </row>
    <row r="153" spans="1:1" ht="12" customHeight="1">
      <c r="A153"/>
    </row>
    <row r="154" spans="1:1" ht="12" customHeight="1">
      <c r="A154"/>
    </row>
    <row r="155" spans="1:1" ht="12" customHeight="1">
      <c r="A155"/>
    </row>
    <row r="156" spans="1:1" ht="12" customHeight="1">
      <c r="A156"/>
    </row>
    <row r="157" spans="1:1" ht="12" customHeight="1">
      <c r="A157"/>
    </row>
    <row r="158" spans="1:1" ht="12" customHeight="1">
      <c r="A158"/>
    </row>
    <row r="159" spans="1:1" ht="12" customHeight="1">
      <c r="A159"/>
    </row>
    <row r="160" spans="1:1" ht="12" customHeight="1">
      <c r="A160"/>
    </row>
    <row r="161" spans="1:1" ht="12" customHeight="1">
      <c r="A161"/>
    </row>
    <row r="162" spans="1:1" ht="12" customHeight="1">
      <c r="A162"/>
    </row>
    <row r="163" spans="1:1" ht="12" customHeight="1">
      <c r="A163"/>
    </row>
    <row r="164" spans="1:1" ht="12" customHeight="1">
      <c r="A164"/>
    </row>
    <row r="165" spans="1:1" ht="12" customHeight="1">
      <c r="A165"/>
    </row>
    <row r="166" spans="1:1" ht="12" customHeight="1">
      <c r="A166"/>
    </row>
    <row r="167" spans="1:1" ht="12" customHeight="1">
      <c r="A167"/>
    </row>
    <row r="168" spans="1:1" ht="12" customHeight="1">
      <c r="A168"/>
    </row>
    <row r="169" spans="1:1" ht="12" customHeight="1">
      <c r="A169"/>
    </row>
    <row r="170" spans="1:1" ht="12" customHeight="1">
      <c r="A170"/>
    </row>
    <row r="171" spans="1:1" ht="12" hidden="1" customHeight="1">
      <c r="A171"/>
    </row>
    <row r="172" spans="1:1" ht="12" customHeight="1">
      <c r="A172"/>
    </row>
    <row r="173" spans="1:1" ht="12" customHeight="1">
      <c r="A173"/>
    </row>
    <row r="174" spans="1:1" ht="12" customHeight="1">
      <c r="A174"/>
    </row>
    <row r="175" spans="1:1" ht="12" customHeight="1">
      <c r="A175"/>
    </row>
    <row r="176" spans="1:1" ht="12" customHeight="1">
      <c r="A176"/>
    </row>
    <row r="177" spans="1:1" ht="12" customHeight="1">
      <c r="A177"/>
    </row>
    <row r="178" spans="1:1" ht="12" customHeight="1">
      <c r="A178"/>
    </row>
    <row r="179" spans="1:1" ht="12" customHeight="1">
      <c r="A179"/>
    </row>
    <row r="180" spans="1:1" ht="12" customHeight="1">
      <c r="A180"/>
    </row>
    <row r="181" spans="1:1" ht="12" customHeight="1">
      <c r="A181"/>
    </row>
    <row r="182" spans="1:1" ht="12" customHeight="1">
      <c r="A182"/>
    </row>
    <row r="183" spans="1:1" ht="12" customHeight="1">
      <c r="A183"/>
    </row>
    <row r="184" spans="1:1" ht="12" customHeight="1">
      <c r="A184"/>
    </row>
    <row r="185" spans="1:1" ht="12" customHeight="1">
      <c r="A185"/>
    </row>
    <row r="186" spans="1:1" ht="12" customHeight="1">
      <c r="A186"/>
    </row>
    <row r="187" spans="1:1" ht="12" customHeight="1">
      <c r="A187"/>
    </row>
    <row r="188" spans="1:1" ht="12" customHeight="1">
      <c r="A188"/>
    </row>
    <row r="189" spans="1:1" ht="12" customHeight="1">
      <c r="A189"/>
    </row>
    <row r="190" spans="1:1" ht="12" customHeight="1">
      <c r="A190"/>
    </row>
    <row r="191" spans="1:1" ht="12" customHeight="1">
      <c r="A191"/>
    </row>
    <row r="192" spans="1:1" ht="12" customHeight="1">
      <c r="A192"/>
    </row>
    <row r="193" spans="1:1" ht="12" customHeight="1">
      <c r="A193"/>
    </row>
    <row r="194" spans="1:1" ht="12" hidden="1" customHeight="1">
      <c r="A194"/>
    </row>
    <row r="195" spans="1:1" ht="12" hidden="1" customHeight="1">
      <c r="A195"/>
    </row>
    <row r="196" spans="1:1" ht="12" hidden="1" customHeight="1">
      <c r="A196"/>
    </row>
    <row r="197" spans="1:1" ht="12" hidden="1" customHeight="1">
      <c r="A197"/>
    </row>
    <row r="198" spans="1:1" ht="12" hidden="1" customHeight="1">
      <c r="A198"/>
    </row>
    <row r="199" spans="1:1" ht="12" hidden="1" customHeight="1">
      <c r="A199"/>
    </row>
    <row r="200" spans="1:1" ht="12" hidden="1" customHeight="1">
      <c r="A200"/>
    </row>
    <row r="201" spans="1:1" ht="12" hidden="1" customHeight="1">
      <c r="A201"/>
    </row>
    <row r="202" spans="1:1" ht="12" hidden="1" customHeight="1">
      <c r="A202"/>
    </row>
    <row r="203" spans="1:1" ht="12" hidden="1" customHeight="1">
      <c r="A203"/>
    </row>
    <row r="204" spans="1:1" ht="12" hidden="1" customHeight="1">
      <c r="A204"/>
    </row>
    <row r="205" spans="1:1" ht="12" hidden="1" customHeight="1">
      <c r="A205"/>
    </row>
    <row r="206" spans="1:1" ht="12" hidden="1" customHeight="1">
      <c r="A206"/>
    </row>
    <row r="207" spans="1:1" ht="12" hidden="1" customHeight="1">
      <c r="A207"/>
    </row>
    <row r="208" spans="1:1" ht="12" hidden="1" customHeight="1">
      <c r="A208"/>
    </row>
    <row r="209" spans="1:1" ht="12" hidden="1" customHeight="1">
      <c r="A209"/>
    </row>
    <row r="210" spans="1:1" ht="12" hidden="1" customHeight="1">
      <c r="A210"/>
    </row>
    <row r="211" spans="1:1" ht="12" hidden="1" customHeight="1">
      <c r="A211"/>
    </row>
    <row r="212" spans="1:1" ht="12" hidden="1" customHeight="1">
      <c r="A212"/>
    </row>
    <row r="213" spans="1:1" ht="12" hidden="1" customHeight="1">
      <c r="A213"/>
    </row>
    <row r="214" spans="1:1" ht="12" hidden="1" customHeight="1">
      <c r="A214"/>
    </row>
    <row r="215" spans="1:1" ht="12" hidden="1" customHeight="1">
      <c r="A215"/>
    </row>
    <row r="216" spans="1:1" ht="12" hidden="1" customHeight="1">
      <c r="A216"/>
    </row>
    <row r="217" spans="1:1" ht="12" hidden="1" customHeight="1">
      <c r="A217"/>
    </row>
    <row r="218" spans="1:1" ht="12" hidden="1" customHeight="1">
      <c r="A218"/>
    </row>
    <row r="219" spans="1:1" ht="12" hidden="1" customHeight="1">
      <c r="A219"/>
    </row>
    <row r="220" spans="1:1" ht="12" hidden="1" customHeight="1">
      <c r="A220"/>
    </row>
    <row r="221" spans="1:1" ht="12" hidden="1" customHeight="1">
      <c r="A221"/>
    </row>
    <row r="222" spans="1:1" ht="12" hidden="1" customHeight="1">
      <c r="A222"/>
    </row>
    <row r="223" spans="1:1" ht="12" hidden="1" customHeight="1">
      <c r="A223"/>
    </row>
    <row r="224" spans="1:1" ht="12" hidden="1" customHeight="1">
      <c r="A224"/>
    </row>
    <row r="225" spans="1:1" ht="12" hidden="1" customHeight="1">
      <c r="A225"/>
    </row>
    <row r="226" spans="1:1" ht="12" hidden="1" customHeight="1">
      <c r="A226"/>
    </row>
    <row r="227" spans="1:1" ht="12" hidden="1" customHeight="1">
      <c r="A227"/>
    </row>
    <row r="228" spans="1:1" ht="12" hidden="1" customHeight="1">
      <c r="A228"/>
    </row>
    <row r="229" spans="1:1" ht="12" hidden="1" customHeight="1">
      <c r="A229"/>
    </row>
    <row r="230" spans="1:1" ht="12" hidden="1" customHeight="1">
      <c r="A230"/>
    </row>
    <row r="231" spans="1:1" ht="12" hidden="1" customHeight="1">
      <c r="A231"/>
    </row>
    <row r="232" spans="1:1" ht="12" hidden="1" customHeight="1">
      <c r="A232"/>
    </row>
    <row r="233" spans="1:1" ht="12" hidden="1" customHeight="1">
      <c r="A233"/>
    </row>
    <row r="234" spans="1:1" ht="12" hidden="1" customHeight="1">
      <c r="A234"/>
    </row>
    <row r="235" spans="1:1" ht="12" hidden="1" customHeight="1">
      <c r="A235"/>
    </row>
    <row r="236" spans="1:1" ht="12" hidden="1" customHeight="1">
      <c r="A236"/>
    </row>
    <row r="237" spans="1:1" ht="12" hidden="1" customHeight="1">
      <c r="A237"/>
    </row>
    <row r="238" spans="1:1" ht="12" hidden="1" customHeight="1">
      <c r="A238"/>
    </row>
    <row r="239" spans="1:1" ht="12" hidden="1" customHeight="1">
      <c r="A239"/>
    </row>
    <row r="240" spans="1:1" ht="12" hidden="1" customHeight="1">
      <c r="A240"/>
    </row>
    <row r="241" spans="1:1" ht="12" hidden="1" customHeight="1">
      <c r="A241"/>
    </row>
    <row r="242" spans="1:1" ht="12" hidden="1" customHeight="1">
      <c r="A242"/>
    </row>
    <row r="243" spans="1:1" ht="12" hidden="1" customHeight="1">
      <c r="A243"/>
    </row>
    <row r="244" spans="1:1" ht="12" hidden="1" customHeight="1">
      <c r="A244"/>
    </row>
    <row r="245" spans="1:1" ht="12" hidden="1" customHeight="1">
      <c r="A245"/>
    </row>
    <row r="246" spans="1:1" ht="12" hidden="1" customHeight="1">
      <c r="A246"/>
    </row>
    <row r="247" spans="1:1" ht="12" hidden="1" customHeight="1">
      <c r="A247"/>
    </row>
    <row r="248" spans="1:1" ht="12" hidden="1" customHeight="1">
      <c r="A248"/>
    </row>
    <row r="249" spans="1:1" ht="12" hidden="1" customHeight="1">
      <c r="A249"/>
    </row>
    <row r="250" spans="1:1" ht="12" hidden="1" customHeight="1">
      <c r="A250"/>
    </row>
    <row r="251" spans="1:1" ht="12" hidden="1" customHeight="1">
      <c r="A251"/>
    </row>
    <row r="252" spans="1:1" ht="12" hidden="1" customHeight="1">
      <c r="A252"/>
    </row>
    <row r="253" spans="1:1" ht="12" hidden="1" customHeight="1">
      <c r="A253"/>
    </row>
    <row r="254" spans="1:1" ht="12" hidden="1" customHeight="1">
      <c r="A254"/>
    </row>
    <row r="255" spans="1:1" ht="12" hidden="1" customHeight="1">
      <c r="A255"/>
    </row>
    <row r="256" spans="1:1" ht="12" hidden="1" customHeight="1">
      <c r="A256"/>
    </row>
    <row r="257" spans="1:1" ht="12" hidden="1" customHeight="1">
      <c r="A257"/>
    </row>
    <row r="258" spans="1:1" ht="12" hidden="1" customHeight="1">
      <c r="A258"/>
    </row>
    <row r="259" spans="1:1" ht="12" hidden="1" customHeight="1">
      <c r="A259"/>
    </row>
    <row r="260" spans="1:1" ht="12" hidden="1" customHeight="1">
      <c r="A260"/>
    </row>
    <row r="261" spans="1:1" ht="12" hidden="1" customHeight="1">
      <c r="A261"/>
    </row>
    <row r="262" spans="1:1" ht="12" hidden="1" customHeight="1">
      <c r="A262"/>
    </row>
    <row r="263" spans="1:1" ht="12" hidden="1" customHeight="1">
      <c r="A263"/>
    </row>
    <row r="264" spans="1:1" ht="12" hidden="1" customHeight="1">
      <c r="A264"/>
    </row>
    <row r="265" spans="1:1" ht="12" hidden="1" customHeight="1">
      <c r="A265"/>
    </row>
    <row r="266" spans="1:1" ht="12" hidden="1" customHeight="1">
      <c r="A266"/>
    </row>
    <row r="267" spans="1:1" ht="12" hidden="1" customHeight="1">
      <c r="A267"/>
    </row>
    <row r="268" spans="1:1" ht="12" hidden="1" customHeight="1">
      <c r="A268"/>
    </row>
    <row r="269" spans="1:1" ht="12" hidden="1" customHeight="1">
      <c r="A269"/>
    </row>
    <row r="270" spans="1:1" ht="12" hidden="1" customHeight="1">
      <c r="A270"/>
    </row>
    <row r="271" spans="1:1" ht="12" hidden="1" customHeight="1">
      <c r="A271"/>
    </row>
    <row r="272" spans="1:1" ht="12" hidden="1" customHeight="1">
      <c r="A272"/>
    </row>
    <row r="273" spans="1:1" ht="12" hidden="1" customHeight="1">
      <c r="A273"/>
    </row>
    <row r="274" spans="1:1" ht="12" hidden="1" customHeight="1">
      <c r="A274"/>
    </row>
    <row r="275" spans="1:1" ht="12" hidden="1" customHeight="1">
      <c r="A275"/>
    </row>
    <row r="276" spans="1:1" ht="12" hidden="1" customHeight="1">
      <c r="A276"/>
    </row>
    <row r="277" spans="1:1" ht="12" hidden="1" customHeight="1">
      <c r="A277"/>
    </row>
    <row r="278" spans="1:1" ht="12" hidden="1" customHeight="1">
      <c r="A278"/>
    </row>
    <row r="279" spans="1:1" ht="12" hidden="1" customHeight="1">
      <c r="A279"/>
    </row>
    <row r="280" spans="1:1" ht="12" hidden="1" customHeight="1">
      <c r="A280"/>
    </row>
    <row r="281" spans="1:1" ht="12" hidden="1" customHeight="1">
      <c r="A281"/>
    </row>
    <row r="282" spans="1:1" ht="12" hidden="1" customHeight="1">
      <c r="A282"/>
    </row>
    <row r="283" spans="1:1" ht="12" hidden="1" customHeight="1">
      <c r="A283"/>
    </row>
    <row r="284" spans="1:1" ht="12" hidden="1" customHeight="1">
      <c r="A284"/>
    </row>
    <row r="285" spans="1:1" ht="12" hidden="1" customHeight="1">
      <c r="A285"/>
    </row>
    <row r="286" spans="1:1" ht="12" hidden="1" customHeight="1">
      <c r="A286"/>
    </row>
    <row r="287" spans="1:1" ht="12" hidden="1" customHeight="1">
      <c r="A287"/>
    </row>
    <row r="288" spans="1:1" ht="12" hidden="1" customHeight="1">
      <c r="A288"/>
    </row>
    <row r="289" spans="1:1" ht="12" hidden="1" customHeight="1">
      <c r="A289"/>
    </row>
    <row r="290" spans="1:1" ht="12" hidden="1" customHeight="1">
      <c r="A290"/>
    </row>
    <row r="291" spans="1:1" ht="12" hidden="1" customHeight="1">
      <c r="A291"/>
    </row>
    <row r="292" spans="1:1" ht="12" hidden="1" customHeight="1">
      <c r="A292"/>
    </row>
    <row r="293" spans="1:1" ht="12" hidden="1" customHeight="1">
      <c r="A293"/>
    </row>
    <row r="294" spans="1:1" ht="12" hidden="1" customHeight="1">
      <c r="A294"/>
    </row>
    <row r="295" spans="1:1" ht="12" hidden="1" customHeight="1">
      <c r="A295"/>
    </row>
    <row r="296" spans="1:1" ht="12" hidden="1" customHeight="1">
      <c r="A296"/>
    </row>
    <row r="297" spans="1:1" ht="12" hidden="1" customHeight="1">
      <c r="A297"/>
    </row>
    <row r="298" spans="1:1" ht="12" hidden="1" customHeight="1">
      <c r="A298"/>
    </row>
    <row r="299" spans="1:1" ht="12" hidden="1" customHeight="1">
      <c r="A299"/>
    </row>
    <row r="300" spans="1:1" ht="12" hidden="1" customHeight="1">
      <c r="A300"/>
    </row>
    <row r="301" spans="1:1" ht="12" hidden="1" customHeight="1">
      <c r="A301"/>
    </row>
    <row r="302" spans="1:1" ht="12" hidden="1" customHeight="1">
      <c r="A302"/>
    </row>
    <row r="303" spans="1:1" ht="12" hidden="1" customHeight="1">
      <c r="A303"/>
    </row>
    <row r="304" spans="1:1" ht="12" hidden="1" customHeight="1">
      <c r="A304"/>
    </row>
    <row r="305" spans="1:1" ht="12" hidden="1" customHeight="1">
      <c r="A305"/>
    </row>
    <row r="306" spans="1:1" ht="12" hidden="1" customHeight="1">
      <c r="A306"/>
    </row>
    <row r="307" spans="1:1" ht="12" hidden="1" customHeight="1">
      <c r="A307"/>
    </row>
    <row r="308" spans="1:1" ht="12" hidden="1" customHeight="1">
      <c r="A308"/>
    </row>
    <row r="309" spans="1:1" ht="12" hidden="1" customHeight="1">
      <c r="A309"/>
    </row>
    <row r="310" spans="1:1" ht="12" hidden="1" customHeight="1">
      <c r="A310"/>
    </row>
    <row r="311" spans="1:1" ht="12" hidden="1" customHeight="1">
      <c r="A311"/>
    </row>
    <row r="312" spans="1:1" ht="12" hidden="1" customHeight="1">
      <c r="A312"/>
    </row>
    <row r="313" spans="1:1" ht="12" hidden="1" customHeight="1">
      <c r="A313"/>
    </row>
    <row r="314" spans="1:1" ht="12" hidden="1" customHeight="1">
      <c r="A314"/>
    </row>
    <row r="315" spans="1:1" ht="12" hidden="1" customHeight="1">
      <c r="A315"/>
    </row>
    <row r="316" spans="1:1" ht="12" hidden="1" customHeight="1">
      <c r="A316"/>
    </row>
    <row r="317" spans="1:1" ht="12" hidden="1" customHeight="1">
      <c r="A317"/>
    </row>
    <row r="318" spans="1:1" ht="12" hidden="1" customHeight="1">
      <c r="A318"/>
    </row>
    <row r="319" spans="1:1" ht="12" hidden="1" customHeight="1">
      <c r="A319"/>
    </row>
    <row r="320" spans="1:1" ht="12" hidden="1" customHeight="1">
      <c r="A320"/>
    </row>
    <row r="321" spans="1:1" ht="12" hidden="1" customHeight="1">
      <c r="A321"/>
    </row>
    <row r="322" spans="1:1" ht="12" hidden="1" customHeight="1">
      <c r="A322"/>
    </row>
    <row r="323" spans="1:1" ht="12" hidden="1" customHeight="1">
      <c r="A323"/>
    </row>
    <row r="324" spans="1:1" ht="12" hidden="1" customHeight="1">
      <c r="A324"/>
    </row>
    <row r="325" spans="1:1" ht="12" hidden="1" customHeight="1">
      <c r="A325"/>
    </row>
    <row r="326" spans="1:1" ht="12" hidden="1" customHeight="1">
      <c r="A326"/>
    </row>
    <row r="327" spans="1:1" ht="12" hidden="1" customHeight="1">
      <c r="A327"/>
    </row>
    <row r="328" spans="1:1" ht="12" hidden="1" customHeight="1">
      <c r="A328"/>
    </row>
    <row r="329" spans="1:1" ht="12" hidden="1" customHeight="1">
      <c r="A329"/>
    </row>
    <row r="330" spans="1:1" ht="12" hidden="1" customHeight="1">
      <c r="A330"/>
    </row>
    <row r="331" spans="1:1" ht="12" hidden="1" customHeight="1">
      <c r="A331"/>
    </row>
    <row r="332" spans="1:1" ht="12" hidden="1" customHeight="1">
      <c r="A332"/>
    </row>
    <row r="333" spans="1:1" ht="12" hidden="1" customHeight="1">
      <c r="A333"/>
    </row>
    <row r="334" spans="1:1" ht="12" hidden="1" customHeight="1">
      <c r="A334"/>
    </row>
    <row r="335" spans="1:1" ht="12" hidden="1" customHeight="1">
      <c r="A335"/>
    </row>
    <row r="336" spans="1:1" ht="12" hidden="1" customHeight="1">
      <c r="A336"/>
    </row>
    <row r="337" spans="1:1" ht="12" hidden="1" customHeight="1">
      <c r="A337"/>
    </row>
    <row r="338" spans="1:1" ht="12" hidden="1" customHeight="1">
      <c r="A338"/>
    </row>
    <row r="339" spans="1:1" ht="12" hidden="1" customHeight="1">
      <c r="A339"/>
    </row>
    <row r="340" spans="1:1" ht="12" hidden="1" customHeight="1">
      <c r="A340"/>
    </row>
    <row r="341" spans="1:1" ht="12" hidden="1" customHeight="1">
      <c r="A341"/>
    </row>
    <row r="342" spans="1:1" ht="12" hidden="1" customHeight="1">
      <c r="A342"/>
    </row>
    <row r="343" spans="1:1" ht="12" hidden="1" customHeight="1">
      <c r="A343"/>
    </row>
    <row r="344" spans="1:1" ht="12" hidden="1" customHeight="1">
      <c r="A344"/>
    </row>
    <row r="345" spans="1:1" ht="12" hidden="1" customHeight="1">
      <c r="A345"/>
    </row>
    <row r="346" spans="1:1" ht="12" hidden="1" customHeight="1">
      <c r="A346"/>
    </row>
    <row r="347" spans="1:1" ht="12" hidden="1" customHeight="1">
      <c r="A347"/>
    </row>
    <row r="348" spans="1:1" ht="12" hidden="1" customHeight="1">
      <c r="A348"/>
    </row>
    <row r="349" spans="1:1" ht="12" hidden="1" customHeight="1">
      <c r="A349"/>
    </row>
    <row r="350" spans="1:1" ht="12" hidden="1" customHeight="1">
      <c r="A350"/>
    </row>
    <row r="351" spans="1:1" ht="12" hidden="1" customHeight="1">
      <c r="A351"/>
    </row>
    <row r="352" spans="1:1" ht="12" hidden="1" customHeight="1">
      <c r="A352"/>
    </row>
    <row r="353" spans="1:1" ht="12" hidden="1" customHeight="1">
      <c r="A353"/>
    </row>
    <row r="354" spans="1:1" ht="12" hidden="1" customHeight="1">
      <c r="A354"/>
    </row>
    <row r="355" spans="1:1" ht="12" hidden="1" customHeight="1">
      <c r="A355"/>
    </row>
    <row r="356" spans="1:1" ht="12" hidden="1" customHeight="1">
      <c r="A356"/>
    </row>
    <row r="357" spans="1:1" ht="12" hidden="1" customHeight="1">
      <c r="A357"/>
    </row>
    <row r="358" spans="1:1" ht="12" hidden="1" customHeight="1">
      <c r="A358"/>
    </row>
    <row r="359" spans="1:1" ht="12" hidden="1" customHeight="1">
      <c r="A359"/>
    </row>
    <row r="360" spans="1:1" ht="12" hidden="1" customHeight="1">
      <c r="A360"/>
    </row>
    <row r="361" spans="1:1" ht="12" hidden="1" customHeight="1">
      <c r="A361"/>
    </row>
    <row r="362" spans="1:1" ht="12" hidden="1" customHeight="1">
      <c r="A362"/>
    </row>
    <row r="363" spans="1:1" ht="12" hidden="1" customHeight="1">
      <c r="A363"/>
    </row>
    <row r="364" spans="1:1" ht="12" hidden="1" customHeight="1">
      <c r="A364"/>
    </row>
    <row r="365" spans="1:1" ht="12" hidden="1" customHeight="1">
      <c r="A365"/>
    </row>
    <row r="366" spans="1:1" ht="12" hidden="1" customHeight="1">
      <c r="A366"/>
    </row>
    <row r="367" spans="1:1" ht="12" hidden="1" customHeight="1">
      <c r="A367"/>
    </row>
    <row r="368" spans="1:1" ht="12" hidden="1" customHeight="1">
      <c r="A368"/>
    </row>
    <row r="369" spans="1:1" ht="12" hidden="1" customHeight="1">
      <c r="A369"/>
    </row>
    <row r="370" spans="1:1" ht="12" hidden="1" customHeight="1">
      <c r="A370"/>
    </row>
    <row r="371" spans="1:1" ht="12" hidden="1" customHeight="1">
      <c r="A371"/>
    </row>
    <row r="372" spans="1:1" ht="12" hidden="1" customHeight="1">
      <c r="A372"/>
    </row>
    <row r="373" spans="1:1" ht="12" hidden="1" customHeight="1">
      <c r="A373"/>
    </row>
    <row r="374" spans="1:1" ht="12" hidden="1" customHeight="1">
      <c r="A374"/>
    </row>
    <row r="375" spans="1:1" ht="12" hidden="1" customHeight="1">
      <c r="A375"/>
    </row>
    <row r="376" spans="1:1" ht="12" hidden="1" customHeight="1">
      <c r="A376"/>
    </row>
    <row r="377" spans="1:1" ht="12" hidden="1" customHeight="1">
      <c r="A377"/>
    </row>
    <row r="378" spans="1:1" ht="12" hidden="1" customHeight="1">
      <c r="A378"/>
    </row>
    <row r="379" spans="1:1" ht="12" hidden="1" customHeight="1">
      <c r="A379"/>
    </row>
    <row r="380" spans="1:1" ht="12" hidden="1" customHeight="1">
      <c r="A380"/>
    </row>
    <row r="381" spans="1:1" ht="12" hidden="1" customHeight="1">
      <c r="A381"/>
    </row>
    <row r="382" spans="1:1" ht="12" hidden="1" customHeight="1">
      <c r="A382"/>
    </row>
    <row r="383" spans="1:1" ht="12" hidden="1" customHeight="1">
      <c r="A383"/>
    </row>
    <row r="384" spans="1:1" ht="12" hidden="1" customHeight="1">
      <c r="A384"/>
    </row>
    <row r="385" spans="1:1" ht="12" hidden="1" customHeight="1">
      <c r="A385"/>
    </row>
    <row r="386" spans="1:1" ht="12" hidden="1" customHeight="1">
      <c r="A386"/>
    </row>
    <row r="387" spans="1:1" ht="12" hidden="1" customHeight="1">
      <c r="A387"/>
    </row>
    <row r="388" spans="1:1" ht="12" hidden="1" customHeight="1">
      <c r="A388"/>
    </row>
    <row r="389" spans="1:1" ht="12" hidden="1" customHeight="1">
      <c r="A389"/>
    </row>
    <row r="390" spans="1:1" ht="12" hidden="1" customHeight="1">
      <c r="A390"/>
    </row>
    <row r="391" spans="1:1" ht="12" hidden="1" customHeight="1">
      <c r="A391"/>
    </row>
    <row r="392" spans="1:1" ht="12" hidden="1" customHeight="1">
      <c r="A392"/>
    </row>
    <row r="393" spans="1:1" ht="12" hidden="1" customHeight="1">
      <c r="A393"/>
    </row>
    <row r="394" spans="1:1" ht="12" hidden="1" customHeight="1">
      <c r="A394"/>
    </row>
    <row r="395" spans="1:1" ht="12" hidden="1" customHeight="1">
      <c r="A395"/>
    </row>
    <row r="396" spans="1:1" ht="12" hidden="1" customHeight="1">
      <c r="A396"/>
    </row>
    <row r="397" spans="1:1" ht="12" hidden="1" customHeight="1">
      <c r="A397"/>
    </row>
    <row r="398" spans="1:1" ht="12" hidden="1" customHeight="1">
      <c r="A398"/>
    </row>
    <row r="399" spans="1:1" ht="12" hidden="1" customHeight="1">
      <c r="A399"/>
    </row>
    <row r="400" spans="1:1" ht="12" hidden="1" customHeight="1">
      <c r="A400"/>
    </row>
    <row r="401" spans="1:1" ht="12" hidden="1" customHeight="1">
      <c r="A401"/>
    </row>
    <row r="402" spans="1:1" ht="12" hidden="1" customHeight="1">
      <c r="A402"/>
    </row>
    <row r="403" spans="1:1" ht="12" hidden="1" customHeight="1">
      <c r="A403"/>
    </row>
    <row r="404" spans="1:1" ht="12" hidden="1" customHeight="1">
      <c r="A404"/>
    </row>
    <row r="405" spans="1:1" ht="12" hidden="1" customHeight="1">
      <c r="A405"/>
    </row>
    <row r="406" spans="1:1" ht="12" hidden="1" customHeight="1">
      <c r="A406"/>
    </row>
    <row r="407" spans="1:1" ht="12" hidden="1" customHeight="1">
      <c r="A407"/>
    </row>
    <row r="408" spans="1:1" ht="12" hidden="1" customHeight="1">
      <c r="A408"/>
    </row>
    <row r="409" spans="1:1" ht="12" hidden="1" customHeight="1">
      <c r="A409"/>
    </row>
    <row r="410" spans="1:1" ht="12" hidden="1" customHeight="1">
      <c r="A410"/>
    </row>
    <row r="411" spans="1:1" ht="12" hidden="1" customHeight="1">
      <c r="A411"/>
    </row>
    <row r="412" spans="1:1" ht="12" hidden="1" customHeight="1">
      <c r="A412"/>
    </row>
    <row r="413" spans="1:1" ht="12" hidden="1" customHeight="1">
      <c r="A413"/>
    </row>
    <row r="414" spans="1:1" ht="12" hidden="1" customHeight="1">
      <c r="A414"/>
    </row>
    <row r="415" spans="1:1" ht="12" hidden="1" customHeight="1">
      <c r="A415"/>
    </row>
    <row r="416" spans="1:1" ht="12" hidden="1" customHeight="1">
      <c r="A416"/>
    </row>
    <row r="417" spans="1:1" ht="12" hidden="1" customHeight="1">
      <c r="A417"/>
    </row>
    <row r="418" spans="1:1" ht="12" hidden="1" customHeight="1">
      <c r="A418"/>
    </row>
    <row r="419" spans="1:1" ht="12" hidden="1" customHeight="1">
      <c r="A419"/>
    </row>
    <row r="420" spans="1:1" ht="12" hidden="1" customHeight="1">
      <c r="A420"/>
    </row>
    <row r="421" spans="1:1" ht="12" hidden="1" customHeight="1">
      <c r="A421"/>
    </row>
    <row r="422" spans="1:1" ht="12" hidden="1" customHeight="1">
      <c r="A422"/>
    </row>
    <row r="423" spans="1:1" ht="12" hidden="1" customHeight="1">
      <c r="A423"/>
    </row>
    <row r="424" spans="1:1" ht="12" hidden="1" customHeight="1">
      <c r="A424"/>
    </row>
    <row r="425" spans="1:1" ht="12" hidden="1" customHeight="1">
      <c r="A425"/>
    </row>
    <row r="426" spans="1:1" ht="12" hidden="1" customHeight="1">
      <c r="A426"/>
    </row>
    <row r="427" spans="1:1" ht="12" hidden="1" customHeight="1">
      <c r="A427"/>
    </row>
    <row r="428" spans="1:1" ht="12" hidden="1" customHeight="1">
      <c r="A428"/>
    </row>
    <row r="429" spans="1:1" ht="12" hidden="1" customHeight="1">
      <c r="A429"/>
    </row>
    <row r="430" spans="1:1" ht="12" hidden="1" customHeight="1">
      <c r="A430"/>
    </row>
    <row r="431" spans="1:1" ht="12" hidden="1" customHeight="1">
      <c r="A431"/>
    </row>
    <row r="432" spans="1:1" ht="12" hidden="1" customHeight="1">
      <c r="A432"/>
    </row>
    <row r="433" spans="1:1" ht="12" hidden="1" customHeight="1">
      <c r="A433"/>
    </row>
    <row r="434" spans="1:1" ht="12" hidden="1" customHeight="1">
      <c r="A434"/>
    </row>
    <row r="435" spans="1:1" ht="12" hidden="1" customHeight="1">
      <c r="A435"/>
    </row>
    <row r="436" spans="1:1" ht="12" hidden="1" customHeight="1">
      <c r="A436"/>
    </row>
    <row r="437" spans="1:1" ht="12" hidden="1" customHeight="1">
      <c r="A437"/>
    </row>
    <row r="438" spans="1:1" ht="12" hidden="1" customHeight="1">
      <c r="A438"/>
    </row>
    <row r="439" spans="1:1" ht="12" hidden="1" customHeight="1">
      <c r="A439"/>
    </row>
    <row r="440" spans="1:1" ht="12" hidden="1" customHeight="1">
      <c r="A440"/>
    </row>
    <row r="441" spans="1:1" ht="12" hidden="1" customHeight="1">
      <c r="A441"/>
    </row>
    <row r="442" spans="1:1" ht="12" hidden="1" customHeight="1">
      <c r="A442"/>
    </row>
    <row r="443" spans="1:1" ht="12" hidden="1" customHeight="1">
      <c r="A443"/>
    </row>
    <row r="444" spans="1:1" ht="12" hidden="1" customHeight="1">
      <c r="A444"/>
    </row>
    <row r="445" spans="1:1" ht="12" hidden="1" customHeight="1">
      <c r="A445"/>
    </row>
    <row r="446" spans="1:1" ht="12" hidden="1" customHeight="1">
      <c r="A446"/>
    </row>
    <row r="447" spans="1:1" ht="12" hidden="1" customHeight="1">
      <c r="A447"/>
    </row>
    <row r="448" spans="1:1" ht="12" hidden="1" customHeight="1">
      <c r="A448"/>
    </row>
    <row r="449" spans="1:1" ht="12" hidden="1" customHeight="1">
      <c r="A449"/>
    </row>
    <row r="450" spans="1:1" ht="12" hidden="1" customHeight="1">
      <c r="A450"/>
    </row>
    <row r="451" spans="1:1" ht="12" hidden="1" customHeight="1">
      <c r="A451"/>
    </row>
    <row r="452" spans="1:1" ht="12" hidden="1" customHeight="1">
      <c r="A452"/>
    </row>
    <row r="453" spans="1:1" ht="12" hidden="1" customHeight="1">
      <c r="A453"/>
    </row>
    <row r="454" spans="1:1" ht="12" hidden="1" customHeight="1">
      <c r="A454"/>
    </row>
    <row r="455" spans="1:1" ht="12" hidden="1" customHeight="1">
      <c r="A455"/>
    </row>
    <row r="456" spans="1:1" ht="12" hidden="1" customHeight="1">
      <c r="A456"/>
    </row>
    <row r="457" spans="1:1" ht="12" hidden="1" customHeight="1">
      <c r="A457"/>
    </row>
    <row r="458" spans="1:1" ht="12" hidden="1" customHeight="1">
      <c r="A458"/>
    </row>
    <row r="459" spans="1:1" ht="12" hidden="1" customHeight="1">
      <c r="A459"/>
    </row>
    <row r="460" spans="1:1" ht="12" hidden="1" customHeight="1">
      <c r="A460"/>
    </row>
    <row r="461" spans="1:1" ht="12" hidden="1" customHeight="1">
      <c r="A461"/>
    </row>
    <row r="462" spans="1:1" ht="12" hidden="1" customHeight="1">
      <c r="A462"/>
    </row>
    <row r="463" spans="1:1" ht="12" hidden="1" customHeight="1">
      <c r="A463"/>
    </row>
    <row r="464" spans="1:1" ht="12" hidden="1" customHeight="1">
      <c r="A464"/>
    </row>
    <row r="465" spans="1:1" ht="12" hidden="1" customHeight="1">
      <c r="A465"/>
    </row>
    <row r="466" spans="1:1" ht="12" hidden="1" customHeight="1">
      <c r="A466"/>
    </row>
    <row r="467" spans="1:1" ht="12" hidden="1" customHeight="1">
      <c r="A467"/>
    </row>
    <row r="468" spans="1:1" ht="12" hidden="1" customHeight="1">
      <c r="A468"/>
    </row>
    <row r="469" spans="1:1" ht="12" hidden="1" customHeight="1">
      <c r="A469"/>
    </row>
    <row r="470" spans="1:1" ht="12" hidden="1" customHeight="1">
      <c r="A470"/>
    </row>
    <row r="471" spans="1:1" ht="12" hidden="1" customHeight="1">
      <c r="A471"/>
    </row>
    <row r="472" spans="1:1" ht="12" hidden="1" customHeight="1">
      <c r="A472"/>
    </row>
    <row r="473" spans="1:1" ht="12" hidden="1" customHeight="1">
      <c r="A473"/>
    </row>
    <row r="474" spans="1:1" ht="12" hidden="1" customHeight="1">
      <c r="A474"/>
    </row>
    <row r="475" spans="1:1" ht="12" hidden="1" customHeight="1">
      <c r="A475"/>
    </row>
    <row r="476" spans="1:1" ht="12" hidden="1" customHeight="1">
      <c r="A476"/>
    </row>
    <row r="477" spans="1:1" ht="12" hidden="1" customHeight="1">
      <c r="A477"/>
    </row>
    <row r="478" spans="1:1" ht="12" hidden="1" customHeight="1">
      <c r="A478"/>
    </row>
    <row r="479" spans="1:1" ht="12" hidden="1" customHeight="1">
      <c r="A479"/>
    </row>
    <row r="480" spans="1:1" ht="12" hidden="1" customHeight="1">
      <c r="A480"/>
    </row>
    <row r="481" spans="1:1" ht="12" hidden="1" customHeight="1">
      <c r="A481"/>
    </row>
    <row r="482" spans="1:1" ht="12" hidden="1" customHeight="1">
      <c r="A482"/>
    </row>
    <row r="483" spans="1:1" ht="12" hidden="1" customHeight="1">
      <c r="A483"/>
    </row>
    <row r="484" spans="1:1" ht="12" hidden="1" customHeight="1">
      <c r="A484"/>
    </row>
    <row r="485" spans="1:1" ht="12" hidden="1" customHeight="1">
      <c r="A485"/>
    </row>
    <row r="486" spans="1:1" ht="12" hidden="1" customHeight="1">
      <c r="A486"/>
    </row>
    <row r="487" spans="1:1" ht="12" hidden="1" customHeight="1">
      <c r="A487"/>
    </row>
    <row r="488" spans="1:1" ht="12" hidden="1" customHeight="1">
      <c r="A488"/>
    </row>
    <row r="489" spans="1:1" ht="12" hidden="1" customHeight="1">
      <c r="A489"/>
    </row>
    <row r="490" spans="1:1" ht="12" hidden="1" customHeight="1">
      <c r="A490"/>
    </row>
    <row r="491" spans="1:1" ht="12" hidden="1" customHeight="1">
      <c r="A491"/>
    </row>
    <row r="492" spans="1:1" ht="12" hidden="1" customHeight="1">
      <c r="A492"/>
    </row>
    <row r="493" spans="1:1" ht="12" hidden="1" customHeight="1">
      <c r="A493"/>
    </row>
    <row r="494" spans="1:1" ht="12" hidden="1" customHeight="1">
      <c r="A494"/>
    </row>
    <row r="495" spans="1:1" ht="12" hidden="1" customHeight="1">
      <c r="A495"/>
    </row>
    <row r="496" spans="1:1" ht="12" hidden="1" customHeight="1">
      <c r="A496"/>
    </row>
    <row r="497" spans="1:1" ht="12" hidden="1" customHeight="1">
      <c r="A497"/>
    </row>
    <row r="498" spans="1:1" ht="12" hidden="1" customHeight="1">
      <c r="A498"/>
    </row>
    <row r="499" spans="1:1" ht="12" hidden="1" customHeight="1">
      <c r="A499"/>
    </row>
    <row r="500" spans="1:1" ht="12" hidden="1" customHeight="1">
      <c r="A500"/>
    </row>
    <row r="501" spans="1:1" ht="12" hidden="1" customHeight="1">
      <c r="A501"/>
    </row>
    <row r="502" spans="1:1" ht="12" hidden="1" customHeight="1">
      <c r="A502"/>
    </row>
    <row r="503" spans="1:1" ht="12" hidden="1" customHeight="1">
      <c r="A503"/>
    </row>
    <row r="504" spans="1:1" ht="12" hidden="1" customHeight="1">
      <c r="A504"/>
    </row>
    <row r="505" spans="1:1" ht="12" hidden="1" customHeight="1">
      <c r="A505"/>
    </row>
    <row r="506" spans="1:1" ht="12" hidden="1" customHeight="1">
      <c r="A506"/>
    </row>
    <row r="507" spans="1:1" ht="12" hidden="1" customHeight="1">
      <c r="A507"/>
    </row>
    <row r="508" spans="1:1" ht="12" hidden="1" customHeight="1">
      <c r="A508"/>
    </row>
    <row r="509" spans="1:1" ht="12" hidden="1" customHeight="1">
      <c r="A509"/>
    </row>
    <row r="510" spans="1:1" ht="12" hidden="1" customHeight="1">
      <c r="A510"/>
    </row>
    <row r="511" spans="1:1" ht="12" hidden="1" customHeight="1">
      <c r="A511"/>
    </row>
    <row r="512" spans="1:1" ht="12" hidden="1" customHeight="1">
      <c r="A512"/>
    </row>
    <row r="513" spans="1:1" ht="12" hidden="1" customHeight="1">
      <c r="A513"/>
    </row>
    <row r="514" spans="1:1" ht="12" hidden="1" customHeight="1">
      <c r="A514"/>
    </row>
    <row r="515" spans="1:1" ht="12" hidden="1" customHeight="1">
      <c r="A515"/>
    </row>
    <row r="516" spans="1:1" ht="12" hidden="1" customHeight="1">
      <c r="A516"/>
    </row>
    <row r="517" spans="1:1" ht="12" hidden="1" customHeight="1">
      <c r="A517"/>
    </row>
    <row r="518" spans="1:1" ht="12" hidden="1" customHeight="1">
      <c r="A518"/>
    </row>
    <row r="519" spans="1:1" ht="12" hidden="1" customHeight="1">
      <c r="A519"/>
    </row>
    <row r="520" spans="1:1" ht="12" hidden="1" customHeight="1">
      <c r="A520"/>
    </row>
    <row r="521" spans="1:1" ht="12" hidden="1" customHeight="1">
      <c r="A521"/>
    </row>
    <row r="522" spans="1:1" ht="12" hidden="1" customHeight="1">
      <c r="A522"/>
    </row>
    <row r="523" spans="1:1" ht="12" hidden="1" customHeight="1">
      <c r="A523"/>
    </row>
    <row r="524" spans="1:1" ht="12" hidden="1" customHeight="1">
      <c r="A524"/>
    </row>
    <row r="525" spans="1:1" ht="12" hidden="1" customHeight="1">
      <c r="A525"/>
    </row>
    <row r="526" spans="1:1" ht="12" hidden="1" customHeight="1">
      <c r="A526"/>
    </row>
    <row r="527" spans="1:1" ht="12" hidden="1" customHeight="1">
      <c r="A527"/>
    </row>
    <row r="528" spans="1:1" ht="12" hidden="1" customHeight="1">
      <c r="A528"/>
    </row>
    <row r="529" spans="1:1" ht="12" hidden="1" customHeight="1">
      <c r="A529"/>
    </row>
    <row r="530" spans="1:1" ht="12" hidden="1" customHeight="1">
      <c r="A530"/>
    </row>
    <row r="531" spans="1:1" ht="12" hidden="1" customHeight="1">
      <c r="A531"/>
    </row>
    <row r="532" spans="1:1" ht="12" hidden="1" customHeight="1">
      <c r="A532"/>
    </row>
    <row r="533" spans="1:1" ht="12" hidden="1" customHeight="1">
      <c r="A533"/>
    </row>
    <row r="534" spans="1:1" ht="12" hidden="1" customHeight="1">
      <c r="A534"/>
    </row>
    <row r="535" spans="1:1" ht="12" hidden="1" customHeight="1">
      <c r="A535"/>
    </row>
    <row r="536" spans="1:1" ht="12" hidden="1" customHeight="1">
      <c r="A536"/>
    </row>
    <row r="537" spans="1:1" ht="12" hidden="1" customHeight="1">
      <c r="A537"/>
    </row>
    <row r="538" spans="1:1" ht="12" hidden="1" customHeight="1">
      <c r="A538"/>
    </row>
    <row r="539" spans="1:1" ht="12" hidden="1" customHeight="1">
      <c r="A539"/>
    </row>
    <row r="540" spans="1:1" ht="12" hidden="1" customHeight="1">
      <c r="A540"/>
    </row>
    <row r="541" spans="1:1" ht="12" hidden="1" customHeight="1">
      <c r="A541"/>
    </row>
    <row r="542" spans="1:1" ht="12" hidden="1" customHeight="1">
      <c r="A542"/>
    </row>
    <row r="543" spans="1:1" ht="12" hidden="1" customHeight="1">
      <c r="A543"/>
    </row>
    <row r="544" spans="1:1" ht="12" hidden="1" customHeight="1">
      <c r="A544"/>
    </row>
    <row r="545" spans="1:1" ht="12" hidden="1" customHeight="1">
      <c r="A545"/>
    </row>
    <row r="546" spans="1:1" ht="12" hidden="1" customHeight="1">
      <c r="A546"/>
    </row>
    <row r="547" spans="1:1" ht="12" hidden="1" customHeight="1">
      <c r="A547"/>
    </row>
    <row r="548" spans="1:1" ht="12" hidden="1" customHeight="1">
      <c r="A548"/>
    </row>
    <row r="549" spans="1:1" ht="12" hidden="1" customHeight="1">
      <c r="A549"/>
    </row>
    <row r="550" spans="1:1" ht="12" hidden="1" customHeight="1">
      <c r="A550"/>
    </row>
    <row r="551" spans="1:1" ht="12" hidden="1" customHeight="1">
      <c r="A551"/>
    </row>
    <row r="552" spans="1:1" ht="12" hidden="1" customHeight="1">
      <c r="A552"/>
    </row>
    <row r="553" spans="1:1" ht="12" hidden="1" customHeight="1">
      <c r="A553"/>
    </row>
    <row r="554" spans="1:1" ht="12" hidden="1" customHeight="1">
      <c r="A554"/>
    </row>
    <row r="555" spans="1:1" ht="12" hidden="1" customHeight="1">
      <c r="A555"/>
    </row>
    <row r="556" spans="1:1" ht="12" hidden="1" customHeight="1">
      <c r="A556"/>
    </row>
    <row r="557" spans="1:1" ht="12" hidden="1" customHeight="1">
      <c r="A557"/>
    </row>
    <row r="558" spans="1:1" ht="12" hidden="1" customHeight="1">
      <c r="A558"/>
    </row>
    <row r="559" spans="1:1" ht="12" hidden="1" customHeight="1">
      <c r="A559"/>
    </row>
    <row r="560" spans="1:1" ht="12" hidden="1" customHeight="1">
      <c r="A560"/>
    </row>
    <row r="561" spans="1:1" ht="12" hidden="1" customHeight="1">
      <c r="A561"/>
    </row>
    <row r="562" spans="1:1" ht="12" hidden="1" customHeight="1">
      <c r="A562"/>
    </row>
    <row r="563" spans="1:1" ht="12" hidden="1" customHeight="1">
      <c r="A563"/>
    </row>
    <row r="564" spans="1:1" ht="12" hidden="1" customHeight="1">
      <c r="A564"/>
    </row>
    <row r="565" spans="1:1" ht="12" hidden="1" customHeight="1">
      <c r="A565"/>
    </row>
    <row r="566" spans="1:1" ht="12" hidden="1" customHeight="1">
      <c r="A566"/>
    </row>
    <row r="567" spans="1:1" ht="12" hidden="1" customHeight="1">
      <c r="A567"/>
    </row>
    <row r="568" spans="1:1" ht="12" hidden="1" customHeight="1">
      <c r="A568"/>
    </row>
    <row r="569" spans="1:1" ht="12" hidden="1" customHeight="1">
      <c r="A569"/>
    </row>
    <row r="570" spans="1:1" ht="12" hidden="1" customHeight="1">
      <c r="A570"/>
    </row>
    <row r="571" spans="1:1" ht="12" hidden="1" customHeight="1">
      <c r="A571"/>
    </row>
    <row r="572" spans="1:1" ht="12" hidden="1" customHeight="1">
      <c r="A572"/>
    </row>
    <row r="573" spans="1:1" ht="12" hidden="1" customHeight="1">
      <c r="A573"/>
    </row>
    <row r="574" spans="1:1" ht="12" hidden="1" customHeight="1">
      <c r="A574"/>
    </row>
    <row r="575" spans="1:1" ht="12" hidden="1" customHeight="1">
      <c r="A575"/>
    </row>
    <row r="576" spans="1:1" ht="12" hidden="1" customHeight="1">
      <c r="A576"/>
    </row>
    <row r="577" spans="1:1" ht="12" hidden="1" customHeight="1">
      <c r="A577"/>
    </row>
    <row r="578" spans="1:1" ht="12" hidden="1" customHeight="1">
      <c r="A578"/>
    </row>
    <row r="579" spans="1:1" ht="12" hidden="1" customHeight="1">
      <c r="A579"/>
    </row>
    <row r="580" spans="1:1" ht="12" hidden="1" customHeight="1">
      <c r="A580"/>
    </row>
    <row r="581" spans="1:1" ht="12" hidden="1" customHeight="1">
      <c r="A581"/>
    </row>
    <row r="582" spans="1:1" ht="12" hidden="1" customHeight="1">
      <c r="A582"/>
    </row>
    <row r="583" spans="1:1" ht="12" hidden="1" customHeight="1">
      <c r="A583"/>
    </row>
    <row r="584" spans="1:1" ht="12" hidden="1" customHeight="1">
      <c r="A584"/>
    </row>
    <row r="585" spans="1:1" ht="12" hidden="1" customHeight="1">
      <c r="A585"/>
    </row>
    <row r="586" spans="1:1" ht="12" hidden="1" customHeight="1">
      <c r="A586"/>
    </row>
    <row r="587" spans="1:1" ht="12" hidden="1" customHeight="1">
      <c r="A587"/>
    </row>
    <row r="588" spans="1:1" ht="12" hidden="1" customHeight="1">
      <c r="A588"/>
    </row>
    <row r="589" spans="1:1" ht="12" hidden="1" customHeight="1">
      <c r="A589"/>
    </row>
    <row r="590" spans="1:1" ht="12" hidden="1" customHeight="1">
      <c r="A590"/>
    </row>
    <row r="591" spans="1:1" ht="12" hidden="1" customHeight="1">
      <c r="A591"/>
    </row>
    <row r="592" spans="1:1" ht="12" hidden="1" customHeight="1">
      <c r="A592"/>
    </row>
    <row r="593" spans="1:1" ht="12" hidden="1" customHeight="1">
      <c r="A593"/>
    </row>
    <row r="594" spans="1:1" ht="12" hidden="1" customHeight="1">
      <c r="A594"/>
    </row>
    <row r="595" spans="1:1" ht="12" hidden="1" customHeight="1">
      <c r="A595"/>
    </row>
    <row r="596" spans="1:1" ht="12" hidden="1" customHeight="1">
      <c r="A596"/>
    </row>
    <row r="597" spans="1:1" ht="12" hidden="1" customHeight="1">
      <c r="A597"/>
    </row>
    <row r="598" spans="1:1" ht="12" hidden="1" customHeight="1">
      <c r="A598"/>
    </row>
    <row r="599" spans="1:1" ht="12" hidden="1" customHeight="1">
      <c r="A599"/>
    </row>
    <row r="600" spans="1:1" ht="12" hidden="1" customHeight="1">
      <c r="A600"/>
    </row>
    <row r="601" spans="1:1" ht="12" hidden="1" customHeight="1">
      <c r="A601"/>
    </row>
    <row r="602" spans="1:1" ht="12" hidden="1" customHeight="1">
      <c r="A602"/>
    </row>
    <row r="603" spans="1:1" ht="12" hidden="1" customHeight="1">
      <c r="A603"/>
    </row>
    <row r="604" spans="1:1" ht="12" hidden="1" customHeight="1">
      <c r="A604"/>
    </row>
    <row r="605" spans="1:1" ht="12" hidden="1" customHeight="1">
      <c r="A605"/>
    </row>
    <row r="606" spans="1:1" ht="12" hidden="1" customHeight="1">
      <c r="A606"/>
    </row>
    <row r="607" spans="1:1" ht="12" hidden="1" customHeight="1">
      <c r="A607"/>
    </row>
    <row r="608" spans="1:1" ht="12" hidden="1" customHeight="1">
      <c r="A608"/>
    </row>
    <row r="609" spans="1:1" ht="12" hidden="1" customHeight="1">
      <c r="A609"/>
    </row>
    <row r="610" spans="1:1" ht="12" hidden="1" customHeight="1">
      <c r="A610"/>
    </row>
    <row r="611" spans="1:1" ht="12" hidden="1" customHeight="1">
      <c r="A611"/>
    </row>
    <row r="612" spans="1:1" ht="12" hidden="1" customHeight="1">
      <c r="A612"/>
    </row>
    <row r="613" spans="1:1" ht="12" hidden="1" customHeight="1">
      <c r="A613"/>
    </row>
    <row r="614" spans="1:1" ht="12" hidden="1" customHeight="1">
      <c r="A614"/>
    </row>
    <row r="615" spans="1:1" ht="12" hidden="1" customHeight="1">
      <c r="A615"/>
    </row>
    <row r="616" spans="1:1" ht="12" hidden="1" customHeight="1">
      <c r="A616"/>
    </row>
    <row r="617" spans="1:1" ht="12" hidden="1" customHeight="1">
      <c r="A617"/>
    </row>
    <row r="618" spans="1:1" ht="12" hidden="1" customHeight="1">
      <c r="A618"/>
    </row>
    <row r="619" spans="1:1" ht="12" hidden="1" customHeight="1">
      <c r="A619"/>
    </row>
    <row r="620" spans="1:1" ht="12" hidden="1" customHeight="1">
      <c r="A620"/>
    </row>
    <row r="621" spans="1:1" ht="12" hidden="1" customHeight="1">
      <c r="A621"/>
    </row>
    <row r="622" spans="1:1" ht="12" hidden="1" customHeight="1">
      <c r="A622"/>
    </row>
    <row r="623" spans="1:1" ht="12" hidden="1" customHeight="1">
      <c r="A623"/>
    </row>
    <row r="624" spans="1:1" ht="12" hidden="1" customHeight="1">
      <c r="A624"/>
    </row>
    <row r="625" spans="1:1" ht="12" hidden="1" customHeight="1">
      <c r="A625"/>
    </row>
    <row r="626" spans="1:1" ht="12" hidden="1" customHeight="1">
      <c r="A626"/>
    </row>
    <row r="627" spans="1:1" ht="12" hidden="1" customHeight="1">
      <c r="A627"/>
    </row>
    <row r="628" spans="1:1" ht="12" hidden="1" customHeight="1">
      <c r="A628"/>
    </row>
    <row r="629" spans="1:1" ht="12" hidden="1" customHeight="1">
      <c r="A629"/>
    </row>
    <row r="630" spans="1:1" ht="12" hidden="1" customHeight="1">
      <c r="A630"/>
    </row>
    <row r="631" spans="1:1" ht="12" hidden="1" customHeight="1">
      <c r="A631"/>
    </row>
    <row r="632" spans="1:1" ht="12" hidden="1" customHeight="1">
      <c r="A632"/>
    </row>
    <row r="633" spans="1:1" ht="12" hidden="1" customHeight="1">
      <c r="A633"/>
    </row>
    <row r="634" spans="1:1" ht="12" hidden="1" customHeight="1">
      <c r="A634"/>
    </row>
    <row r="635" spans="1:1" ht="12" hidden="1" customHeight="1">
      <c r="A635"/>
    </row>
    <row r="636" spans="1:1" ht="12" hidden="1" customHeight="1">
      <c r="A636"/>
    </row>
    <row r="637" spans="1:1" ht="12" hidden="1" customHeight="1">
      <c r="A637"/>
    </row>
    <row r="638" spans="1:1" ht="12" hidden="1" customHeight="1">
      <c r="A638"/>
    </row>
    <row r="639" spans="1:1" ht="12" hidden="1" customHeight="1">
      <c r="A639"/>
    </row>
    <row r="640" spans="1:1" ht="12" hidden="1" customHeight="1">
      <c r="A640"/>
    </row>
    <row r="641" spans="1:1" ht="12" hidden="1" customHeight="1">
      <c r="A641"/>
    </row>
    <row r="642" spans="1:1" ht="12" hidden="1" customHeight="1">
      <c r="A642"/>
    </row>
    <row r="643" spans="1:1" ht="12" hidden="1" customHeight="1">
      <c r="A643"/>
    </row>
    <row r="644" spans="1:1" ht="12" hidden="1" customHeight="1">
      <c r="A644"/>
    </row>
    <row r="645" spans="1:1" ht="12" hidden="1" customHeight="1">
      <c r="A645"/>
    </row>
    <row r="646" spans="1:1" ht="12" hidden="1" customHeight="1">
      <c r="A646"/>
    </row>
    <row r="647" spans="1:1" ht="12" hidden="1" customHeight="1">
      <c r="A647"/>
    </row>
    <row r="648" spans="1:1" ht="12" hidden="1" customHeight="1">
      <c r="A648"/>
    </row>
    <row r="649" spans="1:1" ht="12" hidden="1" customHeight="1">
      <c r="A649"/>
    </row>
    <row r="650" spans="1:1" ht="12" hidden="1" customHeight="1">
      <c r="A650"/>
    </row>
    <row r="651" spans="1:1" ht="12" hidden="1" customHeight="1">
      <c r="A651"/>
    </row>
    <row r="652" spans="1:1" ht="12" hidden="1" customHeight="1">
      <c r="A652"/>
    </row>
    <row r="653" spans="1:1" ht="12" hidden="1" customHeight="1">
      <c r="A653"/>
    </row>
    <row r="654" spans="1:1" ht="12" hidden="1" customHeight="1">
      <c r="A654"/>
    </row>
    <row r="655" spans="1:1" ht="12" hidden="1" customHeight="1">
      <c r="A655"/>
    </row>
    <row r="656" spans="1:1" ht="12" hidden="1" customHeight="1">
      <c r="A656"/>
    </row>
    <row r="657" spans="1:1" ht="12" hidden="1" customHeight="1">
      <c r="A657"/>
    </row>
    <row r="658" spans="1:1" ht="12" hidden="1" customHeight="1">
      <c r="A658"/>
    </row>
    <row r="659" spans="1:1" ht="12" hidden="1" customHeight="1">
      <c r="A659"/>
    </row>
    <row r="660" spans="1:1" ht="12" hidden="1" customHeight="1">
      <c r="A660"/>
    </row>
    <row r="661" spans="1:1" ht="12" hidden="1" customHeight="1">
      <c r="A661"/>
    </row>
    <row r="662" spans="1:1" ht="12" hidden="1" customHeight="1">
      <c r="A662"/>
    </row>
    <row r="663" spans="1:1" ht="12" hidden="1" customHeight="1">
      <c r="A663"/>
    </row>
    <row r="664" spans="1:1" ht="12" hidden="1" customHeight="1">
      <c r="A664"/>
    </row>
    <row r="665" spans="1:1" ht="12" hidden="1" customHeight="1">
      <c r="A665"/>
    </row>
    <row r="666" spans="1:1" ht="12" hidden="1" customHeight="1">
      <c r="A666"/>
    </row>
    <row r="667" spans="1:1" ht="12" hidden="1" customHeight="1">
      <c r="A667"/>
    </row>
    <row r="668" spans="1:1" ht="12" hidden="1" customHeight="1">
      <c r="A668"/>
    </row>
    <row r="669" spans="1:1" ht="12" hidden="1" customHeight="1">
      <c r="A669"/>
    </row>
    <row r="670" spans="1:1" ht="12" hidden="1" customHeight="1">
      <c r="A670"/>
    </row>
    <row r="671" spans="1:1" ht="12" hidden="1" customHeight="1">
      <c r="A671"/>
    </row>
    <row r="672" spans="1:1" ht="12" hidden="1" customHeight="1">
      <c r="A672"/>
    </row>
    <row r="673" spans="1:1" ht="12" hidden="1" customHeight="1">
      <c r="A673"/>
    </row>
    <row r="674" spans="1:1" ht="12" hidden="1" customHeight="1">
      <c r="A674"/>
    </row>
    <row r="675" spans="1:1" ht="12" hidden="1" customHeight="1">
      <c r="A675"/>
    </row>
    <row r="676" spans="1:1" ht="12" hidden="1" customHeight="1">
      <c r="A676"/>
    </row>
    <row r="677" spans="1:1" ht="12" hidden="1" customHeight="1">
      <c r="A677"/>
    </row>
    <row r="678" spans="1:1" ht="12" hidden="1" customHeight="1">
      <c r="A678"/>
    </row>
    <row r="679" spans="1:1" ht="12" hidden="1" customHeight="1">
      <c r="A679"/>
    </row>
    <row r="680" spans="1:1" ht="12" hidden="1" customHeight="1">
      <c r="A680"/>
    </row>
    <row r="681" spans="1:1" ht="12" hidden="1" customHeight="1">
      <c r="A681"/>
    </row>
    <row r="682" spans="1:1" ht="12" hidden="1" customHeight="1">
      <c r="A682"/>
    </row>
    <row r="683" spans="1:1" ht="12" hidden="1" customHeight="1">
      <c r="A683"/>
    </row>
    <row r="684" spans="1:1" ht="12" hidden="1" customHeight="1">
      <c r="A684"/>
    </row>
    <row r="685" spans="1:1" ht="12" hidden="1" customHeight="1">
      <c r="A685"/>
    </row>
    <row r="686" spans="1:1" ht="12" hidden="1" customHeight="1">
      <c r="A686"/>
    </row>
    <row r="687" spans="1:1" ht="12" hidden="1" customHeight="1">
      <c r="A687"/>
    </row>
    <row r="688" spans="1:1" ht="12" hidden="1" customHeight="1">
      <c r="A688"/>
    </row>
    <row r="689" spans="1:1" ht="12" hidden="1" customHeight="1">
      <c r="A689"/>
    </row>
    <row r="690" spans="1:1" ht="12" hidden="1" customHeight="1">
      <c r="A690"/>
    </row>
    <row r="691" spans="1:1" ht="12" hidden="1" customHeight="1">
      <c r="A691"/>
    </row>
    <row r="692" spans="1:1" ht="12" hidden="1" customHeight="1">
      <c r="A692"/>
    </row>
    <row r="693" spans="1:1" ht="12" hidden="1" customHeight="1">
      <c r="A693"/>
    </row>
    <row r="694" spans="1:1" ht="12" hidden="1" customHeight="1">
      <c r="A694"/>
    </row>
    <row r="695" spans="1:1" ht="12" hidden="1" customHeight="1">
      <c r="A695"/>
    </row>
    <row r="696" spans="1:1" ht="12" hidden="1" customHeight="1">
      <c r="A696"/>
    </row>
    <row r="697" spans="1:1" ht="12" hidden="1" customHeight="1">
      <c r="A697"/>
    </row>
    <row r="698" spans="1:1" ht="12" hidden="1" customHeight="1">
      <c r="A698"/>
    </row>
    <row r="699" spans="1:1" ht="12" hidden="1" customHeight="1">
      <c r="A699"/>
    </row>
    <row r="700" spans="1:1" ht="12" hidden="1" customHeight="1">
      <c r="A700"/>
    </row>
    <row r="701" spans="1:1" ht="12" hidden="1" customHeight="1">
      <c r="A701"/>
    </row>
    <row r="702" spans="1:1" ht="12" hidden="1" customHeight="1">
      <c r="A702"/>
    </row>
    <row r="703" spans="1:1" ht="12" hidden="1" customHeight="1">
      <c r="A703"/>
    </row>
    <row r="704" spans="1:1" ht="12" hidden="1" customHeight="1">
      <c r="A704"/>
    </row>
    <row r="705" spans="1:1" ht="12" hidden="1" customHeight="1">
      <c r="A705"/>
    </row>
    <row r="706" spans="1:1" ht="12" hidden="1" customHeight="1">
      <c r="A706"/>
    </row>
    <row r="707" spans="1:1" ht="12" hidden="1" customHeight="1">
      <c r="A707"/>
    </row>
    <row r="708" spans="1:1" ht="12" hidden="1" customHeight="1">
      <c r="A708"/>
    </row>
    <row r="709" spans="1:1" ht="12" hidden="1" customHeight="1">
      <c r="A709"/>
    </row>
    <row r="710" spans="1:1" ht="12" hidden="1" customHeight="1">
      <c r="A710"/>
    </row>
    <row r="711" spans="1:1" ht="12" hidden="1" customHeight="1">
      <c r="A711"/>
    </row>
    <row r="712" spans="1:1" ht="12" hidden="1" customHeight="1">
      <c r="A712"/>
    </row>
    <row r="713" spans="1:1" ht="12" hidden="1" customHeight="1">
      <c r="A713"/>
    </row>
    <row r="714" spans="1:1" ht="12" hidden="1" customHeight="1">
      <c r="A714"/>
    </row>
    <row r="715" spans="1:1" ht="12" hidden="1" customHeight="1">
      <c r="A715"/>
    </row>
    <row r="716" spans="1:1" ht="12" hidden="1" customHeight="1">
      <c r="A716"/>
    </row>
    <row r="717" spans="1:1" ht="12" hidden="1" customHeight="1">
      <c r="A717"/>
    </row>
    <row r="718" spans="1:1" ht="12" hidden="1" customHeight="1">
      <c r="A718"/>
    </row>
    <row r="719" spans="1:1" ht="12" hidden="1" customHeight="1">
      <c r="A719"/>
    </row>
    <row r="720" spans="1:1" ht="12" hidden="1" customHeight="1">
      <c r="A720"/>
    </row>
    <row r="721" spans="1:1" ht="12" hidden="1" customHeight="1">
      <c r="A721"/>
    </row>
    <row r="722" spans="1:1" ht="12" hidden="1" customHeight="1">
      <c r="A722"/>
    </row>
    <row r="723" spans="1:1" ht="12" hidden="1" customHeight="1">
      <c r="A723"/>
    </row>
    <row r="724" spans="1:1" ht="12" hidden="1" customHeight="1">
      <c r="A724"/>
    </row>
    <row r="725" spans="1:1" ht="12" hidden="1" customHeight="1">
      <c r="A725"/>
    </row>
    <row r="726" spans="1:1" ht="12" hidden="1" customHeight="1">
      <c r="A726"/>
    </row>
    <row r="727" spans="1:1" ht="12" hidden="1" customHeight="1">
      <c r="A727"/>
    </row>
    <row r="728" spans="1:1" ht="12" hidden="1" customHeight="1">
      <c r="A728"/>
    </row>
    <row r="729" spans="1:1" ht="12" hidden="1" customHeight="1">
      <c r="A729"/>
    </row>
    <row r="730" spans="1:1" ht="12" hidden="1" customHeight="1">
      <c r="A730"/>
    </row>
    <row r="731" spans="1:1" ht="12" hidden="1" customHeight="1">
      <c r="A731"/>
    </row>
    <row r="732" spans="1:1" ht="12" hidden="1" customHeight="1">
      <c r="A732"/>
    </row>
    <row r="733" spans="1:1" ht="12" hidden="1" customHeight="1">
      <c r="A733"/>
    </row>
    <row r="734" spans="1:1" ht="12" hidden="1" customHeight="1">
      <c r="A734"/>
    </row>
    <row r="735" spans="1:1" ht="12" hidden="1" customHeight="1">
      <c r="A735"/>
    </row>
    <row r="736" spans="1:1" ht="12" hidden="1" customHeight="1">
      <c r="A736"/>
    </row>
    <row r="737" spans="1:1" ht="12" hidden="1" customHeight="1">
      <c r="A737"/>
    </row>
    <row r="738" spans="1:1" ht="12" hidden="1" customHeight="1">
      <c r="A738"/>
    </row>
    <row r="739" spans="1:1" ht="12" hidden="1" customHeight="1">
      <c r="A739"/>
    </row>
    <row r="740" spans="1:1" ht="12" hidden="1" customHeight="1">
      <c r="A740"/>
    </row>
    <row r="741" spans="1:1" ht="12" hidden="1" customHeight="1">
      <c r="A741"/>
    </row>
    <row r="742" spans="1:1" ht="12" hidden="1" customHeight="1">
      <c r="A742"/>
    </row>
    <row r="743" spans="1:1" ht="12" hidden="1" customHeight="1">
      <c r="A743"/>
    </row>
    <row r="744" spans="1:1" ht="12" hidden="1" customHeight="1">
      <c r="A744"/>
    </row>
    <row r="745" spans="1:1" ht="12" hidden="1" customHeight="1">
      <c r="A745"/>
    </row>
    <row r="746" spans="1:1" ht="12" hidden="1" customHeight="1">
      <c r="A746"/>
    </row>
    <row r="747" spans="1:1" ht="12" hidden="1" customHeight="1">
      <c r="A747"/>
    </row>
    <row r="748" spans="1:1" ht="12" hidden="1" customHeight="1">
      <c r="A748"/>
    </row>
    <row r="749" spans="1:1" ht="12" hidden="1" customHeight="1">
      <c r="A749"/>
    </row>
    <row r="750" spans="1:1" ht="12" hidden="1" customHeight="1">
      <c r="A750"/>
    </row>
    <row r="751" spans="1:1" ht="12" hidden="1" customHeight="1">
      <c r="A751"/>
    </row>
    <row r="752" spans="1:1" ht="12" hidden="1" customHeight="1">
      <c r="A752"/>
    </row>
    <row r="753" spans="1:1" ht="12" hidden="1" customHeight="1">
      <c r="A753"/>
    </row>
    <row r="754" spans="1:1" ht="12" hidden="1" customHeight="1">
      <c r="A754"/>
    </row>
    <row r="755" spans="1:1" ht="12" hidden="1" customHeight="1">
      <c r="A755"/>
    </row>
    <row r="756" spans="1:1" ht="12" hidden="1" customHeight="1">
      <c r="A756"/>
    </row>
    <row r="757" spans="1:1" ht="12" hidden="1" customHeight="1">
      <c r="A757"/>
    </row>
    <row r="758" spans="1:1" ht="12" hidden="1" customHeight="1">
      <c r="A758"/>
    </row>
    <row r="759" spans="1:1" ht="12" hidden="1" customHeight="1">
      <c r="A759"/>
    </row>
    <row r="760" spans="1:1" ht="12" hidden="1" customHeight="1">
      <c r="A760"/>
    </row>
    <row r="761" spans="1:1" ht="12" hidden="1" customHeight="1">
      <c r="A761"/>
    </row>
    <row r="762" spans="1:1" ht="12" hidden="1" customHeight="1">
      <c r="A762"/>
    </row>
    <row r="763" spans="1:1" ht="12" hidden="1" customHeight="1">
      <c r="A763"/>
    </row>
    <row r="764" spans="1:1" ht="12" hidden="1" customHeight="1">
      <c r="A764"/>
    </row>
    <row r="765" spans="1:1" ht="12" hidden="1" customHeight="1">
      <c r="A765"/>
    </row>
    <row r="766" spans="1:1" ht="12" hidden="1" customHeight="1">
      <c r="A766"/>
    </row>
    <row r="767" spans="1:1" ht="12" hidden="1" customHeight="1">
      <c r="A767"/>
    </row>
    <row r="768" spans="1:1" ht="12" hidden="1" customHeight="1">
      <c r="A768"/>
    </row>
    <row r="769" spans="1:1" ht="12" hidden="1" customHeight="1">
      <c r="A769"/>
    </row>
    <row r="770" spans="1:1" ht="12" hidden="1" customHeight="1">
      <c r="A770"/>
    </row>
    <row r="771" spans="1:1" ht="12" hidden="1" customHeight="1">
      <c r="A771"/>
    </row>
    <row r="772" spans="1:1" ht="12" hidden="1" customHeight="1">
      <c r="A772"/>
    </row>
    <row r="773" spans="1:1" ht="12" hidden="1" customHeight="1">
      <c r="A773"/>
    </row>
    <row r="774" spans="1:1" ht="12" hidden="1" customHeight="1">
      <c r="A774"/>
    </row>
    <row r="775" spans="1:1" ht="12" hidden="1" customHeight="1">
      <c r="A775"/>
    </row>
    <row r="776" spans="1:1" ht="12" hidden="1" customHeight="1">
      <c r="A776"/>
    </row>
    <row r="777" spans="1:1" ht="12" hidden="1" customHeight="1">
      <c r="A777"/>
    </row>
    <row r="778" spans="1:1" ht="12" hidden="1" customHeight="1">
      <c r="A778"/>
    </row>
    <row r="779" spans="1:1" ht="12" hidden="1" customHeight="1">
      <c r="A779"/>
    </row>
    <row r="780" spans="1:1" ht="12" hidden="1" customHeight="1">
      <c r="A780"/>
    </row>
    <row r="781" spans="1:1" ht="12" hidden="1" customHeight="1">
      <c r="A781"/>
    </row>
    <row r="782" spans="1:1" ht="12" hidden="1" customHeight="1">
      <c r="A782"/>
    </row>
    <row r="783" spans="1:1" ht="12" hidden="1" customHeight="1">
      <c r="A783"/>
    </row>
    <row r="784" spans="1:1" ht="12" hidden="1" customHeight="1">
      <c r="A784"/>
    </row>
    <row r="785" spans="1:1" ht="12" hidden="1" customHeight="1">
      <c r="A785"/>
    </row>
    <row r="786" spans="1:1" ht="12" hidden="1" customHeight="1">
      <c r="A786"/>
    </row>
    <row r="787" spans="1:1" ht="12" hidden="1" customHeight="1">
      <c r="A787"/>
    </row>
    <row r="788" spans="1:1" ht="12" hidden="1" customHeight="1">
      <c r="A788"/>
    </row>
    <row r="789" spans="1:1" ht="12" hidden="1" customHeight="1">
      <c r="A789"/>
    </row>
    <row r="790" spans="1:1" ht="12" hidden="1" customHeight="1">
      <c r="A790"/>
    </row>
    <row r="791" spans="1:1" ht="12" hidden="1" customHeight="1">
      <c r="A791"/>
    </row>
    <row r="792" spans="1:1" ht="12" hidden="1" customHeight="1">
      <c r="A792"/>
    </row>
    <row r="793" spans="1:1" ht="12" hidden="1" customHeight="1">
      <c r="A793"/>
    </row>
    <row r="794" spans="1:1" ht="12" hidden="1" customHeight="1">
      <c r="A794"/>
    </row>
    <row r="795" spans="1:1" ht="12" hidden="1" customHeight="1">
      <c r="A795"/>
    </row>
    <row r="796" spans="1:1" ht="12" hidden="1" customHeight="1">
      <c r="A796"/>
    </row>
    <row r="797" spans="1:1" ht="12" hidden="1" customHeight="1">
      <c r="A797"/>
    </row>
    <row r="798" spans="1:1" ht="12" hidden="1" customHeight="1">
      <c r="A798"/>
    </row>
    <row r="799" spans="1:1" ht="12" hidden="1" customHeight="1">
      <c r="A799"/>
    </row>
    <row r="800" spans="1:1" ht="12" hidden="1" customHeight="1">
      <c r="A800"/>
    </row>
    <row r="801" spans="1:1" ht="12" hidden="1" customHeight="1">
      <c r="A801"/>
    </row>
    <row r="802" spans="1:1" ht="12" hidden="1" customHeight="1">
      <c r="A802"/>
    </row>
    <row r="803" spans="1:1" ht="12" hidden="1" customHeight="1">
      <c r="A803"/>
    </row>
    <row r="804" spans="1:1" ht="12" hidden="1" customHeight="1">
      <c r="A804"/>
    </row>
    <row r="805" spans="1:1" ht="12" hidden="1" customHeight="1">
      <c r="A805"/>
    </row>
    <row r="806" spans="1:1" ht="12" hidden="1" customHeight="1">
      <c r="A806"/>
    </row>
    <row r="807" spans="1:1" ht="12" hidden="1" customHeight="1">
      <c r="A807"/>
    </row>
    <row r="808" spans="1:1" ht="12" hidden="1" customHeight="1">
      <c r="A808"/>
    </row>
    <row r="809" spans="1:1" ht="12" hidden="1" customHeight="1">
      <c r="A809"/>
    </row>
    <row r="810" spans="1:1" ht="12" hidden="1" customHeight="1">
      <c r="A810"/>
    </row>
    <row r="811" spans="1:1" ht="12" hidden="1" customHeight="1">
      <c r="A811"/>
    </row>
    <row r="812" spans="1:1" ht="12" hidden="1" customHeight="1">
      <c r="A812"/>
    </row>
    <row r="813" spans="1:1" ht="12" hidden="1" customHeight="1">
      <c r="A813"/>
    </row>
    <row r="814" spans="1:1" ht="12" hidden="1" customHeight="1">
      <c r="A814"/>
    </row>
    <row r="815" spans="1:1" ht="12" hidden="1" customHeight="1">
      <c r="A815"/>
    </row>
    <row r="816" spans="1:1" ht="12" hidden="1" customHeight="1">
      <c r="A816"/>
    </row>
    <row r="817" spans="1:1" ht="12" hidden="1" customHeight="1">
      <c r="A817"/>
    </row>
    <row r="818" spans="1:1" ht="12" hidden="1" customHeight="1">
      <c r="A818"/>
    </row>
    <row r="819" spans="1:1" ht="12" hidden="1" customHeight="1">
      <c r="A819"/>
    </row>
    <row r="820" spans="1:1" ht="12" hidden="1" customHeight="1">
      <c r="A820"/>
    </row>
    <row r="821" spans="1:1" ht="12" hidden="1" customHeight="1">
      <c r="A821"/>
    </row>
    <row r="822" spans="1:1" ht="12" hidden="1" customHeight="1">
      <c r="A822"/>
    </row>
    <row r="823" spans="1:1" ht="12" hidden="1" customHeight="1">
      <c r="A823"/>
    </row>
    <row r="824" spans="1:1" ht="12" hidden="1" customHeight="1">
      <c r="A824"/>
    </row>
    <row r="825" spans="1:1" ht="12" hidden="1" customHeight="1">
      <c r="A825"/>
    </row>
    <row r="826" spans="1:1" ht="12" hidden="1" customHeight="1">
      <c r="A826"/>
    </row>
    <row r="827" spans="1:1" ht="12" hidden="1" customHeight="1">
      <c r="A827"/>
    </row>
    <row r="828" spans="1:1" ht="12" hidden="1" customHeight="1">
      <c r="A828"/>
    </row>
    <row r="829" spans="1:1" ht="12" hidden="1" customHeight="1">
      <c r="A829"/>
    </row>
    <row r="830" spans="1:1" ht="12" hidden="1" customHeight="1">
      <c r="A830"/>
    </row>
    <row r="831" spans="1:1" ht="12" hidden="1" customHeight="1">
      <c r="A831"/>
    </row>
    <row r="832" spans="1:1" ht="12" hidden="1" customHeight="1">
      <c r="A832"/>
    </row>
    <row r="833" spans="1:1" ht="12" hidden="1" customHeight="1">
      <c r="A833"/>
    </row>
    <row r="834" spans="1:1" ht="12" hidden="1" customHeight="1">
      <c r="A834"/>
    </row>
    <row r="835" spans="1:1" ht="12" hidden="1" customHeight="1">
      <c r="A835"/>
    </row>
    <row r="836" spans="1:1" ht="12" hidden="1" customHeight="1">
      <c r="A836"/>
    </row>
    <row r="837" spans="1:1" ht="12" hidden="1" customHeight="1">
      <c r="A837"/>
    </row>
    <row r="838" spans="1:1" ht="12" hidden="1" customHeight="1">
      <c r="A838"/>
    </row>
    <row r="839" spans="1:1" ht="12" hidden="1" customHeight="1">
      <c r="A839"/>
    </row>
    <row r="840" spans="1:1" ht="12" hidden="1" customHeight="1">
      <c r="A840"/>
    </row>
    <row r="841" spans="1:1" ht="12" hidden="1" customHeight="1">
      <c r="A841"/>
    </row>
    <row r="842" spans="1:1" ht="12" hidden="1" customHeight="1">
      <c r="A842"/>
    </row>
    <row r="843" spans="1:1" ht="12" hidden="1" customHeight="1">
      <c r="A843"/>
    </row>
    <row r="844" spans="1:1" ht="12" hidden="1" customHeight="1">
      <c r="A844"/>
    </row>
    <row r="845" spans="1:1" ht="12" hidden="1" customHeight="1">
      <c r="A845"/>
    </row>
    <row r="846" spans="1:1" ht="12" hidden="1" customHeight="1">
      <c r="A846"/>
    </row>
    <row r="847" spans="1:1" ht="12" hidden="1" customHeight="1">
      <c r="A847"/>
    </row>
    <row r="848" spans="1:1" ht="12" hidden="1" customHeight="1">
      <c r="A848"/>
    </row>
    <row r="849" spans="1:1" ht="12" hidden="1" customHeight="1">
      <c r="A849"/>
    </row>
    <row r="850" spans="1:1" ht="12" hidden="1" customHeight="1">
      <c r="A850"/>
    </row>
    <row r="851" spans="1:1" ht="12" hidden="1" customHeight="1">
      <c r="A851"/>
    </row>
    <row r="852" spans="1:1" ht="12" hidden="1" customHeight="1">
      <c r="A852"/>
    </row>
    <row r="853" spans="1:1" ht="12" hidden="1" customHeight="1">
      <c r="A853"/>
    </row>
    <row r="854" spans="1:1" ht="12" hidden="1" customHeight="1">
      <c r="A854"/>
    </row>
    <row r="855" spans="1:1" ht="12" hidden="1" customHeight="1">
      <c r="A855"/>
    </row>
    <row r="856" spans="1:1" ht="12" hidden="1" customHeight="1">
      <c r="A856"/>
    </row>
    <row r="857" spans="1:1" ht="12" hidden="1" customHeight="1">
      <c r="A857"/>
    </row>
    <row r="858" spans="1:1" ht="12" hidden="1" customHeight="1">
      <c r="A858"/>
    </row>
    <row r="859" spans="1:1" ht="12" hidden="1" customHeight="1">
      <c r="A859"/>
    </row>
    <row r="860" spans="1:1" ht="12" hidden="1" customHeight="1">
      <c r="A860"/>
    </row>
    <row r="861" spans="1:1" ht="12" hidden="1" customHeight="1">
      <c r="A861"/>
    </row>
    <row r="862" spans="1:1" ht="12" hidden="1" customHeight="1">
      <c r="A862"/>
    </row>
    <row r="863" spans="1:1" ht="12" hidden="1" customHeight="1">
      <c r="A863"/>
    </row>
    <row r="864" spans="1:1" ht="12" hidden="1" customHeight="1">
      <c r="A864"/>
    </row>
    <row r="865" spans="1:1" ht="12" hidden="1" customHeight="1">
      <c r="A865"/>
    </row>
    <row r="866" spans="1:1" ht="12" hidden="1" customHeight="1">
      <c r="A866"/>
    </row>
    <row r="867" spans="1:1" ht="12" hidden="1" customHeight="1">
      <c r="A867"/>
    </row>
    <row r="868" spans="1:1" ht="12" hidden="1" customHeight="1">
      <c r="A868"/>
    </row>
    <row r="869" spans="1:1" ht="12" hidden="1" customHeight="1">
      <c r="A869"/>
    </row>
    <row r="870" spans="1:1" ht="12" hidden="1" customHeight="1">
      <c r="A870"/>
    </row>
    <row r="871" spans="1:1" ht="12" hidden="1" customHeight="1">
      <c r="A871"/>
    </row>
    <row r="872" spans="1:1" ht="12" hidden="1" customHeight="1">
      <c r="A872"/>
    </row>
    <row r="873" spans="1:1" ht="12" hidden="1" customHeight="1">
      <c r="A873"/>
    </row>
    <row r="874" spans="1:1" ht="12" hidden="1" customHeight="1">
      <c r="A874"/>
    </row>
    <row r="875" spans="1:1" ht="12" hidden="1" customHeight="1">
      <c r="A875"/>
    </row>
    <row r="876" spans="1:1" ht="12" hidden="1" customHeight="1">
      <c r="A876"/>
    </row>
    <row r="877" spans="1:1" ht="12" hidden="1" customHeight="1">
      <c r="A877"/>
    </row>
    <row r="878" spans="1:1" ht="12" hidden="1" customHeight="1">
      <c r="A878"/>
    </row>
    <row r="879" spans="1:1" ht="12" hidden="1" customHeight="1">
      <c r="A879"/>
    </row>
    <row r="880" spans="1:1" ht="12" hidden="1" customHeight="1">
      <c r="A880"/>
    </row>
    <row r="881" spans="1:1" ht="12" hidden="1" customHeight="1">
      <c r="A881"/>
    </row>
    <row r="882" spans="1:1" ht="12" hidden="1" customHeight="1">
      <c r="A882"/>
    </row>
    <row r="883" spans="1:1" ht="12" hidden="1" customHeight="1">
      <c r="A883"/>
    </row>
    <row r="884" spans="1:1" ht="12" hidden="1" customHeight="1">
      <c r="A884"/>
    </row>
    <row r="885" spans="1:1" ht="12" hidden="1" customHeight="1">
      <c r="A885"/>
    </row>
    <row r="886" spans="1:1" ht="12" hidden="1" customHeight="1">
      <c r="A886"/>
    </row>
    <row r="887" spans="1:1" ht="12" hidden="1" customHeight="1">
      <c r="A887"/>
    </row>
    <row r="888" spans="1:1" ht="12" hidden="1" customHeight="1">
      <c r="A888"/>
    </row>
    <row r="889" spans="1:1" ht="12" hidden="1" customHeight="1">
      <c r="A889"/>
    </row>
    <row r="890" spans="1:1" ht="12" hidden="1" customHeight="1">
      <c r="A890"/>
    </row>
    <row r="891" spans="1:1" ht="12" hidden="1" customHeight="1">
      <c r="A891"/>
    </row>
    <row r="892" spans="1:1" ht="12" hidden="1" customHeight="1">
      <c r="A892"/>
    </row>
    <row r="893" spans="1:1" ht="12" hidden="1" customHeight="1">
      <c r="A893"/>
    </row>
    <row r="894" spans="1:1" ht="12" hidden="1" customHeight="1">
      <c r="A894"/>
    </row>
    <row r="895" spans="1:1" ht="12" hidden="1" customHeight="1">
      <c r="A895"/>
    </row>
    <row r="896" spans="1:1" ht="12" hidden="1" customHeight="1">
      <c r="A896"/>
    </row>
    <row r="897" spans="1:1" ht="12" hidden="1" customHeight="1">
      <c r="A897"/>
    </row>
    <row r="898" spans="1:1" ht="12" hidden="1" customHeight="1">
      <c r="A898"/>
    </row>
    <row r="899" spans="1:1" ht="12" hidden="1" customHeight="1">
      <c r="A899"/>
    </row>
    <row r="900" spans="1:1" ht="12" hidden="1" customHeight="1">
      <c r="A900"/>
    </row>
    <row r="901" spans="1:1" ht="12" hidden="1" customHeight="1">
      <c r="A901"/>
    </row>
    <row r="902" spans="1:1" ht="12" hidden="1" customHeight="1">
      <c r="A902"/>
    </row>
    <row r="903" spans="1:1" ht="12" hidden="1" customHeight="1">
      <c r="A903"/>
    </row>
    <row r="904" spans="1:1" ht="12" hidden="1" customHeight="1">
      <c r="A904"/>
    </row>
    <row r="905" spans="1:1" ht="12" hidden="1" customHeight="1">
      <c r="A905"/>
    </row>
    <row r="906" spans="1:1" ht="12" hidden="1" customHeight="1">
      <c r="A906"/>
    </row>
    <row r="907" spans="1:1" ht="12" hidden="1" customHeight="1">
      <c r="A907"/>
    </row>
    <row r="908" spans="1:1" ht="12" hidden="1" customHeight="1">
      <c r="A908"/>
    </row>
    <row r="909" spans="1:1" ht="12" hidden="1" customHeight="1">
      <c r="A909"/>
    </row>
    <row r="910" spans="1:1" ht="12" hidden="1" customHeight="1">
      <c r="A910"/>
    </row>
    <row r="911" spans="1:1" ht="12" hidden="1" customHeight="1">
      <c r="A911"/>
    </row>
    <row r="912" spans="1:1" ht="12" hidden="1" customHeight="1">
      <c r="A912"/>
    </row>
    <row r="913" spans="1:1" ht="12" hidden="1" customHeight="1">
      <c r="A913"/>
    </row>
    <row r="914" spans="1:1" ht="12" hidden="1" customHeight="1">
      <c r="A914"/>
    </row>
    <row r="915" spans="1:1" ht="12" hidden="1" customHeight="1">
      <c r="A915"/>
    </row>
    <row r="916" spans="1:1" ht="12" hidden="1" customHeight="1">
      <c r="A916"/>
    </row>
    <row r="917" spans="1:1" ht="12" hidden="1" customHeight="1">
      <c r="A917"/>
    </row>
    <row r="918" spans="1:1" ht="12" hidden="1" customHeight="1">
      <c r="A918"/>
    </row>
    <row r="919" spans="1:1" ht="12" hidden="1" customHeight="1">
      <c r="A919"/>
    </row>
    <row r="920" spans="1:1" ht="12" hidden="1" customHeight="1">
      <c r="A920"/>
    </row>
    <row r="921" spans="1:1" ht="12" hidden="1" customHeight="1">
      <c r="A921"/>
    </row>
    <row r="922" spans="1:1" ht="12" hidden="1" customHeight="1">
      <c r="A922"/>
    </row>
    <row r="923" spans="1:1" ht="12" hidden="1" customHeight="1">
      <c r="A923"/>
    </row>
    <row r="924" spans="1:1" ht="12" hidden="1" customHeight="1">
      <c r="A924"/>
    </row>
    <row r="925" spans="1:1" ht="12" hidden="1" customHeight="1">
      <c r="A925"/>
    </row>
    <row r="926" spans="1:1" ht="12" hidden="1" customHeight="1">
      <c r="A926"/>
    </row>
    <row r="927" spans="1:1" ht="12" hidden="1" customHeight="1">
      <c r="A927"/>
    </row>
    <row r="928" spans="1:1" ht="12" hidden="1" customHeight="1">
      <c r="A928"/>
    </row>
    <row r="929" spans="1:1" ht="12" hidden="1" customHeight="1">
      <c r="A929"/>
    </row>
    <row r="930" spans="1:1" ht="12" hidden="1" customHeight="1">
      <c r="A930"/>
    </row>
    <row r="931" spans="1:1" ht="12" hidden="1" customHeight="1">
      <c r="A931"/>
    </row>
    <row r="932" spans="1:1" ht="12" hidden="1" customHeight="1">
      <c r="A932"/>
    </row>
    <row r="933" spans="1:1" ht="12" hidden="1" customHeight="1">
      <c r="A933"/>
    </row>
    <row r="934" spans="1:1" ht="12" hidden="1" customHeight="1">
      <c r="A934"/>
    </row>
    <row r="935" spans="1:1" ht="12" hidden="1" customHeight="1">
      <c r="A935"/>
    </row>
    <row r="936" spans="1:1" ht="12" hidden="1" customHeight="1">
      <c r="A936"/>
    </row>
    <row r="937" spans="1:1" ht="12" hidden="1" customHeight="1">
      <c r="A937"/>
    </row>
    <row r="938" spans="1:1" ht="12" hidden="1" customHeight="1">
      <c r="A938"/>
    </row>
    <row r="939" spans="1:1" ht="12" hidden="1" customHeight="1">
      <c r="A939"/>
    </row>
    <row r="940" spans="1:1" ht="12" hidden="1" customHeight="1">
      <c r="A940"/>
    </row>
    <row r="941" spans="1:1" ht="12" hidden="1" customHeight="1">
      <c r="A941"/>
    </row>
    <row r="942" spans="1:1" ht="12" hidden="1" customHeight="1">
      <c r="A942"/>
    </row>
    <row r="943" spans="1:1" ht="12" hidden="1" customHeight="1">
      <c r="A943"/>
    </row>
    <row r="944" spans="1:1" ht="12" hidden="1" customHeight="1">
      <c r="A944"/>
    </row>
    <row r="945" spans="1:1" ht="12" hidden="1" customHeight="1">
      <c r="A945"/>
    </row>
    <row r="946" spans="1:1" ht="12" hidden="1" customHeight="1">
      <c r="A946"/>
    </row>
    <row r="947" spans="1:1" ht="12" hidden="1" customHeight="1">
      <c r="A947"/>
    </row>
    <row r="948" spans="1:1" ht="12" hidden="1" customHeight="1">
      <c r="A948"/>
    </row>
    <row r="949" spans="1:1" ht="12" hidden="1" customHeight="1">
      <c r="A949"/>
    </row>
    <row r="950" spans="1:1" ht="12" hidden="1" customHeight="1">
      <c r="A950"/>
    </row>
    <row r="951" spans="1:1" ht="12" hidden="1" customHeight="1">
      <c r="A951"/>
    </row>
    <row r="952" spans="1:1" ht="12" hidden="1" customHeight="1">
      <c r="A952"/>
    </row>
    <row r="953" spans="1:1" ht="12" hidden="1" customHeight="1">
      <c r="A953"/>
    </row>
    <row r="954" spans="1:1" ht="12" hidden="1" customHeight="1">
      <c r="A954"/>
    </row>
    <row r="955" spans="1:1" ht="12" hidden="1" customHeight="1">
      <c r="A955"/>
    </row>
    <row r="956" spans="1:1" ht="12" hidden="1" customHeight="1">
      <c r="A956"/>
    </row>
    <row r="957" spans="1:1" ht="12" hidden="1" customHeight="1">
      <c r="A957"/>
    </row>
    <row r="958" spans="1:1" ht="12" hidden="1" customHeight="1">
      <c r="A958"/>
    </row>
    <row r="959" spans="1:1" ht="12" hidden="1" customHeight="1">
      <c r="A959"/>
    </row>
    <row r="960" spans="1:1" ht="12" hidden="1" customHeight="1">
      <c r="A960"/>
    </row>
    <row r="961" spans="1:1" ht="12" hidden="1" customHeight="1">
      <c r="A961"/>
    </row>
    <row r="962" spans="1:1" ht="12" hidden="1" customHeight="1">
      <c r="A962"/>
    </row>
    <row r="963" spans="1:1" ht="12" hidden="1" customHeight="1">
      <c r="A963"/>
    </row>
    <row r="964" spans="1:1" ht="12" hidden="1" customHeight="1">
      <c r="A964"/>
    </row>
    <row r="965" spans="1:1" ht="12" hidden="1" customHeight="1">
      <c r="A965"/>
    </row>
    <row r="966" spans="1:1" ht="12" hidden="1" customHeight="1">
      <c r="A966"/>
    </row>
    <row r="967" spans="1:1" ht="12" hidden="1" customHeight="1">
      <c r="A967"/>
    </row>
    <row r="968" spans="1:1" ht="12" hidden="1" customHeight="1">
      <c r="A968"/>
    </row>
    <row r="969" spans="1:1" ht="12" hidden="1" customHeight="1">
      <c r="A969"/>
    </row>
    <row r="970" spans="1:1" ht="12" hidden="1" customHeight="1">
      <c r="A970"/>
    </row>
    <row r="971" spans="1:1" ht="12" hidden="1" customHeight="1">
      <c r="A971"/>
    </row>
    <row r="972" spans="1:1" ht="12" hidden="1" customHeight="1">
      <c r="A972"/>
    </row>
    <row r="973" spans="1:1" ht="12" hidden="1" customHeight="1">
      <c r="A973"/>
    </row>
    <row r="974" spans="1:1" ht="12" hidden="1" customHeight="1">
      <c r="A974"/>
    </row>
    <row r="975" spans="1:1" ht="12" hidden="1" customHeight="1">
      <c r="A975"/>
    </row>
    <row r="976" spans="1:1" ht="12" hidden="1" customHeight="1">
      <c r="A976"/>
    </row>
    <row r="977" spans="1:1" ht="12" hidden="1" customHeight="1">
      <c r="A977"/>
    </row>
    <row r="978" spans="1:1" ht="12" hidden="1" customHeight="1">
      <c r="A978"/>
    </row>
    <row r="979" spans="1:1" ht="12" hidden="1" customHeight="1">
      <c r="A979"/>
    </row>
    <row r="980" spans="1:1" ht="12" hidden="1" customHeight="1">
      <c r="A980"/>
    </row>
    <row r="981" spans="1:1" ht="12" hidden="1" customHeight="1">
      <c r="A981"/>
    </row>
    <row r="982" spans="1:1" ht="12" hidden="1" customHeight="1">
      <c r="A982"/>
    </row>
    <row r="983" spans="1:1" ht="12" hidden="1" customHeight="1">
      <c r="A983"/>
    </row>
    <row r="984" spans="1:1" ht="12" hidden="1" customHeight="1">
      <c r="A984"/>
    </row>
    <row r="985" spans="1:1" ht="12" hidden="1" customHeight="1">
      <c r="A985"/>
    </row>
    <row r="986" spans="1:1" ht="12" hidden="1" customHeight="1">
      <c r="A986"/>
    </row>
    <row r="987" spans="1:1" ht="12" hidden="1" customHeight="1">
      <c r="A987"/>
    </row>
    <row r="988" spans="1:1" ht="12" hidden="1" customHeight="1">
      <c r="A988"/>
    </row>
    <row r="989" spans="1:1" ht="12" hidden="1" customHeight="1">
      <c r="A989"/>
    </row>
    <row r="990" spans="1:1" ht="12" hidden="1" customHeight="1">
      <c r="A990"/>
    </row>
    <row r="991" spans="1:1" ht="12" hidden="1" customHeight="1">
      <c r="A991"/>
    </row>
    <row r="992" spans="1:1" ht="12" hidden="1" customHeight="1">
      <c r="A992"/>
    </row>
    <row r="993" spans="1:1" ht="12" hidden="1" customHeight="1">
      <c r="A993"/>
    </row>
    <row r="994" spans="1:1" ht="12" hidden="1" customHeight="1">
      <c r="A994"/>
    </row>
    <row r="995" spans="1:1" ht="12" hidden="1" customHeight="1">
      <c r="A995"/>
    </row>
    <row r="996" spans="1:1" ht="12" hidden="1" customHeight="1">
      <c r="A996"/>
    </row>
    <row r="997" spans="1:1" ht="12" hidden="1" customHeight="1">
      <c r="A997"/>
    </row>
    <row r="998" spans="1:1" ht="12" hidden="1" customHeight="1">
      <c r="A998"/>
    </row>
    <row r="999" spans="1:1" ht="12" hidden="1" customHeight="1">
      <c r="A999"/>
    </row>
    <row r="1000" spans="1:1" ht="12" hidden="1" customHeight="1">
      <c r="A1000"/>
    </row>
    <row r="1001" spans="1:1" ht="12" hidden="1" customHeight="1">
      <c r="A1001"/>
    </row>
    <row r="1002" spans="1:1" ht="12" hidden="1" customHeight="1">
      <c r="A1002"/>
    </row>
    <row r="1003" spans="1:1" ht="12" hidden="1" customHeight="1">
      <c r="A1003"/>
    </row>
    <row r="1004" spans="1:1" ht="12" hidden="1" customHeight="1">
      <c r="A1004"/>
    </row>
    <row r="1005" spans="1:1" ht="12" hidden="1" customHeight="1">
      <c r="A1005"/>
    </row>
    <row r="1006" spans="1:1" ht="12" hidden="1" customHeight="1">
      <c r="A1006"/>
    </row>
    <row r="1007" spans="1:1" ht="12" hidden="1" customHeight="1">
      <c r="A1007"/>
    </row>
    <row r="1008" spans="1:1" ht="12" hidden="1" customHeight="1">
      <c r="A1008"/>
    </row>
    <row r="1009" spans="1:1" ht="12" hidden="1" customHeight="1">
      <c r="A1009"/>
    </row>
    <row r="1010" spans="1:1" ht="12" hidden="1" customHeight="1">
      <c r="A1010"/>
    </row>
    <row r="1011" spans="1:1" ht="12" hidden="1" customHeight="1">
      <c r="A1011"/>
    </row>
    <row r="1012" spans="1:1" ht="12" hidden="1" customHeight="1">
      <c r="A1012"/>
    </row>
    <row r="1013" spans="1:1" ht="12" hidden="1" customHeight="1">
      <c r="A1013"/>
    </row>
    <row r="1014" spans="1:1" ht="12" hidden="1" customHeight="1">
      <c r="A1014"/>
    </row>
    <row r="1015" spans="1:1" ht="12" hidden="1" customHeight="1">
      <c r="A1015"/>
    </row>
    <row r="1016" spans="1:1" ht="12" hidden="1" customHeight="1">
      <c r="A1016"/>
    </row>
    <row r="1017" spans="1:1" ht="12" hidden="1" customHeight="1">
      <c r="A1017"/>
    </row>
    <row r="1018" spans="1:1" ht="12" hidden="1" customHeight="1">
      <c r="A1018"/>
    </row>
    <row r="1019" spans="1:1" ht="12" hidden="1" customHeight="1">
      <c r="A1019"/>
    </row>
    <row r="1020" spans="1:1" ht="12" hidden="1" customHeight="1">
      <c r="A1020"/>
    </row>
    <row r="1021" spans="1:1" ht="12" hidden="1" customHeight="1">
      <c r="A1021"/>
    </row>
    <row r="1022" spans="1:1" ht="12" hidden="1" customHeight="1">
      <c r="A1022"/>
    </row>
    <row r="1023" spans="1:1" ht="12" hidden="1" customHeight="1">
      <c r="A1023"/>
    </row>
    <row r="1024" spans="1:1" ht="12" hidden="1" customHeight="1">
      <c r="A1024"/>
    </row>
    <row r="1025" spans="1:1" ht="12" hidden="1" customHeight="1">
      <c r="A1025"/>
    </row>
    <row r="1026" spans="1:1" ht="12" hidden="1" customHeight="1">
      <c r="A1026"/>
    </row>
    <row r="1027" spans="1:1" ht="12" hidden="1" customHeight="1">
      <c r="A1027"/>
    </row>
    <row r="1028" spans="1:1" ht="12" hidden="1" customHeight="1">
      <c r="A1028"/>
    </row>
    <row r="1029" spans="1:1" ht="12" hidden="1" customHeight="1">
      <c r="A1029"/>
    </row>
    <row r="1030" spans="1:1" ht="12" hidden="1" customHeight="1">
      <c r="A1030"/>
    </row>
    <row r="1031" spans="1:1" ht="12" hidden="1" customHeight="1">
      <c r="A1031"/>
    </row>
    <row r="1032" spans="1:1" ht="12" hidden="1" customHeight="1">
      <c r="A1032"/>
    </row>
    <row r="1033" spans="1:1" ht="12" hidden="1" customHeight="1">
      <c r="A1033"/>
    </row>
    <row r="1034" spans="1:1" ht="12" hidden="1" customHeight="1">
      <c r="A1034"/>
    </row>
    <row r="1035" spans="1:1" ht="12" hidden="1" customHeight="1">
      <c r="A1035"/>
    </row>
    <row r="1036" spans="1:1" ht="12" hidden="1" customHeight="1">
      <c r="A1036"/>
    </row>
    <row r="1037" spans="1:1" ht="12" hidden="1" customHeight="1">
      <c r="A1037"/>
    </row>
    <row r="1038" spans="1:1" ht="12" hidden="1" customHeight="1">
      <c r="A1038"/>
    </row>
    <row r="1039" spans="1:1" ht="12" hidden="1" customHeight="1">
      <c r="A1039"/>
    </row>
    <row r="1040" spans="1:1" ht="12" hidden="1" customHeight="1">
      <c r="A1040"/>
    </row>
    <row r="1041" spans="1:1" ht="12" hidden="1" customHeight="1">
      <c r="A1041"/>
    </row>
    <row r="1042" spans="1:1" ht="12" hidden="1" customHeight="1">
      <c r="A1042"/>
    </row>
    <row r="1043" spans="1:1" ht="12" hidden="1" customHeight="1">
      <c r="A1043"/>
    </row>
    <row r="1044" spans="1:1" ht="12" hidden="1" customHeight="1">
      <c r="A1044"/>
    </row>
    <row r="1045" spans="1:1" ht="12" hidden="1" customHeight="1">
      <c r="A1045"/>
    </row>
    <row r="1046" spans="1:1" ht="12" hidden="1" customHeight="1">
      <c r="A1046"/>
    </row>
    <row r="1047" spans="1:1" ht="12" hidden="1" customHeight="1">
      <c r="A1047"/>
    </row>
    <row r="1048" spans="1:1" ht="12" hidden="1" customHeight="1">
      <c r="A1048"/>
    </row>
    <row r="1049" spans="1:1" ht="12" hidden="1" customHeight="1">
      <c r="A1049"/>
    </row>
    <row r="1050" spans="1:1" ht="12" hidden="1" customHeight="1">
      <c r="A1050"/>
    </row>
    <row r="1051" spans="1:1" ht="12" hidden="1" customHeight="1">
      <c r="A1051"/>
    </row>
    <row r="1052" spans="1:1" ht="12" hidden="1" customHeight="1">
      <c r="A1052"/>
    </row>
    <row r="1053" spans="1:1" ht="12" hidden="1" customHeight="1">
      <c r="A1053"/>
    </row>
    <row r="1054" spans="1:1" ht="12" hidden="1" customHeight="1">
      <c r="A1054"/>
    </row>
    <row r="1055" spans="1:1" ht="12" hidden="1" customHeight="1">
      <c r="A1055"/>
    </row>
    <row r="1056" spans="1:1" ht="12" hidden="1" customHeight="1">
      <c r="A1056"/>
    </row>
    <row r="1057" spans="1:1" ht="12" hidden="1" customHeight="1">
      <c r="A1057"/>
    </row>
    <row r="1058" spans="1:1" ht="12" hidden="1" customHeight="1">
      <c r="A1058"/>
    </row>
    <row r="1059" spans="1:1" ht="12" hidden="1" customHeight="1">
      <c r="A1059"/>
    </row>
    <row r="1060" spans="1:1" ht="12" hidden="1" customHeight="1">
      <c r="A1060"/>
    </row>
    <row r="1061" spans="1:1" ht="12" hidden="1" customHeight="1">
      <c r="A1061"/>
    </row>
    <row r="1062" spans="1:1" ht="12" hidden="1" customHeight="1">
      <c r="A1062"/>
    </row>
    <row r="1063" spans="1:1" ht="12" hidden="1" customHeight="1">
      <c r="A1063"/>
    </row>
    <row r="1064" spans="1:1" ht="12" hidden="1" customHeight="1">
      <c r="A1064"/>
    </row>
    <row r="1065" spans="1:1" ht="12" hidden="1" customHeight="1">
      <c r="A1065"/>
    </row>
    <row r="1066" spans="1:1" ht="12" hidden="1" customHeight="1">
      <c r="A1066"/>
    </row>
    <row r="1067" spans="1:1" ht="12" hidden="1" customHeight="1">
      <c r="A1067"/>
    </row>
    <row r="1068" spans="1:1" ht="12" hidden="1" customHeight="1">
      <c r="A1068"/>
    </row>
    <row r="1069" spans="1:1" ht="12" hidden="1" customHeight="1">
      <c r="A1069"/>
    </row>
    <row r="1070" spans="1:1" ht="12" hidden="1" customHeight="1">
      <c r="A1070"/>
    </row>
    <row r="1071" spans="1:1" ht="12" hidden="1" customHeight="1">
      <c r="A1071"/>
    </row>
    <row r="1072" spans="1:1" ht="12" hidden="1" customHeight="1">
      <c r="A1072"/>
    </row>
    <row r="1073" spans="1:1" ht="12" hidden="1" customHeight="1">
      <c r="A1073"/>
    </row>
    <row r="1074" spans="1:1" ht="12" hidden="1" customHeight="1">
      <c r="A1074"/>
    </row>
    <row r="1075" spans="1:1" ht="12" hidden="1" customHeight="1">
      <c r="A1075"/>
    </row>
    <row r="1076" spans="1:1" ht="12" hidden="1" customHeight="1">
      <c r="A1076"/>
    </row>
    <row r="1077" spans="1:1" ht="12" hidden="1" customHeight="1">
      <c r="A1077"/>
    </row>
    <row r="1078" spans="1:1" ht="12" hidden="1" customHeight="1">
      <c r="A1078"/>
    </row>
    <row r="1079" spans="1:1" ht="12" hidden="1" customHeight="1">
      <c r="A1079"/>
    </row>
    <row r="1080" spans="1:1" ht="12" hidden="1" customHeight="1">
      <c r="A1080"/>
    </row>
    <row r="1081" spans="1:1" ht="12" customHeight="1">
      <c r="A1081"/>
    </row>
    <row r="1082" spans="1:1" ht="12" customHeight="1">
      <c r="A1082"/>
    </row>
    <row r="1083" spans="1:1" ht="12" customHeight="1">
      <c r="A1083"/>
    </row>
    <row r="1084" spans="1:1" ht="12" customHeight="1">
      <c r="A1084"/>
    </row>
    <row r="1085" spans="1:1" ht="12" customHeight="1">
      <c r="A1085"/>
    </row>
    <row r="1086" spans="1:1" ht="12" customHeight="1">
      <c r="A1086"/>
    </row>
    <row r="1087" spans="1:1" ht="12" customHeight="1">
      <c r="A1087"/>
    </row>
    <row r="1088" spans="1:1" ht="12" customHeight="1">
      <c r="A1088"/>
    </row>
    <row r="1089" spans="1:1" ht="12" customHeight="1">
      <c r="A1089"/>
    </row>
    <row r="1090" spans="1:1" ht="12" customHeight="1">
      <c r="A1090"/>
    </row>
    <row r="1091" spans="1:1" ht="12" customHeight="1">
      <c r="A1091"/>
    </row>
    <row r="1092" spans="1:1" ht="12" customHeight="1">
      <c r="A1092"/>
    </row>
    <row r="1093" spans="1:1" ht="12" customHeight="1">
      <c r="A1093"/>
    </row>
    <row r="1094" spans="1:1" ht="12" customHeight="1">
      <c r="A1094"/>
    </row>
    <row r="1095" spans="1:1" ht="12" customHeight="1">
      <c r="A1095"/>
    </row>
    <row r="1096" spans="1:1" ht="12" customHeight="1">
      <c r="A1096"/>
    </row>
    <row r="1097" spans="1:1" ht="12" customHeight="1">
      <c r="A1097"/>
    </row>
    <row r="1098" spans="1:1" ht="12" customHeight="1">
      <c r="A1098"/>
    </row>
    <row r="1099" spans="1:1" ht="12" customHeight="1">
      <c r="A1099"/>
    </row>
    <row r="1100" spans="1:1" ht="12" customHeight="1">
      <c r="A1100"/>
    </row>
    <row r="1101" spans="1:1" ht="12" customHeight="1">
      <c r="A1101"/>
    </row>
    <row r="1102" spans="1:1" ht="12" customHeight="1">
      <c r="A1102"/>
    </row>
    <row r="1103" spans="1:1" ht="12" customHeight="1">
      <c r="A1103"/>
    </row>
    <row r="1104" spans="1:1" ht="12" customHeight="1">
      <c r="A1104"/>
    </row>
    <row r="1105" spans="1:1" ht="12" customHeight="1">
      <c r="A1105"/>
    </row>
    <row r="1106" spans="1:1" ht="12" customHeight="1">
      <c r="A1106"/>
    </row>
    <row r="1107" spans="1:1" ht="12" customHeight="1">
      <c r="A1107"/>
    </row>
    <row r="1108" spans="1:1" ht="12" customHeight="1">
      <c r="A1108"/>
    </row>
    <row r="1109" spans="1:1" ht="12" customHeight="1">
      <c r="A1109"/>
    </row>
    <row r="1110" spans="1:1" ht="12" customHeight="1">
      <c r="A1110"/>
    </row>
    <row r="1111" spans="1:1" ht="12" customHeight="1">
      <c r="A1111"/>
    </row>
    <row r="1112" spans="1:1" ht="12" customHeight="1">
      <c r="A1112"/>
    </row>
    <row r="1113" spans="1:1" ht="12" customHeight="1">
      <c r="A1113"/>
    </row>
    <row r="1114" spans="1:1" ht="12" customHeight="1">
      <c r="A1114"/>
    </row>
    <row r="1115" spans="1:1" ht="12" customHeight="1">
      <c r="A1115"/>
    </row>
    <row r="1116" spans="1:1" ht="12" customHeight="1">
      <c r="A1116"/>
    </row>
    <row r="1117" spans="1:1" ht="12" customHeight="1">
      <c r="A1117"/>
    </row>
    <row r="1118" spans="1:1" ht="12" customHeight="1">
      <c r="A1118"/>
    </row>
    <row r="1119" spans="1:1" ht="12" customHeight="1">
      <c r="A1119"/>
    </row>
    <row r="1120" spans="1:1" ht="12" customHeight="1">
      <c r="A1120"/>
    </row>
    <row r="1121" spans="1:1" ht="12" customHeight="1">
      <c r="A1121"/>
    </row>
    <row r="1122" spans="1:1" ht="12" customHeight="1">
      <c r="A1122"/>
    </row>
    <row r="1123" spans="1:1" ht="12" customHeight="1">
      <c r="A1123"/>
    </row>
    <row r="1124" spans="1:1" ht="12" customHeight="1">
      <c r="A1124"/>
    </row>
    <row r="1125" spans="1:1" ht="12" customHeight="1">
      <c r="A1125"/>
    </row>
    <row r="1126" spans="1:1" ht="12" customHeight="1">
      <c r="A1126"/>
    </row>
    <row r="1127" spans="1:1" ht="12" customHeight="1">
      <c r="A1127"/>
    </row>
    <row r="1128" spans="1:1" ht="12" customHeight="1">
      <c r="A1128"/>
    </row>
    <row r="1129" spans="1:1" ht="12" customHeight="1">
      <c r="A1129"/>
    </row>
    <row r="1130" spans="1:1" ht="12" customHeight="1">
      <c r="A1130"/>
    </row>
    <row r="1131" spans="1:1" ht="12" customHeight="1">
      <c r="A1131"/>
    </row>
    <row r="1132" spans="1:1" ht="12" customHeight="1">
      <c r="A1132"/>
    </row>
    <row r="1133" spans="1:1" ht="12" customHeight="1">
      <c r="A1133"/>
    </row>
    <row r="1134" spans="1:1" ht="12" customHeight="1">
      <c r="A1134"/>
    </row>
    <row r="1135" spans="1:1" ht="12" customHeight="1">
      <c r="A1135"/>
    </row>
    <row r="1136" spans="1:1" ht="12" customHeight="1">
      <c r="A1136"/>
    </row>
    <row r="1137" spans="1:1" ht="12" customHeight="1">
      <c r="A1137"/>
    </row>
    <row r="1138" spans="1:1" ht="12" customHeight="1">
      <c r="A1138"/>
    </row>
    <row r="1139" spans="1:1" ht="12" customHeight="1">
      <c r="A1139"/>
    </row>
    <row r="1140" spans="1:1" ht="12" customHeight="1">
      <c r="A1140"/>
    </row>
    <row r="1141" spans="1:1" ht="12" customHeight="1">
      <c r="A1141"/>
    </row>
    <row r="1142" spans="1:1" ht="12" customHeight="1">
      <c r="A1142"/>
    </row>
    <row r="1143" spans="1:1" ht="12" customHeight="1">
      <c r="A1143"/>
    </row>
    <row r="1144" spans="1:1" ht="12" customHeight="1">
      <c r="A1144"/>
    </row>
    <row r="1145" spans="1:1" ht="12" customHeight="1">
      <c r="A1145"/>
    </row>
    <row r="1146" spans="1:1" ht="12" customHeight="1">
      <c r="A1146"/>
    </row>
    <row r="1147" spans="1:1" ht="12" customHeight="1">
      <c r="A1147"/>
    </row>
    <row r="1148" spans="1:1" ht="12" customHeight="1">
      <c r="A1148"/>
    </row>
    <row r="1149" spans="1:1" ht="12" customHeight="1">
      <c r="A1149"/>
    </row>
    <row r="1150" spans="1:1" ht="12" customHeight="1">
      <c r="A1150"/>
    </row>
    <row r="1151" spans="1:1" ht="12" customHeight="1">
      <c r="A1151"/>
    </row>
    <row r="1152" spans="1:1" ht="12" customHeight="1">
      <c r="A1152"/>
    </row>
    <row r="1153" spans="1:1" ht="12" customHeight="1">
      <c r="A1153"/>
    </row>
    <row r="1154" spans="1:1" ht="12" customHeight="1">
      <c r="A1154"/>
    </row>
    <row r="1155" spans="1:1" ht="12" customHeight="1">
      <c r="A1155"/>
    </row>
    <row r="1156" spans="1:1" ht="12" customHeight="1">
      <c r="A1156"/>
    </row>
    <row r="1157" spans="1:1" ht="12" customHeight="1">
      <c r="A1157"/>
    </row>
    <row r="1158" spans="1:1" ht="12" customHeight="1">
      <c r="A1158"/>
    </row>
    <row r="1159" spans="1:1" ht="12" customHeight="1">
      <c r="A1159"/>
    </row>
    <row r="1160" spans="1:1" ht="12" customHeight="1">
      <c r="A1160"/>
    </row>
    <row r="1161" spans="1:1" ht="12" customHeight="1">
      <c r="A1161"/>
    </row>
    <row r="1162" spans="1:1" ht="12" customHeight="1">
      <c r="A1162"/>
    </row>
    <row r="1163" spans="1:1" ht="12" customHeight="1">
      <c r="A1163"/>
    </row>
    <row r="1164" spans="1:1" ht="12" customHeight="1">
      <c r="A1164"/>
    </row>
    <row r="1165" spans="1:1" ht="12" customHeight="1">
      <c r="A1165"/>
    </row>
    <row r="1166" spans="1:1" ht="12" customHeight="1">
      <c r="A1166"/>
    </row>
    <row r="1167" spans="1:1" ht="12" customHeight="1">
      <c r="A1167"/>
    </row>
    <row r="1168" spans="1:1" ht="12" customHeight="1">
      <c r="A1168"/>
    </row>
    <row r="1169" spans="1:1" ht="12" customHeight="1">
      <c r="A1169"/>
    </row>
    <row r="1170" spans="1:1" ht="12" customHeight="1">
      <c r="A1170"/>
    </row>
    <row r="1171" spans="1:1" ht="12" customHeight="1">
      <c r="A1171"/>
    </row>
    <row r="1172" spans="1:1" ht="12" customHeight="1">
      <c r="A1172"/>
    </row>
    <row r="1173" spans="1:1" ht="12" customHeight="1">
      <c r="A1173"/>
    </row>
    <row r="1174" spans="1:1" ht="12" customHeight="1">
      <c r="A1174"/>
    </row>
    <row r="1175" spans="1:1" ht="12" customHeight="1">
      <c r="A1175"/>
    </row>
    <row r="1176" spans="1:1" ht="12" customHeight="1">
      <c r="A1176"/>
    </row>
    <row r="1177" spans="1:1" ht="12" customHeight="1">
      <c r="A1177"/>
    </row>
    <row r="1178" spans="1:1" ht="12" customHeight="1">
      <c r="A1178"/>
    </row>
    <row r="1179" spans="1:1" ht="12" customHeight="1">
      <c r="A1179"/>
    </row>
    <row r="1180" spans="1:1" ht="12" customHeight="1">
      <c r="A1180"/>
    </row>
    <row r="1181" spans="1:1" ht="12" customHeight="1">
      <c r="A1181"/>
    </row>
    <row r="1182" spans="1:1" ht="12" customHeight="1">
      <c r="A1182"/>
    </row>
    <row r="1183" spans="1:1" ht="12" customHeight="1">
      <c r="A1183"/>
    </row>
    <row r="1184" spans="1:1" ht="12" customHeight="1">
      <c r="A1184"/>
    </row>
    <row r="1185" spans="1:1" ht="12" customHeight="1">
      <c r="A1185"/>
    </row>
    <row r="1186" spans="1:1" ht="12" customHeight="1">
      <c r="A1186"/>
    </row>
    <row r="1187" spans="1:1" ht="12" customHeight="1">
      <c r="A1187"/>
    </row>
    <row r="1188" spans="1:1" ht="12" customHeight="1">
      <c r="A1188"/>
    </row>
    <row r="1189" spans="1:1" ht="12" customHeight="1">
      <c r="A1189"/>
    </row>
    <row r="1190" spans="1:1" ht="12" customHeight="1">
      <c r="A1190"/>
    </row>
    <row r="1191" spans="1:1" ht="12" customHeight="1">
      <c r="A1191"/>
    </row>
    <row r="1192" spans="1:1" ht="12" customHeight="1">
      <c r="A1192"/>
    </row>
    <row r="1193" spans="1:1" ht="12" customHeight="1">
      <c r="A1193"/>
    </row>
    <row r="1194" spans="1:1" ht="12" customHeight="1">
      <c r="A1194"/>
    </row>
    <row r="1195" spans="1:1" ht="12" customHeight="1">
      <c r="A1195"/>
    </row>
    <row r="1196" spans="1:1" ht="12" customHeight="1">
      <c r="A1196"/>
    </row>
    <row r="1197" spans="1:1" ht="12" customHeight="1">
      <c r="A1197"/>
    </row>
    <row r="1198" spans="1:1" ht="12" customHeight="1">
      <c r="A1198"/>
    </row>
    <row r="1199" spans="1:1" ht="12" customHeight="1">
      <c r="A1199"/>
    </row>
    <row r="1200" spans="1:1" ht="12" customHeight="1">
      <c r="A1200"/>
    </row>
    <row r="1201" spans="1:1" ht="12" customHeight="1">
      <c r="A1201"/>
    </row>
    <row r="1202" spans="1:1" ht="12" customHeight="1">
      <c r="A1202"/>
    </row>
    <row r="1203" spans="1:1" ht="12" customHeight="1">
      <c r="A1203"/>
    </row>
    <row r="1204" spans="1:1" ht="12" customHeight="1">
      <c r="A1204"/>
    </row>
    <row r="1205" spans="1:1" ht="12" customHeight="1">
      <c r="A1205"/>
    </row>
    <row r="1206" spans="1:1" ht="12" customHeight="1">
      <c r="A1206"/>
    </row>
    <row r="1207" spans="1:1" ht="12" customHeight="1">
      <c r="A1207"/>
    </row>
    <row r="1208" spans="1:1" ht="12" customHeight="1">
      <c r="A1208"/>
    </row>
    <row r="1209" spans="1:1" ht="12" customHeight="1">
      <c r="A1209"/>
    </row>
    <row r="1210" spans="1:1" ht="12" customHeight="1">
      <c r="A1210"/>
    </row>
    <row r="1211" spans="1:1" ht="12" customHeight="1">
      <c r="A1211"/>
    </row>
    <row r="1212" spans="1:1" ht="12" customHeight="1">
      <c r="A1212"/>
    </row>
    <row r="1213" spans="1:1" ht="12" customHeight="1">
      <c r="A1213"/>
    </row>
    <row r="1214" spans="1:1" ht="12" customHeight="1">
      <c r="A1214"/>
    </row>
    <row r="1215" spans="1:1" ht="12" customHeight="1">
      <c r="A1215"/>
    </row>
    <row r="1216" spans="1:1" ht="12" customHeight="1">
      <c r="A1216"/>
    </row>
    <row r="1217" spans="1:1" ht="12" customHeight="1">
      <c r="A1217"/>
    </row>
    <row r="1218" spans="1:1" ht="12" customHeight="1">
      <c r="A1218"/>
    </row>
    <row r="1219" spans="1:1" ht="12" customHeight="1">
      <c r="A1219"/>
    </row>
    <row r="1220" spans="1:1" ht="12" customHeight="1">
      <c r="A1220"/>
    </row>
    <row r="1221" spans="1:1" ht="12" customHeight="1">
      <c r="A1221"/>
    </row>
    <row r="1222" spans="1:1" ht="12" customHeight="1">
      <c r="A1222"/>
    </row>
    <row r="1223" spans="1:1" ht="12" customHeight="1">
      <c r="A1223"/>
    </row>
    <row r="1224" spans="1:1" ht="12" customHeight="1">
      <c r="A1224"/>
    </row>
    <row r="1225" spans="1:1" ht="12" customHeight="1">
      <c r="A1225"/>
    </row>
    <row r="1226" spans="1:1" ht="12" customHeight="1">
      <c r="A1226"/>
    </row>
    <row r="1227" spans="1:1" ht="12" customHeight="1">
      <c r="A1227"/>
    </row>
    <row r="1228" spans="1:1" ht="12" customHeight="1">
      <c r="A1228"/>
    </row>
    <row r="1229" spans="1:1" ht="12" customHeight="1">
      <c r="A1229"/>
    </row>
    <row r="1230" spans="1:1" ht="12" customHeight="1">
      <c r="A1230"/>
    </row>
    <row r="1231" spans="1:1" ht="12" customHeight="1">
      <c r="A1231"/>
    </row>
    <row r="1232" spans="1:1" ht="12" customHeight="1">
      <c r="A1232"/>
    </row>
    <row r="1233" spans="1:1" ht="12" customHeight="1">
      <c r="A1233"/>
    </row>
    <row r="1234" spans="1:1" ht="12" customHeight="1">
      <c r="A1234"/>
    </row>
    <row r="1235" spans="1:1" ht="12" customHeight="1">
      <c r="A1235"/>
    </row>
    <row r="1236" spans="1:1" ht="12" customHeight="1">
      <c r="A1236"/>
    </row>
    <row r="1237" spans="1:1" ht="12" customHeight="1">
      <c r="A1237"/>
    </row>
    <row r="1238" spans="1:1" ht="12" customHeight="1">
      <c r="A1238"/>
    </row>
    <row r="1239" spans="1:1" ht="12" customHeight="1">
      <c r="A1239"/>
    </row>
    <row r="1240" spans="1:1" ht="12" customHeight="1">
      <c r="A1240"/>
    </row>
    <row r="1241" spans="1:1" ht="12" customHeight="1">
      <c r="A1241"/>
    </row>
    <row r="1242" spans="1:1" ht="12" customHeight="1">
      <c r="A1242"/>
    </row>
    <row r="1243" spans="1:1" ht="12" customHeight="1">
      <c r="A1243"/>
    </row>
    <row r="1244" spans="1:1" ht="12" customHeight="1">
      <c r="A1244"/>
    </row>
    <row r="1245" spans="1:1" ht="12" hidden="1" customHeight="1">
      <c r="A1245"/>
    </row>
    <row r="1246" spans="1:1" ht="12" hidden="1" customHeight="1">
      <c r="A1246"/>
    </row>
    <row r="1247" spans="1:1" ht="12" hidden="1" customHeight="1">
      <c r="A1247"/>
    </row>
    <row r="1248" spans="1:1" ht="12" hidden="1" customHeight="1">
      <c r="A1248"/>
    </row>
    <row r="1249" spans="1:1" ht="12" hidden="1" customHeight="1">
      <c r="A1249"/>
    </row>
    <row r="1250" spans="1:1" ht="12" hidden="1" customHeight="1">
      <c r="A1250"/>
    </row>
    <row r="1251" spans="1:1" ht="12" hidden="1" customHeight="1">
      <c r="A1251"/>
    </row>
    <row r="1252" spans="1:1" ht="12" hidden="1" customHeight="1">
      <c r="A1252"/>
    </row>
    <row r="1253" spans="1:1" ht="12" hidden="1" customHeight="1">
      <c r="A1253"/>
    </row>
    <row r="1254" spans="1:1" ht="12" hidden="1" customHeight="1">
      <c r="A1254"/>
    </row>
    <row r="1255" spans="1:1" ht="12" customHeight="1">
      <c r="A1255"/>
    </row>
    <row r="1256" spans="1:1" ht="12" customHeight="1">
      <c r="A1256"/>
    </row>
    <row r="1257" spans="1:1" ht="12" customHeight="1">
      <c r="A1257"/>
    </row>
    <row r="1258" spans="1:1" ht="12" customHeight="1">
      <c r="A1258"/>
    </row>
    <row r="1259" spans="1:1" ht="12" customHeight="1">
      <c r="A1259"/>
    </row>
    <row r="1260" spans="1:1" ht="12" customHeight="1">
      <c r="A1260"/>
    </row>
    <row r="1261" spans="1:1" ht="12" customHeight="1">
      <c r="A1261"/>
    </row>
    <row r="1262" spans="1:1" ht="12" customHeight="1">
      <c r="A1262"/>
    </row>
    <row r="1263" spans="1:1" ht="12" customHeight="1">
      <c r="A1263"/>
    </row>
    <row r="1264" spans="1:1" ht="12" customHeight="1">
      <c r="A1264"/>
    </row>
    <row r="1265" spans="1:1" ht="12" customHeight="1">
      <c r="A1265"/>
    </row>
    <row r="1266" spans="1:1" ht="12" customHeight="1">
      <c r="A1266"/>
    </row>
    <row r="1267" spans="1:1" ht="12" customHeight="1">
      <c r="A1267"/>
    </row>
    <row r="1268" spans="1:1" ht="12" customHeight="1">
      <c r="A1268"/>
    </row>
    <row r="1269" spans="1:1" ht="12" customHeight="1">
      <c r="A1269"/>
    </row>
    <row r="1270" spans="1:1" ht="12" customHeight="1">
      <c r="A1270"/>
    </row>
    <row r="1271" spans="1:1" ht="12" customHeight="1">
      <c r="A1271"/>
    </row>
    <row r="1272" spans="1:1" ht="12" customHeight="1">
      <c r="A1272"/>
    </row>
    <row r="1273" spans="1:1" ht="12" customHeight="1">
      <c r="A1273"/>
    </row>
    <row r="1274" spans="1:1" ht="12" customHeight="1">
      <c r="A1274"/>
    </row>
    <row r="1275" spans="1:1" ht="12" customHeight="1">
      <c r="A1275"/>
    </row>
    <row r="1276" spans="1:1" ht="12" customHeight="1">
      <c r="A1276"/>
    </row>
    <row r="1277" spans="1:1" ht="12" customHeight="1">
      <c r="A1277"/>
    </row>
    <row r="1278" spans="1:1" ht="12" customHeight="1">
      <c r="A1278"/>
    </row>
    <row r="1279" spans="1:1" ht="12" customHeight="1">
      <c r="A1279"/>
    </row>
    <row r="1280" spans="1:1" ht="12" customHeight="1">
      <c r="A1280"/>
    </row>
    <row r="1281" spans="1:1" ht="12" customHeight="1">
      <c r="A1281"/>
    </row>
    <row r="1282" spans="1:1" ht="12" customHeight="1">
      <c r="A1282"/>
    </row>
    <row r="1283" spans="1:1" ht="12" customHeight="1">
      <c r="A1283"/>
    </row>
    <row r="1284" spans="1:1" ht="12" customHeight="1">
      <c r="A1284"/>
    </row>
    <row r="1285" spans="1:1" ht="12" customHeight="1">
      <c r="A1285"/>
    </row>
    <row r="1286" spans="1:1" ht="12" customHeight="1">
      <c r="A1286"/>
    </row>
    <row r="1287" spans="1:1" ht="12" customHeight="1">
      <c r="A1287"/>
    </row>
    <row r="1288" spans="1:1" ht="12" customHeight="1">
      <c r="A1288"/>
    </row>
    <row r="1289" spans="1:1" ht="12" customHeight="1">
      <c r="A1289"/>
    </row>
    <row r="1290" spans="1:1" ht="12" customHeight="1">
      <c r="A1290"/>
    </row>
    <row r="1291" spans="1:1" ht="12" customHeight="1">
      <c r="A1291"/>
    </row>
    <row r="1292" spans="1:1" ht="12" customHeight="1">
      <c r="A1292"/>
    </row>
    <row r="1293" spans="1:1" ht="12" customHeight="1">
      <c r="A1293"/>
    </row>
    <row r="1294" spans="1:1" ht="12" customHeight="1">
      <c r="A1294"/>
    </row>
    <row r="1295" spans="1:1" ht="12" customHeight="1">
      <c r="A1295"/>
    </row>
    <row r="1296" spans="1:1" ht="12" customHeight="1">
      <c r="A1296"/>
    </row>
    <row r="1297" spans="1:1" ht="12" customHeight="1">
      <c r="A1297"/>
    </row>
    <row r="1298" spans="1:1" ht="12" customHeight="1">
      <c r="A1298"/>
    </row>
    <row r="1299" spans="1:1" ht="12" customHeight="1">
      <c r="A1299"/>
    </row>
    <row r="1300" spans="1:1" ht="12" customHeight="1">
      <c r="A1300"/>
    </row>
    <row r="1301" spans="1:1" ht="12" customHeight="1">
      <c r="A1301"/>
    </row>
    <row r="1302" spans="1:1" ht="12" customHeight="1">
      <c r="A1302"/>
    </row>
    <row r="1303" spans="1:1" ht="12" customHeight="1">
      <c r="A1303"/>
    </row>
    <row r="1304" spans="1:1" ht="12" customHeight="1">
      <c r="A1304"/>
    </row>
    <row r="1305" spans="1:1" ht="12" customHeight="1">
      <c r="A1305"/>
    </row>
    <row r="1306" spans="1:1" ht="12" customHeight="1">
      <c r="A1306"/>
    </row>
    <row r="1307" spans="1:1" ht="12" customHeight="1">
      <c r="A1307"/>
    </row>
    <row r="1308" spans="1:1" ht="12" customHeight="1">
      <c r="A1308"/>
    </row>
    <row r="1309" spans="1:1" ht="12" customHeight="1">
      <c r="A1309"/>
    </row>
    <row r="1310" spans="1:1" ht="12" customHeight="1">
      <c r="A1310"/>
    </row>
    <row r="1311" spans="1:1" ht="12" customHeight="1">
      <c r="A1311"/>
    </row>
    <row r="1312" spans="1:1" ht="12" customHeight="1">
      <c r="A1312"/>
    </row>
    <row r="1313" spans="1:1" ht="12" customHeight="1">
      <c r="A1313"/>
    </row>
    <row r="1314" spans="1:1" ht="12" customHeight="1">
      <c r="A1314"/>
    </row>
    <row r="1315" spans="1:1" ht="12" customHeight="1">
      <c r="A1315"/>
    </row>
    <row r="1316" spans="1:1" ht="12" customHeight="1">
      <c r="A1316"/>
    </row>
    <row r="1317" spans="1:1" ht="12" customHeight="1">
      <c r="A1317"/>
    </row>
    <row r="1318" spans="1:1" ht="12" customHeight="1">
      <c r="A1318"/>
    </row>
    <row r="1319" spans="1:1" ht="12" customHeight="1">
      <c r="A1319"/>
    </row>
    <row r="1320" spans="1:1" ht="12" customHeight="1">
      <c r="A1320"/>
    </row>
    <row r="1321" spans="1:1" ht="12" customHeight="1">
      <c r="A1321"/>
    </row>
    <row r="1322" spans="1:1" ht="12" customHeight="1">
      <c r="A1322"/>
    </row>
    <row r="1323" spans="1:1" ht="12" customHeight="1">
      <c r="A1323"/>
    </row>
    <row r="1324" spans="1:1" ht="12" customHeight="1">
      <c r="A1324"/>
    </row>
    <row r="1325" spans="1:1" ht="12" customHeight="1">
      <c r="A1325"/>
    </row>
    <row r="1326" spans="1:1" ht="12" customHeight="1">
      <c r="A1326"/>
    </row>
    <row r="1327" spans="1:1" ht="12" customHeight="1"/>
    <row r="1328" spans="1:1" ht="12" customHeight="1"/>
    <row r="1329" spans="1:1" ht="12" customHeight="1"/>
    <row r="1330" spans="1:1" ht="12" customHeight="1"/>
    <row r="1331" spans="1:1" ht="12" customHeight="1">
      <c r="A1331"/>
    </row>
    <row r="1332" spans="1:1" ht="12" customHeight="1">
      <c r="A1332"/>
    </row>
    <row r="1333" spans="1:1" ht="12" customHeight="1">
      <c r="A1333"/>
    </row>
    <row r="1334" spans="1:1" ht="12" customHeight="1">
      <c r="A1334"/>
    </row>
    <row r="1335" spans="1:1" ht="12" customHeight="1">
      <c r="A1335"/>
    </row>
    <row r="1336" spans="1:1" ht="12" customHeight="1">
      <c r="A1336"/>
    </row>
    <row r="1337" spans="1:1" ht="12" customHeight="1">
      <c r="A1337"/>
    </row>
    <row r="1338" spans="1:1" ht="12" customHeight="1">
      <c r="A1338"/>
    </row>
    <row r="1339" spans="1:1" ht="12" customHeight="1">
      <c r="A1339"/>
    </row>
    <row r="1340" spans="1:1" ht="12" customHeight="1">
      <c r="A1340"/>
    </row>
    <row r="1341" spans="1:1" ht="12" customHeight="1">
      <c r="A1341"/>
    </row>
    <row r="1342" spans="1:1" ht="12" customHeight="1">
      <c r="A1342"/>
    </row>
    <row r="1343" spans="1:1" ht="12" customHeight="1">
      <c r="A1343"/>
    </row>
    <row r="1344" spans="1:1" ht="12" customHeight="1">
      <c r="A1344"/>
    </row>
    <row r="1345" spans="1:1" ht="12" customHeight="1">
      <c r="A1345"/>
    </row>
    <row r="1346" spans="1:1" ht="12" customHeight="1">
      <c r="A1346"/>
    </row>
    <row r="1347" spans="1:1" ht="12" customHeight="1">
      <c r="A1347"/>
    </row>
    <row r="1348" spans="1:1" ht="12" customHeight="1">
      <c r="A1348"/>
    </row>
    <row r="1349" spans="1:1" ht="12" customHeight="1">
      <c r="A1349"/>
    </row>
    <row r="1350" spans="1:1" ht="12" customHeight="1">
      <c r="A1350"/>
    </row>
    <row r="1351" spans="1:1" ht="12" customHeight="1">
      <c r="A1351"/>
    </row>
    <row r="1352" spans="1:1" ht="12" customHeight="1">
      <c r="A1352"/>
    </row>
    <row r="1353" spans="1:1" ht="12" customHeight="1">
      <c r="A1353"/>
    </row>
    <row r="1354" spans="1:1" ht="12" customHeight="1">
      <c r="A1354"/>
    </row>
    <row r="1355" spans="1:1" ht="12" hidden="1" customHeight="1">
      <c r="A1355"/>
    </row>
    <row r="1356" spans="1:1" ht="12" hidden="1" customHeight="1">
      <c r="A1356"/>
    </row>
    <row r="1357" spans="1:1" ht="12" hidden="1" customHeight="1">
      <c r="A1357"/>
    </row>
    <row r="1358" spans="1:1" ht="12" hidden="1" customHeight="1">
      <c r="A1358"/>
    </row>
    <row r="1359" spans="1:1" ht="12" hidden="1" customHeight="1">
      <c r="A1359"/>
    </row>
    <row r="1360" spans="1:1" ht="12" hidden="1" customHeight="1">
      <c r="A1360"/>
    </row>
    <row r="1361" spans="1:1" ht="12" hidden="1" customHeight="1">
      <c r="A1361"/>
    </row>
    <row r="1362" spans="1:1" ht="12" hidden="1" customHeight="1">
      <c r="A1362"/>
    </row>
    <row r="1363" spans="1:1" ht="12" hidden="1" customHeight="1">
      <c r="A1363"/>
    </row>
    <row r="1364" spans="1:1" ht="12" hidden="1" customHeight="1">
      <c r="A1364"/>
    </row>
    <row r="1365" spans="1:1" ht="12" hidden="1" customHeight="1">
      <c r="A1365"/>
    </row>
    <row r="1366" spans="1:1" ht="12" hidden="1" customHeight="1">
      <c r="A1366"/>
    </row>
    <row r="1367" spans="1:1" ht="12" hidden="1" customHeight="1">
      <c r="A1367"/>
    </row>
    <row r="1368" spans="1:1" ht="12" hidden="1" customHeight="1">
      <c r="A1368"/>
    </row>
    <row r="1369" spans="1:1" ht="12" hidden="1" customHeight="1">
      <c r="A1369"/>
    </row>
    <row r="1370" spans="1:1" ht="12" hidden="1" customHeight="1">
      <c r="A1370"/>
    </row>
    <row r="1371" spans="1:1" ht="12" hidden="1" customHeight="1">
      <c r="A1371"/>
    </row>
    <row r="1372" spans="1:1" ht="12" hidden="1" customHeight="1">
      <c r="A1372"/>
    </row>
    <row r="1373" spans="1:1" ht="12" hidden="1" customHeight="1">
      <c r="A1373"/>
    </row>
    <row r="1374" spans="1:1" ht="12" hidden="1" customHeight="1">
      <c r="A1374"/>
    </row>
    <row r="1375" spans="1:1" ht="12" hidden="1" customHeight="1">
      <c r="A1375"/>
    </row>
    <row r="1376" spans="1:1" ht="12" hidden="1" customHeight="1">
      <c r="A1376"/>
    </row>
    <row r="1377" spans="1:1" ht="12" hidden="1" customHeight="1">
      <c r="A1377"/>
    </row>
    <row r="1378" spans="1:1" ht="12" hidden="1" customHeight="1">
      <c r="A1378"/>
    </row>
    <row r="1379" spans="1:1" ht="12" hidden="1" customHeight="1">
      <c r="A1379"/>
    </row>
    <row r="1380" spans="1:1" ht="12" hidden="1" customHeight="1">
      <c r="A1380"/>
    </row>
    <row r="1381" spans="1:1" ht="12" hidden="1" customHeight="1">
      <c r="A1381"/>
    </row>
    <row r="1382" spans="1:1" ht="12" hidden="1" customHeight="1">
      <c r="A1382"/>
    </row>
    <row r="1383" spans="1:1" ht="12" hidden="1" customHeight="1">
      <c r="A1383"/>
    </row>
    <row r="1384" spans="1:1" ht="12" hidden="1" customHeight="1">
      <c r="A1384"/>
    </row>
    <row r="1385" spans="1:1" ht="12" hidden="1" customHeight="1">
      <c r="A1385"/>
    </row>
    <row r="1386" spans="1:1" ht="12" hidden="1" customHeight="1">
      <c r="A1386"/>
    </row>
    <row r="1387" spans="1:1" ht="12" hidden="1" customHeight="1">
      <c r="A1387"/>
    </row>
    <row r="1388" spans="1:1" ht="12" hidden="1" customHeight="1">
      <c r="A1388"/>
    </row>
    <row r="1389" spans="1:1" ht="12" hidden="1" customHeight="1">
      <c r="A1389"/>
    </row>
    <row r="1390" spans="1:1" ht="12" hidden="1" customHeight="1">
      <c r="A1390"/>
    </row>
    <row r="1391" spans="1:1" ht="12" hidden="1" customHeight="1">
      <c r="A1391"/>
    </row>
    <row r="1392" spans="1:1" ht="12" hidden="1" customHeight="1">
      <c r="A1392"/>
    </row>
    <row r="1393" spans="1:1" ht="12" hidden="1" customHeight="1">
      <c r="A1393"/>
    </row>
    <row r="1394" spans="1:1" ht="12" hidden="1" customHeight="1">
      <c r="A1394"/>
    </row>
    <row r="1395" spans="1:1" ht="12" hidden="1" customHeight="1">
      <c r="A1395"/>
    </row>
    <row r="1396" spans="1:1" ht="12" hidden="1" customHeight="1">
      <c r="A1396"/>
    </row>
    <row r="1397" spans="1:1" ht="12" hidden="1" customHeight="1">
      <c r="A1397"/>
    </row>
    <row r="1398" spans="1:1" ht="12" hidden="1" customHeight="1">
      <c r="A1398"/>
    </row>
    <row r="1399" spans="1:1" ht="12" hidden="1" customHeight="1">
      <c r="A1399"/>
    </row>
    <row r="1400" spans="1:1" ht="12" hidden="1" customHeight="1">
      <c r="A1400"/>
    </row>
    <row r="1401" spans="1:1" ht="12" hidden="1" customHeight="1">
      <c r="A1401"/>
    </row>
    <row r="1402" spans="1:1" ht="12" hidden="1" customHeight="1">
      <c r="A1402"/>
    </row>
    <row r="1403" spans="1:1" ht="12" hidden="1" customHeight="1">
      <c r="A1403"/>
    </row>
    <row r="1404" spans="1:1" ht="12" hidden="1" customHeight="1">
      <c r="A1404"/>
    </row>
    <row r="1405" spans="1:1" ht="12" hidden="1" customHeight="1">
      <c r="A1405"/>
    </row>
    <row r="1406" spans="1:1" ht="12" hidden="1" customHeight="1">
      <c r="A1406"/>
    </row>
    <row r="1407" spans="1:1" ht="12" hidden="1" customHeight="1">
      <c r="A1407"/>
    </row>
    <row r="1408" spans="1:1" ht="12" hidden="1" customHeight="1">
      <c r="A1408"/>
    </row>
    <row r="1409" spans="1:1" ht="12" hidden="1" customHeight="1">
      <c r="A1409"/>
    </row>
    <row r="1410" spans="1:1" ht="12" hidden="1" customHeight="1">
      <c r="A1410"/>
    </row>
    <row r="1411" spans="1:1" ht="12" hidden="1" customHeight="1">
      <c r="A1411"/>
    </row>
    <row r="1412" spans="1:1" ht="12" hidden="1" customHeight="1">
      <c r="A1412"/>
    </row>
    <row r="1413" spans="1:1" ht="12" hidden="1" customHeight="1">
      <c r="A1413"/>
    </row>
    <row r="1414" spans="1:1" ht="12" hidden="1" customHeight="1">
      <c r="A1414"/>
    </row>
    <row r="1415" spans="1:1" ht="12" hidden="1" customHeight="1">
      <c r="A1415"/>
    </row>
    <row r="1416" spans="1:1" ht="12" hidden="1" customHeight="1">
      <c r="A1416"/>
    </row>
    <row r="1417" spans="1:1" ht="12" hidden="1" customHeight="1">
      <c r="A1417"/>
    </row>
    <row r="1418" spans="1:1" ht="12" hidden="1" customHeight="1">
      <c r="A1418"/>
    </row>
    <row r="1419" spans="1:1" ht="12" hidden="1" customHeight="1">
      <c r="A1419"/>
    </row>
    <row r="1420" spans="1:1" ht="12" hidden="1" customHeight="1">
      <c r="A1420"/>
    </row>
    <row r="1421" spans="1:1" ht="12" hidden="1" customHeight="1">
      <c r="A1421"/>
    </row>
    <row r="1422" spans="1:1" ht="12" hidden="1" customHeight="1">
      <c r="A1422"/>
    </row>
    <row r="1423" spans="1:1" ht="12" hidden="1" customHeight="1">
      <c r="A1423"/>
    </row>
    <row r="1424" spans="1:1" ht="12" hidden="1" customHeight="1">
      <c r="A1424"/>
    </row>
    <row r="1425" spans="1:1" ht="12" hidden="1" customHeight="1">
      <c r="A1425"/>
    </row>
    <row r="1426" spans="1:1" ht="12" hidden="1" customHeight="1">
      <c r="A1426"/>
    </row>
    <row r="1427" spans="1:1" ht="12" hidden="1" customHeight="1">
      <c r="A1427"/>
    </row>
    <row r="1428" spans="1:1" ht="12" hidden="1" customHeight="1">
      <c r="A1428"/>
    </row>
    <row r="1429" spans="1:1" ht="12" hidden="1" customHeight="1">
      <c r="A1429"/>
    </row>
    <row r="1430" spans="1:1" ht="12" hidden="1" customHeight="1">
      <c r="A1430"/>
    </row>
    <row r="1431" spans="1:1" ht="12" hidden="1" customHeight="1">
      <c r="A1431"/>
    </row>
    <row r="1432" spans="1:1" ht="12" hidden="1" customHeight="1">
      <c r="A1432"/>
    </row>
    <row r="1433" spans="1:1" ht="12" hidden="1" customHeight="1">
      <c r="A1433"/>
    </row>
    <row r="1434" spans="1:1" ht="12" hidden="1" customHeight="1">
      <c r="A1434"/>
    </row>
    <row r="1435" spans="1:1" ht="12" hidden="1" customHeight="1">
      <c r="A1435"/>
    </row>
    <row r="1436" spans="1:1" ht="12" hidden="1" customHeight="1">
      <c r="A1436"/>
    </row>
    <row r="1437" spans="1:1" ht="12" hidden="1" customHeight="1">
      <c r="A1437"/>
    </row>
    <row r="1438" spans="1:1" ht="12" hidden="1" customHeight="1">
      <c r="A1438"/>
    </row>
    <row r="1439" spans="1:1" ht="12" hidden="1" customHeight="1">
      <c r="A1439"/>
    </row>
    <row r="1440" spans="1:1" ht="12" hidden="1" customHeight="1">
      <c r="A1440"/>
    </row>
    <row r="1441" spans="1:1" ht="12" hidden="1" customHeight="1">
      <c r="A1441"/>
    </row>
    <row r="1442" spans="1:1" ht="12" hidden="1" customHeight="1">
      <c r="A1442"/>
    </row>
    <row r="1443" spans="1:1" ht="12" hidden="1" customHeight="1">
      <c r="A1443"/>
    </row>
    <row r="1444" spans="1:1" ht="12" hidden="1" customHeight="1">
      <c r="A1444"/>
    </row>
    <row r="1445" spans="1:1" ht="12" hidden="1" customHeight="1">
      <c r="A1445"/>
    </row>
    <row r="1446" spans="1:1" ht="12" hidden="1" customHeight="1">
      <c r="A1446"/>
    </row>
    <row r="1447" spans="1:1" ht="12" hidden="1" customHeight="1">
      <c r="A1447"/>
    </row>
    <row r="1448" spans="1:1" ht="12" hidden="1" customHeight="1">
      <c r="A1448"/>
    </row>
    <row r="1449" spans="1:1" ht="12" hidden="1" customHeight="1">
      <c r="A1449"/>
    </row>
    <row r="1450" spans="1:1" ht="12" hidden="1" customHeight="1">
      <c r="A1450"/>
    </row>
    <row r="1451" spans="1:1" ht="12" hidden="1" customHeight="1">
      <c r="A1451"/>
    </row>
    <row r="1452" spans="1:1" ht="12" hidden="1" customHeight="1">
      <c r="A1452"/>
    </row>
    <row r="1453" spans="1:1" ht="12" hidden="1" customHeight="1">
      <c r="A1453"/>
    </row>
    <row r="1454" spans="1:1" ht="12" hidden="1" customHeight="1">
      <c r="A1454"/>
    </row>
    <row r="1455" spans="1:1" ht="12" hidden="1" customHeight="1">
      <c r="A1455"/>
    </row>
    <row r="1456" spans="1:1" ht="12" hidden="1" customHeight="1">
      <c r="A1456"/>
    </row>
    <row r="1457" spans="1:1" ht="12" hidden="1" customHeight="1">
      <c r="A1457"/>
    </row>
    <row r="1458" spans="1:1" ht="12" hidden="1" customHeight="1">
      <c r="A1458"/>
    </row>
    <row r="1459" spans="1:1" ht="12" hidden="1" customHeight="1">
      <c r="A1459"/>
    </row>
    <row r="1460" spans="1:1" ht="12" hidden="1" customHeight="1">
      <c r="A1460"/>
    </row>
    <row r="1461" spans="1:1" ht="12" hidden="1" customHeight="1">
      <c r="A1461"/>
    </row>
    <row r="1462" spans="1:1" ht="12" hidden="1" customHeight="1">
      <c r="A1462"/>
    </row>
    <row r="1463" spans="1:1" ht="12" hidden="1" customHeight="1">
      <c r="A1463"/>
    </row>
    <row r="1464" spans="1:1" ht="12" hidden="1" customHeight="1">
      <c r="A1464"/>
    </row>
    <row r="1465" spans="1:1" ht="12" hidden="1" customHeight="1">
      <c r="A1465"/>
    </row>
    <row r="1466" spans="1:1" ht="12" hidden="1" customHeight="1">
      <c r="A1466"/>
    </row>
    <row r="1467" spans="1:1" ht="12" hidden="1" customHeight="1">
      <c r="A1467"/>
    </row>
    <row r="1468" spans="1:1" ht="12" hidden="1" customHeight="1">
      <c r="A1468"/>
    </row>
    <row r="1469" spans="1:1" ht="12" hidden="1" customHeight="1">
      <c r="A1469"/>
    </row>
    <row r="1470" spans="1:1" ht="12" hidden="1" customHeight="1">
      <c r="A1470"/>
    </row>
    <row r="1471" spans="1:1" ht="12" hidden="1" customHeight="1">
      <c r="A1471"/>
    </row>
    <row r="1472" spans="1:1" ht="12" hidden="1" customHeight="1">
      <c r="A1472"/>
    </row>
    <row r="1473" spans="1:1" ht="12" hidden="1" customHeight="1">
      <c r="A1473"/>
    </row>
    <row r="1474" spans="1:1" ht="12" hidden="1" customHeight="1">
      <c r="A1474"/>
    </row>
    <row r="1475" spans="1:1" ht="12" hidden="1" customHeight="1">
      <c r="A1475"/>
    </row>
    <row r="1476" spans="1:1" ht="12" hidden="1" customHeight="1">
      <c r="A1476"/>
    </row>
    <row r="1477" spans="1:1" ht="12" hidden="1" customHeight="1">
      <c r="A1477"/>
    </row>
    <row r="1478" spans="1:1" ht="12" hidden="1" customHeight="1">
      <c r="A1478"/>
    </row>
    <row r="1479" spans="1:1" ht="12" hidden="1" customHeight="1">
      <c r="A1479"/>
    </row>
    <row r="1480" spans="1:1" ht="12" hidden="1" customHeight="1">
      <c r="A1480"/>
    </row>
    <row r="1481" spans="1:1" ht="12" hidden="1" customHeight="1">
      <c r="A1481"/>
    </row>
    <row r="1482" spans="1:1" ht="12" hidden="1" customHeight="1">
      <c r="A1482"/>
    </row>
    <row r="1483" spans="1:1" ht="12" hidden="1" customHeight="1">
      <c r="A1483"/>
    </row>
    <row r="1484" spans="1:1" ht="12" hidden="1" customHeight="1">
      <c r="A1484"/>
    </row>
    <row r="1485" spans="1:1" ht="12" hidden="1" customHeight="1">
      <c r="A1485"/>
    </row>
    <row r="1486" spans="1:1" ht="12" hidden="1" customHeight="1">
      <c r="A1486"/>
    </row>
    <row r="1487" spans="1:1" ht="12" hidden="1" customHeight="1">
      <c r="A1487"/>
    </row>
    <row r="1488" spans="1:1" ht="12" hidden="1" customHeight="1">
      <c r="A1488"/>
    </row>
    <row r="1489" spans="1:1" ht="12" hidden="1" customHeight="1">
      <c r="A1489"/>
    </row>
    <row r="1490" spans="1:1" ht="12" hidden="1" customHeight="1">
      <c r="A1490"/>
    </row>
    <row r="1491" spans="1:1" ht="12" hidden="1" customHeight="1">
      <c r="A1491"/>
    </row>
    <row r="1492" spans="1:1" ht="12" hidden="1" customHeight="1">
      <c r="A1492"/>
    </row>
    <row r="1493" spans="1:1" ht="12" hidden="1" customHeight="1">
      <c r="A1493"/>
    </row>
    <row r="1494" spans="1:1" ht="12" hidden="1" customHeight="1">
      <c r="A1494"/>
    </row>
    <row r="1495" spans="1:1" ht="12" hidden="1" customHeight="1">
      <c r="A1495"/>
    </row>
    <row r="1496" spans="1:1" ht="12" hidden="1" customHeight="1">
      <c r="A1496"/>
    </row>
    <row r="1497" spans="1:1" ht="12" hidden="1" customHeight="1">
      <c r="A1497"/>
    </row>
    <row r="1498" spans="1:1" ht="12" hidden="1" customHeight="1">
      <c r="A1498"/>
    </row>
    <row r="1499" spans="1:1" ht="12" hidden="1" customHeight="1">
      <c r="A1499"/>
    </row>
    <row r="1500" spans="1:1" ht="12" hidden="1" customHeight="1">
      <c r="A1500"/>
    </row>
    <row r="1501" spans="1:1" ht="12" hidden="1" customHeight="1">
      <c r="A1501"/>
    </row>
    <row r="1502" spans="1:1" ht="12" hidden="1" customHeight="1">
      <c r="A1502"/>
    </row>
    <row r="1503" spans="1:1" ht="12" hidden="1" customHeight="1">
      <c r="A1503"/>
    </row>
    <row r="1504" spans="1:1" ht="12" hidden="1" customHeight="1">
      <c r="A1504"/>
    </row>
    <row r="1505" spans="1:1" ht="12" hidden="1" customHeight="1">
      <c r="A1505"/>
    </row>
    <row r="1506" spans="1:1" ht="12" hidden="1" customHeight="1">
      <c r="A1506"/>
    </row>
    <row r="1507" spans="1:1" ht="12" hidden="1" customHeight="1">
      <c r="A1507"/>
    </row>
    <row r="1508" spans="1:1" ht="12" hidden="1" customHeight="1">
      <c r="A1508"/>
    </row>
    <row r="1509" spans="1:1" ht="12" hidden="1" customHeight="1">
      <c r="A1509"/>
    </row>
    <row r="1510" spans="1:1" ht="12" hidden="1" customHeight="1">
      <c r="A1510"/>
    </row>
    <row r="1511" spans="1:1" ht="12" hidden="1" customHeight="1">
      <c r="A1511"/>
    </row>
    <row r="1512" spans="1:1" ht="12" hidden="1" customHeight="1">
      <c r="A1512"/>
    </row>
    <row r="1513" spans="1:1" ht="12" hidden="1" customHeight="1">
      <c r="A1513"/>
    </row>
    <row r="1514" spans="1:1" ht="12" hidden="1" customHeight="1">
      <c r="A1514"/>
    </row>
    <row r="1515" spans="1:1" ht="12" hidden="1" customHeight="1">
      <c r="A1515"/>
    </row>
    <row r="1516" spans="1:1" ht="12" hidden="1" customHeight="1">
      <c r="A1516"/>
    </row>
    <row r="1517" spans="1:1" ht="12" hidden="1" customHeight="1">
      <c r="A1517"/>
    </row>
    <row r="1518" spans="1:1" ht="12" hidden="1" customHeight="1">
      <c r="A1518"/>
    </row>
    <row r="1519" spans="1:1" ht="12" hidden="1" customHeight="1">
      <c r="A1519"/>
    </row>
    <row r="1520" spans="1:1" ht="12" hidden="1" customHeight="1">
      <c r="A1520"/>
    </row>
    <row r="1521" spans="1:1" ht="12" hidden="1" customHeight="1">
      <c r="A1521"/>
    </row>
    <row r="1522" spans="1:1" ht="12" hidden="1" customHeight="1">
      <c r="A1522"/>
    </row>
    <row r="1523" spans="1:1" ht="12" hidden="1" customHeight="1">
      <c r="A1523"/>
    </row>
    <row r="1524" spans="1:1" ht="12" hidden="1" customHeight="1">
      <c r="A1524"/>
    </row>
    <row r="1525" spans="1:1" ht="12" hidden="1" customHeight="1">
      <c r="A1525"/>
    </row>
    <row r="1526" spans="1:1" ht="12" hidden="1" customHeight="1">
      <c r="A1526"/>
    </row>
    <row r="1527" spans="1:1" ht="12" hidden="1" customHeight="1">
      <c r="A1527"/>
    </row>
    <row r="1528" spans="1:1" ht="12" hidden="1" customHeight="1">
      <c r="A1528"/>
    </row>
    <row r="1529" spans="1:1" ht="12" hidden="1" customHeight="1">
      <c r="A1529"/>
    </row>
    <row r="1530" spans="1:1" ht="12" hidden="1" customHeight="1">
      <c r="A1530"/>
    </row>
    <row r="1531" spans="1:1" ht="12" hidden="1" customHeight="1">
      <c r="A1531"/>
    </row>
    <row r="1532" spans="1:1" ht="12" hidden="1" customHeight="1">
      <c r="A1532"/>
    </row>
    <row r="1533" spans="1:1" ht="12" hidden="1" customHeight="1">
      <c r="A1533"/>
    </row>
    <row r="1534" spans="1:1" ht="12" hidden="1" customHeight="1">
      <c r="A1534"/>
    </row>
    <row r="1535" spans="1:1" ht="12" hidden="1" customHeight="1">
      <c r="A1535"/>
    </row>
    <row r="1536" spans="1:1" ht="12" hidden="1" customHeight="1">
      <c r="A1536"/>
    </row>
    <row r="1537" spans="1:1" ht="12" hidden="1" customHeight="1">
      <c r="A1537"/>
    </row>
    <row r="1538" spans="1:1" ht="12" hidden="1" customHeight="1">
      <c r="A1538"/>
    </row>
    <row r="1539" spans="1:1" ht="12" hidden="1" customHeight="1">
      <c r="A1539"/>
    </row>
    <row r="1540" spans="1:1" ht="12" hidden="1" customHeight="1">
      <c r="A1540"/>
    </row>
    <row r="1541" spans="1:1" ht="12" hidden="1" customHeight="1">
      <c r="A1541"/>
    </row>
    <row r="1542" spans="1:1" ht="12" hidden="1" customHeight="1">
      <c r="A1542"/>
    </row>
    <row r="1543" spans="1:1" ht="12" hidden="1" customHeight="1">
      <c r="A1543"/>
    </row>
    <row r="1544" spans="1:1" ht="12" hidden="1" customHeight="1">
      <c r="A1544"/>
    </row>
    <row r="1545" spans="1:1" ht="12" hidden="1" customHeight="1">
      <c r="A1545"/>
    </row>
    <row r="1546" spans="1:1" ht="12" hidden="1" customHeight="1">
      <c r="A1546"/>
    </row>
    <row r="1547" spans="1:1" ht="12" hidden="1" customHeight="1">
      <c r="A1547"/>
    </row>
    <row r="1548" spans="1:1" ht="12" hidden="1" customHeight="1">
      <c r="A1548"/>
    </row>
    <row r="1549" spans="1:1" ht="12" hidden="1" customHeight="1">
      <c r="A1549"/>
    </row>
    <row r="1550" spans="1:1" ht="12" hidden="1" customHeight="1">
      <c r="A1550"/>
    </row>
    <row r="1551" spans="1:1" ht="12" customHeight="1"/>
    <row r="1552" spans="1:1" ht="12" customHeight="1"/>
    <row r="1553" spans="1:1" ht="12" customHeight="1"/>
    <row r="1554" spans="1:1" ht="12" customHeight="1">
      <c r="A1554"/>
    </row>
    <row r="1555" spans="1:1" ht="12" customHeight="1">
      <c r="A1555"/>
    </row>
    <row r="1556" spans="1:1" ht="12" customHeight="1">
      <c r="A1556"/>
    </row>
    <row r="1557" spans="1:1" ht="12" customHeight="1">
      <c r="A1557"/>
    </row>
    <row r="1558" spans="1:1" ht="12" customHeight="1">
      <c r="A1558"/>
    </row>
    <row r="1559" spans="1:1" ht="12" customHeight="1">
      <c r="A1559"/>
    </row>
    <row r="1560" spans="1:1" ht="12" customHeight="1">
      <c r="A1560"/>
    </row>
    <row r="1561" spans="1:1" ht="12" customHeight="1">
      <c r="A1561"/>
    </row>
    <row r="1562" spans="1:1" ht="12" customHeight="1">
      <c r="A1562"/>
    </row>
    <row r="1563" spans="1:1" ht="12" customHeight="1">
      <c r="A1563"/>
    </row>
    <row r="1564" spans="1:1" ht="12" customHeight="1">
      <c r="A1564"/>
    </row>
    <row r="1565" spans="1:1" ht="12" customHeight="1">
      <c r="A1565"/>
    </row>
    <row r="1566" spans="1:1" ht="12" customHeight="1">
      <c r="A1566"/>
    </row>
    <row r="1567" spans="1:1" ht="12" customHeight="1">
      <c r="A1567"/>
    </row>
    <row r="1568" spans="1:1" ht="12" customHeight="1">
      <c r="A1568"/>
    </row>
    <row r="1569" spans="1:1" ht="12" customHeight="1">
      <c r="A1569"/>
    </row>
    <row r="1570" spans="1:1" ht="12" customHeight="1">
      <c r="A1570"/>
    </row>
    <row r="1571" spans="1:1" ht="12" customHeight="1">
      <c r="A1571"/>
    </row>
    <row r="1572" spans="1:1" ht="12" customHeight="1">
      <c r="A1572"/>
    </row>
    <row r="1573" spans="1:1" ht="12" customHeight="1">
      <c r="A1573"/>
    </row>
    <row r="1574" spans="1:1" ht="12" customHeight="1">
      <c r="A1574"/>
    </row>
    <row r="1575" spans="1:1" ht="12" customHeight="1">
      <c r="A1575"/>
    </row>
    <row r="1576" spans="1:1" ht="12" hidden="1" customHeight="1">
      <c r="A1576"/>
    </row>
    <row r="1577" spans="1:1" ht="12" hidden="1" customHeight="1">
      <c r="A1577"/>
    </row>
    <row r="1578" spans="1:1" ht="12" hidden="1" customHeight="1">
      <c r="A1578"/>
    </row>
    <row r="1579" spans="1:1" ht="12" hidden="1" customHeight="1">
      <c r="A1579"/>
    </row>
    <row r="1580" spans="1:1" ht="12" hidden="1" customHeight="1">
      <c r="A1580"/>
    </row>
    <row r="1581" spans="1:1" ht="12" hidden="1" customHeight="1">
      <c r="A1581"/>
    </row>
    <row r="1582" spans="1:1" ht="12" hidden="1" customHeight="1">
      <c r="A1582"/>
    </row>
    <row r="1583" spans="1:1" ht="12" hidden="1" customHeight="1">
      <c r="A1583"/>
    </row>
    <row r="1584" spans="1:1" ht="12" hidden="1" customHeight="1">
      <c r="A1584"/>
    </row>
    <row r="1585" spans="1:1" ht="12" hidden="1" customHeight="1">
      <c r="A1585"/>
    </row>
    <row r="1586" spans="1:1" ht="12" hidden="1" customHeight="1"/>
    <row r="1587" spans="1:1" ht="12" hidden="1" customHeight="1">
      <c r="A1587"/>
    </row>
    <row r="1588" spans="1:1" ht="12" hidden="1" customHeight="1">
      <c r="A1588"/>
    </row>
    <row r="1589" spans="1:1" ht="12" hidden="1" customHeight="1">
      <c r="A1589"/>
    </row>
    <row r="1590" spans="1:1" ht="12" hidden="1" customHeight="1">
      <c r="A1590"/>
    </row>
    <row r="1591" spans="1:1" ht="12" hidden="1" customHeight="1">
      <c r="A1591"/>
    </row>
    <row r="1592" spans="1:1" ht="12" hidden="1" customHeight="1">
      <c r="A1592"/>
    </row>
    <row r="1593" spans="1:1" ht="12" hidden="1" customHeight="1">
      <c r="A1593"/>
    </row>
    <row r="1594" spans="1:1" ht="12" hidden="1" customHeight="1">
      <c r="A1594"/>
    </row>
    <row r="1595" spans="1:1" ht="12" hidden="1" customHeight="1">
      <c r="A1595"/>
    </row>
    <row r="1596" spans="1:1" ht="12" hidden="1" customHeight="1">
      <c r="A1596"/>
    </row>
    <row r="1597" spans="1:1" ht="12" hidden="1" customHeight="1">
      <c r="A1597"/>
    </row>
    <row r="1598" spans="1:1" ht="12" hidden="1" customHeight="1">
      <c r="A1598"/>
    </row>
    <row r="1599" spans="1:1" ht="12" hidden="1" customHeight="1">
      <c r="A1599"/>
    </row>
    <row r="1600" spans="1:1" ht="12" hidden="1" customHeight="1">
      <c r="A1600"/>
    </row>
    <row r="1601" spans="1:1" ht="12" hidden="1" customHeight="1">
      <c r="A1601"/>
    </row>
    <row r="1602" spans="1:1" ht="12" hidden="1" customHeight="1">
      <c r="A1602"/>
    </row>
    <row r="1603" spans="1:1" ht="12" hidden="1" customHeight="1">
      <c r="A1603"/>
    </row>
    <row r="1604" spans="1:1" ht="12" hidden="1" customHeight="1">
      <c r="A1604"/>
    </row>
    <row r="1605" spans="1:1" ht="12" hidden="1" customHeight="1">
      <c r="A1605"/>
    </row>
    <row r="1606" spans="1:1" ht="12" hidden="1" customHeight="1">
      <c r="A1606"/>
    </row>
    <row r="1607" spans="1:1" ht="12" hidden="1" customHeight="1">
      <c r="A1607"/>
    </row>
    <row r="1608" spans="1:1" ht="12" hidden="1" customHeight="1">
      <c r="A1608"/>
    </row>
    <row r="1609" spans="1:1" ht="12" hidden="1" customHeight="1">
      <c r="A1609"/>
    </row>
    <row r="1610" spans="1:1" ht="12" hidden="1" customHeight="1">
      <c r="A1610"/>
    </row>
    <row r="1611" spans="1:1" ht="12" hidden="1" customHeight="1">
      <c r="A1611"/>
    </row>
    <row r="1612" spans="1:1" ht="12" hidden="1" customHeight="1">
      <c r="A1612"/>
    </row>
    <row r="1613" spans="1:1" ht="12" hidden="1" customHeight="1">
      <c r="A1613"/>
    </row>
    <row r="1614" spans="1:1" ht="12" hidden="1" customHeight="1">
      <c r="A1614"/>
    </row>
    <row r="1615" spans="1:1" ht="12" hidden="1" customHeight="1">
      <c r="A1615"/>
    </row>
    <row r="1616" spans="1:1" ht="12" hidden="1" customHeight="1">
      <c r="A1616"/>
    </row>
    <row r="1617" spans="1:1" ht="12" hidden="1" customHeight="1">
      <c r="A1617"/>
    </row>
    <row r="1618" spans="1:1" ht="12" hidden="1" customHeight="1">
      <c r="A1618"/>
    </row>
    <row r="1619" spans="1:1" ht="12" hidden="1" customHeight="1">
      <c r="A1619"/>
    </row>
    <row r="1620" spans="1:1" ht="12" hidden="1" customHeight="1">
      <c r="A1620"/>
    </row>
    <row r="1621" spans="1:1" ht="12" hidden="1" customHeight="1">
      <c r="A1621"/>
    </row>
    <row r="1622" spans="1:1" ht="12" hidden="1" customHeight="1">
      <c r="A1622"/>
    </row>
    <row r="1623" spans="1:1" ht="12" hidden="1" customHeight="1">
      <c r="A1623"/>
    </row>
    <row r="1624" spans="1:1" ht="12" hidden="1" customHeight="1">
      <c r="A1624"/>
    </row>
    <row r="1625" spans="1:1" ht="12" hidden="1" customHeight="1">
      <c r="A1625"/>
    </row>
    <row r="1626" spans="1:1" ht="12" hidden="1" customHeight="1">
      <c r="A1626"/>
    </row>
    <row r="1627" spans="1:1" ht="12" hidden="1" customHeight="1">
      <c r="A1627"/>
    </row>
    <row r="1628" spans="1:1" ht="12" hidden="1" customHeight="1">
      <c r="A1628"/>
    </row>
    <row r="1629" spans="1:1" ht="12" hidden="1" customHeight="1">
      <c r="A1629"/>
    </row>
    <row r="1630" spans="1:1" ht="12" hidden="1" customHeight="1">
      <c r="A1630"/>
    </row>
    <row r="1631" spans="1:1" ht="12" hidden="1" customHeight="1">
      <c r="A1631"/>
    </row>
    <row r="1632" spans="1:1" ht="12" hidden="1" customHeight="1">
      <c r="A1632"/>
    </row>
    <row r="1633" spans="1:1" ht="12" hidden="1" customHeight="1">
      <c r="A1633"/>
    </row>
    <row r="1634" spans="1:1" ht="12" hidden="1" customHeight="1">
      <c r="A1634"/>
    </row>
    <row r="1635" spans="1:1" ht="12" hidden="1" customHeight="1">
      <c r="A1635"/>
    </row>
    <row r="1636" spans="1:1" ht="12" hidden="1" customHeight="1">
      <c r="A1636"/>
    </row>
    <row r="1637" spans="1:1" ht="12" hidden="1" customHeight="1">
      <c r="A1637"/>
    </row>
    <row r="1638" spans="1:1" ht="12" hidden="1" customHeight="1">
      <c r="A1638"/>
    </row>
    <row r="1639" spans="1:1" ht="12" hidden="1" customHeight="1">
      <c r="A1639"/>
    </row>
    <row r="1640" spans="1:1" ht="12" hidden="1" customHeight="1">
      <c r="A1640"/>
    </row>
    <row r="1641" spans="1:1" ht="12" hidden="1" customHeight="1">
      <c r="A1641"/>
    </row>
    <row r="1642" spans="1:1" ht="12" hidden="1" customHeight="1">
      <c r="A1642"/>
    </row>
    <row r="1643" spans="1:1" ht="12" hidden="1" customHeight="1">
      <c r="A1643"/>
    </row>
    <row r="1644" spans="1:1" ht="12" hidden="1" customHeight="1">
      <c r="A1644"/>
    </row>
    <row r="1645" spans="1:1" ht="12" hidden="1" customHeight="1">
      <c r="A1645"/>
    </row>
    <row r="1646" spans="1:1" ht="12" hidden="1" customHeight="1">
      <c r="A1646"/>
    </row>
    <row r="1647" spans="1:1" ht="12" hidden="1" customHeight="1">
      <c r="A1647"/>
    </row>
    <row r="1648" spans="1:1" ht="12" hidden="1" customHeight="1">
      <c r="A1648"/>
    </row>
    <row r="1649" spans="1:1" ht="12" hidden="1" customHeight="1">
      <c r="A1649"/>
    </row>
    <row r="1650" spans="1:1" ht="12" hidden="1" customHeight="1">
      <c r="A1650"/>
    </row>
    <row r="1651" spans="1:1" ht="12" hidden="1" customHeight="1">
      <c r="A1651"/>
    </row>
    <row r="1652" spans="1:1" ht="12" hidden="1" customHeight="1">
      <c r="A1652"/>
    </row>
    <row r="1653" spans="1:1" ht="12" hidden="1" customHeight="1">
      <c r="A1653"/>
    </row>
    <row r="1654" spans="1:1" ht="12" hidden="1" customHeight="1">
      <c r="A1654"/>
    </row>
    <row r="1655" spans="1:1" ht="12" hidden="1" customHeight="1">
      <c r="A1655"/>
    </row>
    <row r="1656" spans="1:1" ht="12" hidden="1" customHeight="1">
      <c r="A1656"/>
    </row>
    <row r="1657" spans="1:1" ht="12" hidden="1" customHeight="1">
      <c r="A1657"/>
    </row>
    <row r="1658" spans="1:1" ht="12" hidden="1" customHeight="1">
      <c r="A1658"/>
    </row>
    <row r="1659" spans="1:1" ht="12" hidden="1" customHeight="1">
      <c r="A1659"/>
    </row>
    <row r="1660" spans="1:1" ht="12" hidden="1" customHeight="1">
      <c r="A1660"/>
    </row>
    <row r="1661" spans="1:1" ht="12" hidden="1" customHeight="1">
      <c r="A1661"/>
    </row>
    <row r="1662" spans="1:1" ht="12" hidden="1" customHeight="1">
      <c r="A1662"/>
    </row>
    <row r="1663" spans="1:1" ht="12" hidden="1" customHeight="1">
      <c r="A1663"/>
    </row>
    <row r="1664" spans="1:1" ht="12" hidden="1" customHeight="1">
      <c r="A1664"/>
    </row>
    <row r="1665" spans="1:1" ht="12" hidden="1" customHeight="1">
      <c r="A1665"/>
    </row>
    <row r="1666" spans="1:1" ht="12" hidden="1" customHeight="1">
      <c r="A1666"/>
    </row>
    <row r="1667" spans="1:1" ht="12" hidden="1" customHeight="1">
      <c r="A1667"/>
    </row>
    <row r="1668" spans="1:1" ht="12" hidden="1" customHeight="1">
      <c r="A1668"/>
    </row>
    <row r="1669" spans="1:1" ht="12" hidden="1" customHeight="1">
      <c r="A1669"/>
    </row>
    <row r="1670" spans="1:1" ht="12" hidden="1" customHeight="1">
      <c r="A1670"/>
    </row>
    <row r="1671" spans="1:1" ht="12" hidden="1" customHeight="1">
      <c r="A1671"/>
    </row>
    <row r="1672" spans="1:1" ht="12" hidden="1" customHeight="1">
      <c r="A1672"/>
    </row>
    <row r="1673" spans="1:1" ht="12" hidden="1" customHeight="1">
      <c r="A1673"/>
    </row>
    <row r="1674" spans="1:1" ht="12" hidden="1" customHeight="1">
      <c r="A1674"/>
    </row>
    <row r="1675" spans="1:1" ht="12" hidden="1" customHeight="1">
      <c r="A1675"/>
    </row>
    <row r="1676" spans="1:1" ht="12" hidden="1" customHeight="1">
      <c r="A1676"/>
    </row>
    <row r="1677" spans="1:1" ht="12" hidden="1" customHeight="1">
      <c r="A1677"/>
    </row>
    <row r="1678" spans="1:1" ht="12" hidden="1" customHeight="1">
      <c r="A1678"/>
    </row>
    <row r="1679" spans="1:1" ht="12" hidden="1" customHeight="1">
      <c r="A1679"/>
    </row>
    <row r="1680" spans="1:1" ht="12" hidden="1" customHeight="1">
      <c r="A1680"/>
    </row>
    <row r="1681" spans="1:1" ht="12" hidden="1" customHeight="1">
      <c r="A1681"/>
    </row>
    <row r="1682" spans="1:1" ht="12" hidden="1" customHeight="1">
      <c r="A1682"/>
    </row>
    <row r="1683" spans="1:1" ht="12" hidden="1" customHeight="1">
      <c r="A1683"/>
    </row>
    <row r="1684" spans="1:1" ht="12" hidden="1" customHeight="1">
      <c r="A1684"/>
    </row>
    <row r="1685" spans="1:1" ht="12" hidden="1" customHeight="1">
      <c r="A1685"/>
    </row>
    <row r="1686" spans="1:1" ht="12" hidden="1" customHeight="1">
      <c r="A1686"/>
    </row>
    <row r="1687" spans="1:1" ht="12" hidden="1" customHeight="1">
      <c r="A1687"/>
    </row>
    <row r="1688" spans="1:1" ht="12" hidden="1" customHeight="1">
      <c r="A1688"/>
    </row>
    <row r="1689" spans="1:1" ht="12" hidden="1" customHeight="1">
      <c r="A1689"/>
    </row>
    <row r="1690" spans="1:1" ht="12" hidden="1" customHeight="1">
      <c r="A1690"/>
    </row>
    <row r="1691" spans="1:1" ht="12" hidden="1" customHeight="1">
      <c r="A1691"/>
    </row>
    <row r="1692" spans="1:1" ht="12" hidden="1" customHeight="1">
      <c r="A1692"/>
    </row>
    <row r="1693" spans="1:1" ht="12" hidden="1" customHeight="1">
      <c r="A1693"/>
    </row>
    <row r="1694" spans="1:1" ht="12" hidden="1" customHeight="1">
      <c r="A1694"/>
    </row>
    <row r="1695" spans="1:1" ht="12" hidden="1" customHeight="1">
      <c r="A1695"/>
    </row>
    <row r="1696" spans="1:1" ht="12" hidden="1" customHeight="1">
      <c r="A1696"/>
    </row>
    <row r="1697" spans="1:1" ht="12" hidden="1" customHeight="1">
      <c r="A1697"/>
    </row>
    <row r="1698" spans="1:1" ht="12" hidden="1" customHeight="1">
      <c r="A1698"/>
    </row>
    <row r="1699" spans="1:1" ht="12" hidden="1" customHeight="1">
      <c r="A1699"/>
    </row>
    <row r="1700" spans="1:1" ht="12" hidden="1" customHeight="1">
      <c r="A1700"/>
    </row>
    <row r="1701" spans="1:1" ht="12" hidden="1" customHeight="1">
      <c r="A1701"/>
    </row>
    <row r="1702" spans="1:1" ht="12" hidden="1" customHeight="1">
      <c r="A1702"/>
    </row>
    <row r="1703" spans="1:1" ht="12" hidden="1" customHeight="1">
      <c r="A1703"/>
    </row>
    <row r="1704" spans="1:1" ht="12" hidden="1" customHeight="1">
      <c r="A1704"/>
    </row>
    <row r="1705" spans="1:1" ht="12" hidden="1" customHeight="1">
      <c r="A1705"/>
    </row>
    <row r="1706" spans="1:1" ht="12" hidden="1" customHeight="1">
      <c r="A1706"/>
    </row>
    <row r="1707" spans="1:1" ht="12" hidden="1" customHeight="1">
      <c r="A1707"/>
    </row>
    <row r="1708" spans="1:1" ht="12" hidden="1" customHeight="1">
      <c r="A1708"/>
    </row>
    <row r="1709" spans="1:1" ht="12" hidden="1" customHeight="1">
      <c r="A1709"/>
    </row>
    <row r="1710" spans="1:1" ht="12" hidden="1" customHeight="1">
      <c r="A1710"/>
    </row>
    <row r="1711" spans="1:1" ht="12" hidden="1" customHeight="1">
      <c r="A1711"/>
    </row>
    <row r="1712" spans="1:1" ht="12" hidden="1" customHeight="1">
      <c r="A1712"/>
    </row>
    <row r="1713" spans="1:1" ht="12" hidden="1" customHeight="1">
      <c r="A1713"/>
    </row>
    <row r="1714" spans="1:1" ht="12" hidden="1" customHeight="1">
      <c r="A1714"/>
    </row>
    <row r="1715" spans="1:1" ht="12" hidden="1" customHeight="1">
      <c r="A1715"/>
    </row>
    <row r="1716" spans="1:1" ht="12" hidden="1" customHeight="1">
      <c r="A1716"/>
    </row>
    <row r="1717" spans="1:1" ht="12" hidden="1" customHeight="1">
      <c r="A1717"/>
    </row>
    <row r="1718" spans="1:1" ht="12" hidden="1" customHeight="1">
      <c r="A1718"/>
    </row>
    <row r="1719" spans="1:1" ht="12" hidden="1" customHeight="1">
      <c r="A1719"/>
    </row>
    <row r="1720" spans="1:1" ht="12" hidden="1" customHeight="1">
      <c r="A1720"/>
    </row>
    <row r="1721" spans="1:1" ht="12" hidden="1" customHeight="1">
      <c r="A1721"/>
    </row>
    <row r="1722" spans="1:1" ht="12" hidden="1" customHeight="1">
      <c r="A1722"/>
    </row>
    <row r="1723" spans="1:1" ht="12" hidden="1" customHeight="1">
      <c r="A1723"/>
    </row>
    <row r="1724" spans="1:1" ht="12" hidden="1" customHeight="1">
      <c r="A1724"/>
    </row>
    <row r="1725" spans="1:1" ht="12" hidden="1" customHeight="1">
      <c r="A1725"/>
    </row>
    <row r="1726" spans="1:1" ht="12" hidden="1" customHeight="1">
      <c r="A1726"/>
    </row>
    <row r="1727" spans="1:1" ht="12" hidden="1" customHeight="1">
      <c r="A1727"/>
    </row>
    <row r="1728" spans="1:1" ht="12" hidden="1" customHeight="1">
      <c r="A1728"/>
    </row>
    <row r="1729" spans="1:1" ht="12" hidden="1" customHeight="1">
      <c r="A1729"/>
    </row>
    <row r="1730" spans="1:1" ht="12" hidden="1" customHeight="1">
      <c r="A1730"/>
    </row>
    <row r="1731" spans="1:1" ht="12" hidden="1" customHeight="1">
      <c r="A1731"/>
    </row>
    <row r="1732" spans="1:1" ht="12" hidden="1" customHeight="1">
      <c r="A1732"/>
    </row>
    <row r="1733" spans="1:1" ht="12" hidden="1" customHeight="1">
      <c r="A1733"/>
    </row>
    <row r="1734" spans="1:1" ht="12" hidden="1" customHeight="1">
      <c r="A1734"/>
    </row>
    <row r="1735" spans="1:1" ht="12" hidden="1" customHeight="1">
      <c r="A1735"/>
    </row>
    <row r="1736" spans="1:1" ht="12" hidden="1" customHeight="1">
      <c r="A1736"/>
    </row>
    <row r="1737" spans="1:1" ht="12" hidden="1" customHeight="1">
      <c r="A1737"/>
    </row>
    <row r="1738" spans="1:1" ht="12" hidden="1" customHeight="1">
      <c r="A1738"/>
    </row>
    <row r="1739" spans="1:1" ht="12" hidden="1" customHeight="1">
      <c r="A1739"/>
    </row>
    <row r="1740" spans="1:1" ht="12" hidden="1" customHeight="1">
      <c r="A1740"/>
    </row>
    <row r="1741" spans="1:1" ht="12" hidden="1" customHeight="1">
      <c r="A1741"/>
    </row>
    <row r="1742" spans="1:1" ht="12" hidden="1" customHeight="1">
      <c r="A1742"/>
    </row>
    <row r="1743" spans="1:1" ht="12" hidden="1" customHeight="1">
      <c r="A1743"/>
    </row>
    <row r="1744" spans="1:1" ht="12" hidden="1" customHeight="1">
      <c r="A1744"/>
    </row>
    <row r="1745" spans="1:1" ht="12" hidden="1" customHeight="1">
      <c r="A1745"/>
    </row>
    <row r="1746" spans="1:1" ht="12" hidden="1" customHeight="1">
      <c r="A1746"/>
    </row>
    <row r="1747" spans="1:1" ht="12" hidden="1" customHeight="1">
      <c r="A1747"/>
    </row>
    <row r="1748" spans="1:1" ht="12" hidden="1" customHeight="1">
      <c r="A1748"/>
    </row>
    <row r="1749" spans="1:1" ht="12" hidden="1" customHeight="1">
      <c r="A1749"/>
    </row>
    <row r="1750" spans="1:1" ht="12" hidden="1" customHeight="1">
      <c r="A1750"/>
    </row>
    <row r="1751" spans="1:1" ht="12" hidden="1" customHeight="1">
      <c r="A1751"/>
    </row>
    <row r="1752" spans="1:1" ht="12" hidden="1" customHeight="1">
      <c r="A1752"/>
    </row>
    <row r="1753" spans="1:1" ht="12" hidden="1" customHeight="1">
      <c r="A1753"/>
    </row>
    <row r="1754" spans="1:1" ht="12" hidden="1" customHeight="1">
      <c r="A1754"/>
    </row>
    <row r="1755" spans="1:1" ht="12" hidden="1" customHeight="1">
      <c r="A1755"/>
    </row>
    <row r="1756" spans="1:1" ht="12" hidden="1" customHeight="1">
      <c r="A1756"/>
    </row>
    <row r="1757" spans="1:1" ht="12" hidden="1" customHeight="1">
      <c r="A1757"/>
    </row>
    <row r="1758" spans="1:1" ht="12" hidden="1" customHeight="1">
      <c r="A1758"/>
    </row>
    <row r="1759" spans="1:1" ht="12" hidden="1" customHeight="1">
      <c r="A1759"/>
    </row>
    <row r="1760" spans="1:1" ht="12" hidden="1" customHeight="1">
      <c r="A1760"/>
    </row>
    <row r="1761" spans="1:1" ht="12" hidden="1" customHeight="1">
      <c r="A1761"/>
    </row>
    <row r="1762" spans="1:1" ht="12" hidden="1" customHeight="1">
      <c r="A1762"/>
    </row>
    <row r="1763" spans="1:1" ht="12" hidden="1" customHeight="1">
      <c r="A1763"/>
    </row>
    <row r="1764" spans="1:1" ht="12" hidden="1" customHeight="1">
      <c r="A1764"/>
    </row>
    <row r="1765" spans="1:1" ht="12" hidden="1" customHeight="1">
      <c r="A1765"/>
    </row>
    <row r="1766" spans="1:1" ht="12" hidden="1" customHeight="1">
      <c r="A1766"/>
    </row>
    <row r="1767" spans="1:1" ht="12" hidden="1" customHeight="1">
      <c r="A1767"/>
    </row>
    <row r="1768" spans="1:1" ht="12" hidden="1" customHeight="1">
      <c r="A1768"/>
    </row>
    <row r="1769" spans="1:1" ht="12" hidden="1" customHeight="1">
      <c r="A1769"/>
    </row>
    <row r="1770" spans="1:1" ht="12" hidden="1" customHeight="1">
      <c r="A1770"/>
    </row>
    <row r="1771" spans="1:1" ht="12" hidden="1" customHeight="1">
      <c r="A1771"/>
    </row>
    <row r="1772" spans="1:1" ht="12" hidden="1" customHeight="1">
      <c r="A1772"/>
    </row>
    <row r="1773" spans="1:1" ht="12" hidden="1" customHeight="1">
      <c r="A1773"/>
    </row>
    <row r="1774" spans="1:1" ht="12" hidden="1" customHeight="1">
      <c r="A1774"/>
    </row>
    <row r="1775" spans="1:1" ht="12" hidden="1" customHeight="1">
      <c r="A1775"/>
    </row>
    <row r="1776" spans="1:1" ht="12" hidden="1" customHeight="1">
      <c r="A1776"/>
    </row>
    <row r="1777" spans="1:1" ht="12" hidden="1" customHeight="1">
      <c r="A1777"/>
    </row>
    <row r="1778" spans="1:1" ht="12" hidden="1" customHeight="1">
      <c r="A1778"/>
    </row>
    <row r="1779" spans="1:1" ht="12" hidden="1" customHeight="1">
      <c r="A1779"/>
    </row>
    <row r="1780" spans="1:1" ht="12" hidden="1" customHeight="1">
      <c r="A1780"/>
    </row>
    <row r="1781" spans="1:1" ht="12" hidden="1" customHeight="1">
      <c r="A1781"/>
    </row>
    <row r="1782" spans="1:1" ht="12" hidden="1" customHeight="1">
      <c r="A1782"/>
    </row>
    <row r="1783" spans="1:1" ht="12" hidden="1" customHeight="1">
      <c r="A1783"/>
    </row>
    <row r="1784" spans="1:1" ht="12" hidden="1" customHeight="1">
      <c r="A1784"/>
    </row>
    <row r="1785" spans="1:1" ht="12" hidden="1" customHeight="1">
      <c r="A1785"/>
    </row>
    <row r="1786" spans="1:1" ht="12" hidden="1" customHeight="1">
      <c r="A1786"/>
    </row>
    <row r="1787" spans="1:1" ht="12" hidden="1" customHeight="1">
      <c r="A1787"/>
    </row>
    <row r="1788" spans="1:1" ht="12" hidden="1" customHeight="1">
      <c r="A1788"/>
    </row>
    <row r="1789" spans="1:1" ht="12" hidden="1" customHeight="1">
      <c r="A1789"/>
    </row>
    <row r="1790" spans="1:1" ht="12" hidden="1" customHeight="1">
      <c r="A1790"/>
    </row>
    <row r="1791" spans="1:1" ht="12" hidden="1" customHeight="1">
      <c r="A1791"/>
    </row>
    <row r="1792" spans="1:1" ht="12" hidden="1" customHeight="1">
      <c r="A1792"/>
    </row>
    <row r="1793" spans="1:1" ht="12" hidden="1" customHeight="1">
      <c r="A1793"/>
    </row>
    <row r="1794" spans="1:1" ht="12" hidden="1" customHeight="1">
      <c r="A1794"/>
    </row>
    <row r="1795" spans="1:1" ht="12" hidden="1" customHeight="1">
      <c r="A1795"/>
    </row>
    <row r="1796" spans="1:1" ht="12" hidden="1" customHeight="1">
      <c r="A1796"/>
    </row>
    <row r="1797" spans="1:1" ht="12" hidden="1" customHeight="1">
      <c r="A1797"/>
    </row>
    <row r="1798" spans="1:1" ht="12" hidden="1" customHeight="1">
      <c r="A1798"/>
    </row>
    <row r="1799" spans="1:1" ht="12" hidden="1" customHeight="1">
      <c r="A1799"/>
    </row>
    <row r="1800" spans="1:1" ht="12" hidden="1" customHeight="1">
      <c r="A1800"/>
    </row>
    <row r="1801" spans="1:1" ht="12" hidden="1" customHeight="1">
      <c r="A1801"/>
    </row>
    <row r="1802" spans="1:1" ht="12" hidden="1" customHeight="1">
      <c r="A1802"/>
    </row>
    <row r="1803" spans="1:1" ht="12" hidden="1" customHeight="1">
      <c r="A1803"/>
    </row>
    <row r="1804" spans="1:1" ht="12" hidden="1" customHeight="1">
      <c r="A1804"/>
    </row>
    <row r="1805" spans="1:1" ht="12" hidden="1" customHeight="1">
      <c r="A1805"/>
    </row>
    <row r="1806" spans="1:1" ht="12" hidden="1" customHeight="1">
      <c r="A1806"/>
    </row>
    <row r="1807" spans="1:1" ht="12" hidden="1" customHeight="1">
      <c r="A1807"/>
    </row>
    <row r="1808" spans="1:1" ht="12" hidden="1" customHeight="1">
      <c r="A1808"/>
    </row>
    <row r="1809" spans="1:1" ht="12" hidden="1" customHeight="1">
      <c r="A1809"/>
    </row>
    <row r="1810" spans="1:1" ht="12" hidden="1" customHeight="1">
      <c r="A1810"/>
    </row>
    <row r="1811" spans="1:1" ht="12" hidden="1" customHeight="1">
      <c r="A1811"/>
    </row>
    <row r="1812" spans="1:1" ht="12" hidden="1" customHeight="1">
      <c r="A1812"/>
    </row>
    <row r="1813" spans="1:1" ht="12" hidden="1" customHeight="1">
      <c r="A1813"/>
    </row>
    <row r="1814" spans="1:1" ht="12" hidden="1" customHeight="1">
      <c r="A1814"/>
    </row>
    <row r="1815" spans="1:1" ht="12" hidden="1" customHeight="1">
      <c r="A1815"/>
    </row>
    <row r="1816" spans="1:1" ht="12" hidden="1" customHeight="1">
      <c r="A1816"/>
    </row>
    <row r="1817" spans="1:1" ht="12" hidden="1" customHeight="1">
      <c r="A1817"/>
    </row>
    <row r="1818" spans="1:1" ht="12" hidden="1" customHeight="1">
      <c r="A1818"/>
    </row>
    <row r="1819" spans="1:1" ht="12" hidden="1" customHeight="1">
      <c r="A1819"/>
    </row>
    <row r="1820" spans="1:1" ht="12" hidden="1" customHeight="1">
      <c r="A1820"/>
    </row>
    <row r="1821" spans="1:1" ht="12" hidden="1" customHeight="1">
      <c r="A1821"/>
    </row>
    <row r="1822" spans="1:1" ht="12" hidden="1" customHeight="1">
      <c r="A1822"/>
    </row>
    <row r="1823" spans="1:1" ht="12" hidden="1" customHeight="1">
      <c r="A1823"/>
    </row>
    <row r="1824" spans="1:1" ht="12" hidden="1" customHeight="1">
      <c r="A1824"/>
    </row>
    <row r="1825" spans="1:1" ht="12" hidden="1" customHeight="1">
      <c r="A1825"/>
    </row>
    <row r="1826" spans="1:1" ht="12" hidden="1" customHeight="1">
      <c r="A1826"/>
    </row>
    <row r="1827" spans="1:1" ht="12" hidden="1" customHeight="1">
      <c r="A1827"/>
    </row>
    <row r="1828" spans="1:1" ht="12" hidden="1" customHeight="1">
      <c r="A1828"/>
    </row>
    <row r="1829" spans="1:1" ht="12" hidden="1" customHeight="1">
      <c r="A1829"/>
    </row>
    <row r="1830" spans="1:1" ht="12" hidden="1" customHeight="1">
      <c r="A1830"/>
    </row>
    <row r="1831" spans="1:1" ht="12" hidden="1" customHeight="1">
      <c r="A1831"/>
    </row>
    <row r="1832" spans="1:1" ht="12" hidden="1" customHeight="1">
      <c r="A1832"/>
    </row>
    <row r="1833" spans="1:1" ht="12" hidden="1" customHeight="1">
      <c r="A1833"/>
    </row>
    <row r="1834" spans="1:1" ht="12" hidden="1" customHeight="1">
      <c r="A1834"/>
    </row>
    <row r="1835" spans="1:1" ht="12" hidden="1" customHeight="1">
      <c r="A1835"/>
    </row>
    <row r="1836" spans="1:1" ht="12" hidden="1" customHeight="1">
      <c r="A1836"/>
    </row>
    <row r="1837" spans="1:1" ht="12" hidden="1" customHeight="1">
      <c r="A1837"/>
    </row>
    <row r="1838" spans="1:1" ht="12" hidden="1" customHeight="1">
      <c r="A1838"/>
    </row>
    <row r="1839" spans="1:1" ht="12" hidden="1" customHeight="1">
      <c r="A1839"/>
    </row>
    <row r="1840" spans="1:1" ht="12" hidden="1" customHeight="1">
      <c r="A1840"/>
    </row>
    <row r="1841" spans="1:1" ht="12" hidden="1" customHeight="1">
      <c r="A1841"/>
    </row>
    <row r="1842" spans="1:1" ht="12" hidden="1" customHeight="1">
      <c r="A1842"/>
    </row>
    <row r="1843" spans="1:1" ht="12" hidden="1" customHeight="1">
      <c r="A1843"/>
    </row>
    <row r="1844" spans="1:1" ht="12" hidden="1" customHeight="1">
      <c r="A1844"/>
    </row>
    <row r="1845" spans="1:1" ht="12" hidden="1" customHeight="1">
      <c r="A1845"/>
    </row>
    <row r="1846" spans="1:1" ht="12" hidden="1" customHeight="1">
      <c r="A1846"/>
    </row>
    <row r="1847" spans="1:1" ht="12" hidden="1" customHeight="1">
      <c r="A1847"/>
    </row>
    <row r="1848" spans="1:1" ht="12" hidden="1" customHeight="1">
      <c r="A1848"/>
    </row>
    <row r="1849" spans="1:1" ht="12" hidden="1" customHeight="1">
      <c r="A1849"/>
    </row>
    <row r="1850" spans="1:1" ht="12" hidden="1" customHeight="1">
      <c r="A1850"/>
    </row>
    <row r="1851" spans="1:1" ht="12" hidden="1" customHeight="1">
      <c r="A1851"/>
    </row>
    <row r="1852" spans="1:1" ht="12" hidden="1" customHeight="1">
      <c r="A1852"/>
    </row>
    <row r="1853" spans="1:1" ht="12" hidden="1" customHeight="1">
      <c r="A1853"/>
    </row>
    <row r="1854" spans="1:1" ht="12" hidden="1" customHeight="1">
      <c r="A1854"/>
    </row>
    <row r="1855" spans="1:1" ht="12" hidden="1" customHeight="1">
      <c r="A1855"/>
    </row>
    <row r="1856" spans="1:1" ht="12" hidden="1" customHeight="1">
      <c r="A1856"/>
    </row>
    <row r="1857" spans="1:1" ht="12" hidden="1" customHeight="1">
      <c r="A1857"/>
    </row>
    <row r="1858" spans="1:1" ht="12" hidden="1" customHeight="1">
      <c r="A1858"/>
    </row>
    <row r="1859" spans="1:1" ht="12" hidden="1" customHeight="1">
      <c r="A1859"/>
    </row>
    <row r="1860" spans="1:1" ht="12" hidden="1" customHeight="1">
      <c r="A1860"/>
    </row>
    <row r="1861" spans="1:1" ht="12" hidden="1" customHeight="1">
      <c r="A1861"/>
    </row>
    <row r="1862" spans="1:1" ht="12" hidden="1" customHeight="1">
      <c r="A1862"/>
    </row>
    <row r="1863" spans="1:1" ht="12" hidden="1" customHeight="1">
      <c r="A1863"/>
    </row>
    <row r="1864" spans="1:1" ht="12" hidden="1" customHeight="1">
      <c r="A1864"/>
    </row>
    <row r="1865" spans="1:1" ht="12" hidden="1" customHeight="1">
      <c r="A1865"/>
    </row>
    <row r="1866" spans="1:1" ht="12" hidden="1" customHeight="1">
      <c r="A1866"/>
    </row>
    <row r="1867" spans="1:1" ht="12" hidden="1" customHeight="1">
      <c r="A1867"/>
    </row>
    <row r="1868" spans="1:1" ht="12" hidden="1" customHeight="1">
      <c r="A1868"/>
    </row>
    <row r="1869" spans="1:1" ht="12" hidden="1" customHeight="1">
      <c r="A1869"/>
    </row>
    <row r="1870" spans="1:1" ht="12" hidden="1" customHeight="1">
      <c r="A1870"/>
    </row>
    <row r="1871" spans="1:1" ht="12" hidden="1" customHeight="1">
      <c r="A1871"/>
    </row>
    <row r="1872" spans="1:1" ht="12" hidden="1" customHeight="1">
      <c r="A1872"/>
    </row>
    <row r="1873" spans="1:1" ht="12" hidden="1" customHeight="1">
      <c r="A1873"/>
    </row>
    <row r="1874" spans="1:1" ht="12" hidden="1" customHeight="1">
      <c r="A1874"/>
    </row>
    <row r="1875" spans="1:1" ht="12" hidden="1" customHeight="1">
      <c r="A1875"/>
    </row>
    <row r="1876" spans="1:1" ht="12" hidden="1" customHeight="1">
      <c r="A1876"/>
    </row>
    <row r="1877" spans="1:1" ht="12" hidden="1" customHeight="1">
      <c r="A1877"/>
    </row>
    <row r="1878" spans="1:1" ht="12" hidden="1" customHeight="1">
      <c r="A1878"/>
    </row>
    <row r="1879" spans="1:1" ht="12" hidden="1" customHeight="1">
      <c r="A1879"/>
    </row>
    <row r="1880" spans="1:1" ht="12" hidden="1" customHeight="1">
      <c r="A1880"/>
    </row>
    <row r="1881" spans="1:1" ht="12" hidden="1" customHeight="1">
      <c r="A1881"/>
    </row>
    <row r="1882" spans="1:1" ht="12" hidden="1" customHeight="1">
      <c r="A1882"/>
    </row>
    <row r="1883" spans="1:1" ht="12" hidden="1" customHeight="1">
      <c r="A1883"/>
    </row>
    <row r="1884" spans="1:1" ht="12" hidden="1" customHeight="1">
      <c r="A1884"/>
    </row>
    <row r="1885" spans="1:1" ht="12" hidden="1" customHeight="1">
      <c r="A1885"/>
    </row>
    <row r="1886" spans="1:1" ht="12" hidden="1" customHeight="1">
      <c r="A1886"/>
    </row>
    <row r="1887" spans="1:1" ht="12" hidden="1" customHeight="1">
      <c r="A1887"/>
    </row>
    <row r="1888" spans="1:1" ht="12" hidden="1" customHeight="1">
      <c r="A1888"/>
    </row>
    <row r="1889" spans="1:1" ht="12" hidden="1" customHeight="1">
      <c r="A1889"/>
    </row>
    <row r="1890" spans="1:1" ht="12" hidden="1" customHeight="1">
      <c r="A1890"/>
    </row>
    <row r="1891" spans="1:1" ht="12" hidden="1" customHeight="1">
      <c r="A1891"/>
    </row>
    <row r="1892" spans="1:1" ht="12" hidden="1" customHeight="1">
      <c r="A1892"/>
    </row>
    <row r="1893" spans="1:1" ht="12" hidden="1" customHeight="1">
      <c r="A1893"/>
    </row>
    <row r="1894" spans="1:1" ht="12" hidden="1" customHeight="1">
      <c r="A1894"/>
    </row>
    <row r="1895" spans="1:1" ht="12" hidden="1" customHeight="1">
      <c r="A1895"/>
    </row>
    <row r="1896" spans="1:1" ht="12" hidden="1" customHeight="1">
      <c r="A1896"/>
    </row>
    <row r="1897" spans="1:1" ht="12" hidden="1" customHeight="1">
      <c r="A1897"/>
    </row>
    <row r="1898" spans="1:1" ht="12" hidden="1" customHeight="1">
      <c r="A1898"/>
    </row>
    <row r="1899" spans="1:1" ht="12" hidden="1" customHeight="1">
      <c r="A1899"/>
    </row>
    <row r="1900" spans="1:1" ht="12" hidden="1" customHeight="1">
      <c r="A1900"/>
    </row>
    <row r="1901" spans="1:1" ht="12" hidden="1" customHeight="1">
      <c r="A1901"/>
    </row>
    <row r="1902" spans="1:1" ht="12" hidden="1" customHeight="1">
      <c r="A1902"/>
    </row>
    <row r="1903" spans="1:1" ht="12" hidden="1" customHeight="1">
      <c r="A1903"/>
    </row>
    <row r="1904" spans="1:1" ht="12" hidden="1" customHeight="1">
      <c r="A1904"/>
    </row>
    <row r="1905" spans="1:1" ht="12" hidden="1" customHeight="1">
      <c r="A1905"/>
    </row>
    <row r="1906" spans="1:1" ht="12" hidden="1" customHeight="1">
      <c r="A1906"/>
    </row>
    <row r="1907" spans="1:1" ht="12" hidden="1" customHeight="1">
      <c r="A1907"/>
    </row>
    <row r="1908" spans="1:1" ht="12" hidden="1" customHeight="1">
      <c r="A1908"/>
    </row>
    <row r="1909" spans="1:1" ht="12" hidden="1" customHeight="1">
      <c r="A1909"/>
    </row>
    <row r="1910" spans="1:1" ht="12" hidden="1" customHeight="1">
      <c r="A1910"/>
    </row>
    <row r="1911" spans="1:1" ht="12" hidden="1" customHeight="1">
      <c r="A1911"/>
    </row>
    <row r="1912" spans="1:1" ht="12" hidden="1" customHeight="1">
      <c r="A1912"/>
    </row>
    <row r="1913" spans="1:1" ht="12" hidden="1" customHeight="1">
      <c r="A1913"/>
    </row>
    <row r="1914" spans="1:1" ht="12" hidden="1" customHeight="1">
      <c r="A1914"/>
    </row>
    <row r="1915" spans="1:1" ht="12" hidden="1" customHeight="1">
      <c r="A1915"/>
    </row>
    <row r="1916" spans="1:1" ht="12" hidden="1" customHeight="1">
      <c r="A1916"/>
    </row>
    <row r="1917" spans="1:1" ht="12" hidden="1" customHeight="1">
      <c r="A1917"/>
    </row>
    <row r="1918" spans="1:1" ht="12" hidden="1" customHeight="1">
      <c r="A1918"/>
    </row>
    <row r="1919" spans="1:1" ht="12" hidden="1" customHeight="1">
      <c r="A1919"/>
    </row>
    <row r="1920" spans="1:1" ht="12" hidden="1" customHeight="1">
      <c r="A1920"/>
    </row>
    <row r="1921" spans="1:1" ht="12" hidden="1" customHeight="1">
      <c r="A1921"/>
    </row>
    <row r="1922" spans="1:1" ht="12" hidden="1" customHeight="1">
      <c r="A1922"/>
    </row>
    <row r="1923" spans="1:1" ht="12" hidden="1" customHeight="1">
      <c r="A1923"/>
    </row>
    <row r="1924" spans="1:1" ht="12" hidden="1" customHeight="1">
      <c r="A1924"/>
    </row>
    <row r="1925" spans="1:1" ht="12" hidden="1" customHeight="1">
      <c r="A1925"/>
    </row>
    <row r="1926" spans="1:1" ht="12" hidden="1" customHeight="1">
      <c r="A1926"/>
    </row>
    <row r="1927" spans="1:1" ht="12" hidden="1" customHeight="1">
      <c r="A1927"/>
    </row>
    <row r="1928" spans="1:1" ht="12" hidden="1" customHeight="1">
      <c r="A1928"/>
    </row>
    <row r="1929" spans="1:1" ht="12" hidden="1" customHeight="1">
      <c r="A1929"/>
    </row>
    <row r="1930" spans="1:1" ht="12" hidden="1" customHeight="1">
      <c r="A1930"/>
    </row>
    <row r="1931" spans="1:1" ht="12" hidden="1" customHeight="1">
      <c r="A1931"/>
    </row>
    <row r="1932" spans="1:1" ht="12" hidden="1" customHeight="1">
      <c r="A1932"/>
    </row>
    <row r="1933" spans="1:1" ht="12" hidden="1" customHeight="1">
      <c r="A1933"/>
    </row>
    <row r="1934" spans="1:1" ht="12" hidden="1" customHeight="1">
      <c r="A1934"/>
    </row>
    <row r="1935" spans="1:1" ht="12" hidden="1" customHeight="1">
      <c r="A1935"/>
    </row>
    <row r="1936" spans="1:1" ht="12" hidden="1" customHeight="1">
      <c r="A1936"/>
    </row>
    <row r="1937" spans="1:1" ht="12" hidden="1" customHeight="1">
      <c r="A1937"/>
    </row>
    <row r="1938" spans="1:1" ht="12" hidden="1" customHeight="1">
      <c r="A1938"/>
    </row>
    <row r="1939" spans="1:1" ht="12" hidden="1" customHeight="1">
      <c r="A1939"/>
    </row>
    <row r="1940" spans="1:1" ht="12" hidden="1" customHeight="1">
      <c r="A1940"/>
    </row>
    <row r="1941" spans="1:1" ht="12" hidden="1" customHeight="1">
      <c r="A1941"/>
    </row>
    <row r="1942" spans="1:1" ht="12" hidden="1" customHeight="1">
      <c r="A1942"/>
    </row>
    <row r="1943" spans="1:1" ht="12" hidden="1" customHeight="1">
      <c r="A1943"/>
    </row>
    <row r="1944" spans="1:1" ht="12" hidden="1" customHeight="1">
      <c r="A1944"/>
    </row>
    <row r="1945" spans="1:1" ht="12" hidden="1" customHeight="1">
      <c r="A1945"/>
    </row>
    <row r="1946" spans="1:1" ht="12" hidden="1" customHeight="1">
      <c r="A1946"/>
    </row>
    <row r="1947" spans="1:1" ht="12" hidden="1" customHeight="1">
      <c r="A1947"/>
    </row>
    <row r="1948" spans="1:1" ht="12" hidden="1" customHeight="1">
      <c r="A1948"/>
    </row>
    <row r="1949" spans="1:1" ht="12" hidden="1" customHeight="1">
      <c r="A1949"/>
    </row>
    <row r="1950" spans="1:1" ht="12" hidden="1" customHeight="1">
      <c r="A1950"/>
    </row>
    <row r="1951" spans="1:1" ht="12" hidden="1" customHeight="1">
      <c r="A1951"/>
    </row>
    <row r="1952" spans="1:1" ht="12" hidden="1" customHeight="1">
      <c r="A1952"/>
    </row>
    <row r="1953" spans="1:1" ht="12" hidden="1" customHeight="1">
      <c r="A1953"/>
    </row>
    <row r="1954" spans="1:1" ht="12" hidden="1" customHeight="1">
      <c r="A1954"/>
    </row>
    <row r="1955" spans="1:1" ht="12" hidden="1" customHeight="1">
      <c r="A1955"/>
    </row>
    <row r="1956" spans="1:1" ht="12" hidden="1" customHeight="1">
      <c r="A1956"/>
    </row>
    <row r="1957" spans="1:1" ht="12" hidden="1" customHeight="1">
      <c r="A1957"/>
    </row>
    <row r="1958" spans="1:1" ht="12" hidden="1" customHeight="1">
      <c r="A1958"/>
    </row>
    <row r="1959" spans="1:1" ht="12" hidden="1" customHeight="1">
      <c r="A1959"/>
    </row>
    <row r="1960" spans="1:1" ht="12" hidden="1" customHeight="1">
      <c r="A1960"/>
    </row>
    <row r="1961" spans="1:1" ht="12" hidden="1" customHeight="1">
      <c r="A1961"/>
    </row>
    <row r="1962" spans="1:1" ht="12" hidden="1" customHeight="1">
      <c r="A1962"/>
    </row>
    <row r="1963" spans="1:1" ht="12" hidden="1" customHeight="1">
      <c r="A1963"/>
    </row>
    <row r="1964" spans="1:1" ht="12" hidden="1" customHeight="1">
      <c r="A1964"/>
    </row>
    <row r="1965" spans="1:1" ht="12" hidden="1" customHeight="1">
      <c r="A1965"/>
    </row>
    <row r="1966" spans="1:1" ht="12" hidden="1" customHeight="1">
      <c r="A1966"/>
    </row>
    <row r="1967" spans="1:1" ht="12" hidden="1" customHeight="1">
      <c r="A1967"/>
    </row>
    <row r="1968" spans="1:1" ht="12" hidden="1" customHeight="1">
      <c r="A1968"/>
    </row>
    <row r="1969" spans="1:1" ht="12" hidden="1" customHeight="1">
      <c r="A1969"/>
    </row>
    <row r="1970" spans="1:1" ht="12" hidden="1" customHeight="1">
      <c r="A1970"/>
    </row>
    <row r="1971" spans="1:1" ht="12" hidden="1" customHeight="1">
      <c r="A1971"/>
    </row>
    <row r="1972" spans="1:1" ht="12" hidden="1" customHeight="1">
      <c r="A1972"/>
    </row>
    <row r="1973" spans="1:1" ht="12" hidden="1" customHeight="1">
      <c r="A1973"/>
    </row>
    <row r="1974" spans="1:1" ht="12" hidden="1" customHeight="1">
      <c r="A1974"/>
    </row>
    <row r="1975" spans="1:1" ht="12" hidden="1" customHeight="1">
      <c r="A1975"/>
    </row>
    <row r="1976" spans="1:1" ht="12" hidden="1" customHeight="1">
      <c r="A1976"/>
    </row>
    <row r="1977" spans="1:1" ht="12" hidden="1" customHeight="1">
      <c r="A1977"/>
    </row>
    <row r="1978" spans="1:1" ht="12" hidden="1" customHeight="1">
      <c r="A1978"/>
    </row>
    <row r="1979" spans="1:1" ht="12" hidden="1" customHeight="1">
      <c r="A1979"/>
    </row>
    <row r="1980" spans="1:1" ht="12" hidden="1" customHeight="1">
      <c r="A1980"/>
    </row>
    <row r="1981" spans="1:1" ht="12" hidden="1" customHeight="1">
      <c r="A1981"/>
    </row>
    <row r="1982" spans="1:1" ht="12" hidden="1" customHeight="1">
      <c r="A1982"/>
    </row>
    <row r="1983" spans="1:1" ht="12" hidden="1" customHeight="1">
      <c r="A1983"/>
    </row>
    <row r="1984" spans="1:1" ht="12" hidden="1" customHeight="1">
      <c r="A1984"/>
    </row>
    <row r="1985" spans="1:1" ht="12" hidden="1" customHeight="1">
      <c r="A1985"/>
    </row>
    <row r="1986" spans="1:1" ht="12" hidden="1" customHeight="1">
      <c r="A1986"/>
    </row>
    <row r="1987" spans="1:1" ht="12" hidden="1" customHeight="1">
      <c r="A1987"/>
    </row>
    <row r="1988" spans="1:1" ht="12" hidden="1" customHeight="1">
      <c r="A1988"/>
    </row>
    <row r="1989" spans="1:1" ht="12" hidden="1" customHeight="1">
      <c r="A1989"/>
    </row>
    <row r="1990" spans="1:1" ht="12" hidden="1" customHeight="1">
      <c r="A1990"/>
    </row>
    <row r="1991" spans="1:1" ht="12" hidden="1" customHeight="1">
      <c r="A1991"/>
    </row>
    <row r="1992" spans="1:1" ht="12" hidden="1" customHeight="1">
      <c r="A1992"/>
    </row>
    <row r="1993" spans="1:1" ht="12" hidden="1" customHeight="1">
      <c r="A1993"/>
    </row>
    <row r="1994" spans="1:1" ht="12" hidden="1" customHeight="1">
      <c r="A1994"/>
    </row>
    <row r="1995" spans="1:1" ht="12" hidden="1" customHeight="1">
      <c r="A1995"/>
    </row>
    <row r="1996" spans="1:1" ht="12" hidden="1" customHeight="1">
      <c r="A1996"/>
    </row>
    <row r="1997" spans="1:1" ht="12" hidden="1" customHeight="1">
      <c r="A1997"/>
    </row>
    <row r="1998" spans="1:1" ht="12" hidden="1" customHeight="1">
      <c r="A1998"/>
    </row>
    <row r="1999" spans="1:1" ht="12" hidden="1" customHeight="1">
      <c r="A1999"/>
    </row>
    <row r="2000" spans="1:1" ht="12" hidden="1" customHeight="1">
      <c r="A2000"/>
    </row>
    <row r="2001" spans="1:1" ht="12" hidden="1" customHeight="1">
      <c r="A2001"/>
    </row>
    <row r="2002" spans="1:1" ht="12" hidden="1" customHeight="1">
      <c r="A2002"/>
    </row>
    <row r="2003" spans="1:1" ht="12" hidden="1" customHeight="1">
      <c r="A2003"/>
    </row>
    <row r="2004" spans="1:1" ht="12" hidden="1" customHeight="1">
      <c r="A2004"/>
    </row>
    <row r="2005" spans="1:1" ht="12" hidden="1" customHeight="1">
      <c r="A2005"/>
    </row>
    <row r="2006" spans="1:1" ht="12" hidden="1" customHeight="1">
      <c r="A2006"/>
    </row>
    <row r="2007" spans="1:1" ht="12" hidden="1" customHeight="1">
      <c r="A2007"/>
    </row>
    <row r="2008" spans="1:1" ht="12" hidden="1" customHeight="1">
      <c r="A2008"/>
    </row>
    <row r="2009" spans="1:1" ht="12" hidden="1" customHeight="1">
      <c r="A2009"/>
    </row>
    <row r="2010" spans="1:1" ht="12" hidden="1" customHeight="1">
      <c r="A2010"/>
    </row>
    <row r="2011" spans="1:1" ht="12" hidden="1" customHeight="1">
      <c r="A2011"/>
    </row>
    <row r="2012" spans="1:1" ht="12" hidden="1" customHeight="1">
      <c r="A2012"/>
    </row>
    <row r="2013" spans="1:1" ht="12" hidden="1" customHeight="1">
      <c r="A2013"/>
    </row>
    <row r="2014" spans="1:1" ht="12" hidden="1" customHeight="1">
      <c r="A2014"/>
    </row>
    <row r="2015" spans="1:1" ht="12" hidden="1" customHeight="1">
      <c r="A2015"/>
    </row>
    <row r="2016" spans="1:1" ht="12" hidden="1" customHeight="1">
      <c r="A2016"/>
    </row>
    <row r="2017" spans="1:1" ht="12" hidden="1" customHeight="1">
      <c r="A2017"/>
    </row>
    <row r="2018" spans="1:1" ht="12" hidden="1" customHeight="1">
      <c r="A2018"/>
    </row>
    <row r="2019" spans="1:1" ht="12" hidden="1" customHeight="1">
      <c r="A2019"/>
    </row>
    <row r="2020" spans="1:1" ht="12" hidden="1" customHeight="1">
      <c r="A2020"/>
    </row>
    <row r="2021" spans="1:1" ht="12" hidden="1" customHeight="1">
      <c r="A2021"/>
    </row>
    <row r="2022" spans="1:1" ht="12" hidden="1" customHeight="1">
      <c r="A2022"/>
    </row>
    <row r="2023" spans="1:1" ht="12" hidden="1" customHeight="1">
      <c r="A2023"/>
    </row>
    <row r="2024" spans="1:1" ht="12" hidden="1" customHeight="1">
      <c r="A2024"/>
    </row>
    <row r="2025" spans="1:1" ht="12" hidden="1" customHeight="1">
      <c r="A2025"/>
    </row>
    <row r="2026" spans="1:1" ht="12" hidden="1" customHeight="1">
      <c r="A2026"/>
    </row>
    <row r="2027" spans="1:1" ht="12" hidden="1" customHeight="1">
      <c r="A2027"/>
    </row>
    <row r="2028" spans="1:1" ht="12" hidden="1" customHeight="1">
      <c r="A2028"/>
    </row>
    <row r="2029" spans="1:1" ht="12" hidden="1" customHeight="1">
      <c r="A2029"/>
    </row>
    <row r="2030" spans="1:1" ht="12" hidden="1" customHeight="1">
      <c r="A2030"/>
    </row>
    <row r="2031" spans="1:1" ht="12" hidden="1" customHeight="1">
      <c r="A2031"/>
    </row>
    <row r="2032" spans="1:1" ht="12" hidden="1" customHeight="1">
      <c r="A2032"/>
    </row>
    <row r="2033" spans="1:1" ht="12" hidden="1" customHeight="1">
      <c r="A2033"/>
    </row>
    <row r="2034" spans="1:1" ht="12" hidden="1" customHeight="1">
      <c r="A2034"/>
    </row>
    <row r="2035" spans="1:1" ht="12" hidden="1" customHeight="1">
      <c r="A2035"/>
    </row>
    <row r="2036" spans="1:1" ht="12" hidden="1" customHeight="1">
      <c r="A2036"/>
    </row>
    <row r="2037" spans="1:1" ht="12" hidden="1" customHeight="1">
      <c r="A2037"/>
    </row>
    <row r="2038" spans="1:1" ht="12" hidden="1" customHeight="1">
      <c r="A2038"/>
    </row>
    <row r="2039" spans="1:1" ht="12" hidden="1" customHeight="1">
      <c r="A2039"/>
    </row>
    <row r="2040" spans="1:1" ht="12" hidden="1" customHeight="1">
      <c r="A2040"/>
    </row>
    <row r="2041" spans="1:1" ht="12" hidden="1" customHeight="1">
      <c r="A2041"/>
    </row>
    <row r="2042" spans="1:1" ht="12" hidden="1" customHeight="1">
      <c r="A2042"/>
    </row>
    <row r="2043" spans="1:1" ht="12" hidden="1" customHeight="1">
      <c r="A2043"/>
    </row>
    <row r="2044" spans="1:1" ht="12" hidden="1" customHeight="1">
      <c r="A2044"/>
    </row>
    <row r="2045" spans="1:1" ht="12" hidden="1" customHeight="1">
      <c r="A2045"/>
    </row>
    <row r="2046" spans="1:1" ht="12" hidden="1" customHeight="1">
      <c r="A2046"/>
    </row>
    <row r="2047" spans="1:1" ht="12" hidden="1" customHeight="1">
      <c r="A2047"/>
    </row>
    <row r="2048" spans="1:1" ht="12" hidden="1" customHeight="1">
      <c r="A2048"/>
    </row>
    <row r="2049" spans="1:1" ht="12" hidden="1" customHeight="1">
      <c r="A2049"/>
    </row>
    <row r="2050" spans="1:1" ht="12" hidden="1" customHeight="1">
      <c r="A2050"/>
    </row>
    <row r="2051" spans="1:1" ht="12" hidden="1" customHeight="1">
      <c r="A2051"/>
    </row>
    <row r="2052" spans="1:1" ht="12" hidden="1" customHeight="1">
      <c r="A2052"/>
    </row>
    <row r="2053" spans="1:1" ht="12" hidden="1" customHeight="1">
      <c r="A2053"/>
    </row>
    <row r="2054" spans="1:1" ht="12" hidden="1" customHeight="1">
      <c r="A2054"/>
    </row>
    <row r="2055" spans="1:1" ht="12" hidden="1" customHeight="1">
      <c r="A2055"/>
    </row>
    <row r="2056" spans="1:1" ht="12" hidden="1" customHeight="1">
      <c r="A2056"/>
    </row>
    <row r="2057" spans="1:1" ht="12" hidden="1" customHeight="1">
      <c r="A2057"/>
    </row>
    <row r="2058" spans="1:1" ht="12" hidden="1" customHeight="1">
      <c r="A2058"/>
    </row>
    <row r="2059" spans="1:1" ht="12" hidden="1" customHeight="1">
      <c r="A2059"/>
    </row>
    <row r="2060" spans="1:1" ht="12" hidden="1" customHeight="1">
      <c r="A2060"/>
    </row>
    <row r="2061" spans="1:1" ht="12" hidden="1" customHeight="1">
      <c r="A2061"/>
    </row>
    <row r="2062" spans="1:1" ht="12" hidden="1" customHeight="1">
      <c r="A2062"/>
    </row>
    <row r="2063" spans="1:1" ht="12" hidden="1" customHeight="1">
      <c r="A2063"/>
    </row>
    <row r="2064" spans="1:1" ht="12" hidden="1" customHeight="1">
      <c r="A2064"/>
    </row>
    <row r="2065" spans="1:1" ht="12" hidden="1" customHeight="1">
      <c r="A2065"/>
    </row>
    <row r="2066" spans="1:1" ht="12" hidden="1" customHeight="1">
      <c r="A2066"/>
    </row>
    <row r="2067" spans="1:1" ht="12" hidden="1" customHeight="1">
      <c r="A2067"/>
    </row>
    <row r="2068" spans="1:1" ht="12" hidden="1" customHeight="1">
      <c r="A2068"/>
    </row>
    <row r="2069" spans="1:1" ht="12" hidden="1" customHeight="1">
      <c r="A2069"/>
    </row>
    <row r="2070" spans="1:1" ht="12" hidden="1" customHeight="1">
      <c r="A2070"/>
    </row>
    <row r="2071" spans="1:1" ht="12" hidden="1" customHeight="1">
      <c r="A2071"/>
    </row>
    <row r="2072" spans="1:1" ht="12" hidden="1" customHeight="1">
      <c r="A2072"/>
    </row>
    <row r="2073" spans="1:1" ht="12" hidden="1" customHeight="1">
      <c r="A2073"/>
    </row>
    <row r="2074" spans="1:1" ht="12" hidden="1" customHeight="1">
      <c r="A2074"/>
    </row>
    <row r="2075" spans="1:1" ht="12" hidden="1" customHeight="1">
      <c r="A2075"/>
    </row>
    <row r="2076" spans="1:1" ht="12" hidden="1" customHeight="1">
      <c r="A2076"/>
    </row>
    <row r="2077" spans="1:1" ht="12" hidden="1" customHeight="1">
      <c r="A2077"/>
    </row>
    <row r="2078" spans="1:1" ht="12" hidden="1" customHeight="1">
      <c r="A2078"/>
    </row>
    <row r="2079" spans="1:1" ht="12" hidden="1" customHeight="1">
      <c r="A2079"/>
    </row>
    <row r="2080" spans="1:1" ht="12" hidden="1" customHeight="1">
      <c r="A2080"/>
    </row>
    <row r="2081" spans="1:1" ht="12" hidden="1" customHeight="1">
      <c r="A2081"/>
    </row>
    <row r="2082" spans="1:1" ht="12" hidden="1" customHeight="1">
      <c r="A2082"/>
    </row>
    <row r="2083" spans="1:1" ht="12" hidden="1" customHeight="1">
      <c r="A2083"/>
    </row>
    <row r="2084" spans="1:1" ht="12" hidden="1" customHeight="1">
      <c r="A2084"/>
    </row>
    <row r="2085" spans="1:1" ht="12" hidden="1" customHeight="1">
      <c r="A2085"/>
    </row>
    <row r="2086" spans="1:1" ht="12" hidden="1" customHeight="1">
      <c r="A2086"/>
    </row>
    <row r="2087" spans="1:1" ht="12" hidden="1" customHeight="1">
      <c r="A2087"/>
    </row>
    <row r="2088" spans="1:1" ht="12" hidden="1" customHeight="1">
      <c r="A2088"/>
    </row>
    <row r="2089" spans="1:1" ht="12" hidden="1" customHeight="1">
      <c r="A2089"/>
    </row>
    <row r="2090" spans="1:1" ht="12" hidden="1" customHeight="1">
      <c r="A2090"/>
    </row>
    <row r="2091" spans="1:1" ht="12" hidden="1" customHeight="1">
      <c r="A2091"/>
    </row>
    <row r="2092" spans="1:1" ht="12" hidden="1" customHeight="1">
      <c r="A2092"/>
    </row>
    <row r="2093" spans="1:1" ht="12" hidden="1" customHeight="1">
      <c r="A2093"/>
    </row>
    <row r="2094" spans="1:1" ht="12" hidden="1" customHeight="1">
      <c r="A2094"/>
    </row>
    <row r="2095" spans="1:1" ht="12" hidden="1" customHeight="1">
      <c r="A2095"/>
    </row>
    <row r="2096" spans="1:1" ht="12" hidden="1" customHeight="1">
      <c r="A2096"/>
    </row>
    <row r="2097" spans="1:1" ht="12" hidden="1" customHeight="1">
      <c r="A2097"/>
    </row>
    <row r="2098" spans="1:1" ht="12" hidden="1" customHeight="1">
      <c r="A2098"/>
    </row>
    <row r="2099" spans="1:1" ht="12" hidden="1" customHeight="1">
      <c r="A2099"/>
    </row>
    <row r="2100" spans="1:1" ht="12" hidden="1" customHeight="1">
      <c r="A2100"/>
    </row>
    <row r="2101" spans="1:1" ht="12" hidden="1" customHeight="1">
      <c r="A2101"/>
    </row>
    <row r="2102" spans="1:1" ht="12" hidden="1" customHeight="1">
      <c r="A2102"/>
    </row>
    <row r="2103" spans="1:1" ht="12" hidden="1" customHeight="1">
      <c r="A2103"/>
    </row>
    <row r="2104" spans="1:1" ht="12" hidden="1" customHeight="1">
      <c r="A2104"/>
    </row>
    <row r="2105" spans="1:1" ht="12" hidden="1" customHeight="1">
      <c r="A2105"/>
    </row>
    <row r="2106" spans="1:1" ht="12" hidden="1" customHeight="1">
      <c r="A2106"/>
    </row>
    <row r="2107" spans="1:1" ht="12" hidden="1" customHeight="1">
      <c r="A2107"/>
    </row>
    <row r="2108" spans="1:1" ht="12" hidden="1" customHeight="1">
      <c r="A2108"/>
    </row>
    <row r="2109" spans="1:1" ht="12" hidden="1" customHeight="1">
      <c r="A2109"/>
    </row>
    <row r="2110" spans="1:1" ht="12" hidden="1" customHeight="1">
      <c r="A2110"/>
    </row>
    <row r="2111" spans="1:1" ht="12" hidden="1" customHeight="1">
      <c r="A2111"/>
    </row>
    <row r="2112" spans="1:1" ht="12" hidden="1" customHeight="1">
      <c r="A2112"/>
    </row>
    <row r="2113" spans="1:1" ht="12" hidden="1" customHeight="1">
      <c r="A2113"/>
    </row>
    <row r="2114" spans="1:1" ht="12" hidden="1" customHeight="1">
      <c r="A2114"/>
    </row>
    <row r="2115" spans="1:1" ht="12" hidden="1" customHeight="1">
      <c r="A2115"/>
    </row>
    <row r="2116" spans="1:1" ht="12" hidden="1" customHeight="1">
      <c r="A2116"/>
    </row>
    <row r="2117" spans="1:1" ht="12" hidden="1" customHeight="1">
      <c r="A2117"/>
    </row>
    <row r="2118" spans="1:1" ht="12" hidden="1" customHeight="1">
      <c r="A2118"/>
    </row>
    <row r="2119" spans="1:1" ht="12" hidden="1" customHeight="1">
      <c r="A2119"/>
    </row>
    <row r="2120" spans="1:1" ht="12" hidden="1" customHeight="1">
      <c r="A2120"/>
    </row>
    <row r="2121" spans="1:1" ht="12" hidden="1" customHeight="1">
      <c r="A2121"/>
    </row>
    <row r="2122" spans="1:1" ht="12" hidden="1" customHeight="1">
      <c r="A2122"/>
    </row>
    <row r="2123" spans="1:1" ht="12" hidden="1" customHeight="1">
      <c r="A2123"/>
    </row>
    <row r="2124" spans="1:1" ht="12" hidden="1" customHeight="1">
      <c r="A2124"/>
    </row>
    <row r="2125" spans="1:1" ht="12" hidden="1" customHeight="1">
      <c r="A2125"/>
    </row>
    <row r="2126" spans="1:1" ht="12" hidden="1" customHeight="1">
      <c r="A2126"/>
    </row>
    <row r="2127" spans="1:1" ht="12" hidden="1" customHeight="1">
      <c r="A2127"/>
    </row>
    <row r="2128" spans="1:1" ht="12" hidden="1" customHeight="1">
      <c r="A2128"/>
    </row>
    <row r="2129" spans="1:1" ht="12" hidden="1" customHeight="1">
      <c r="A2129"/>
    </row>
    <row r="2130" spans="1:1" ht="12" hidden="1" customHeight="1">
      <c r="A2130"/>
    </row>
    <row r="2131" spans="1:1" ht="12" hidden="1" customHeight="1">
      <c r="A2131"/>
    </row>
    <row r="2132" spans="1:1" ht="12" hidden="1" customHeight="1">
      <c r="A2132"/>
    </row>
    <row r="2133" spans="1:1" ht="12" hidden="1" customHeight="1">
      <c r="A2133"/>
    </row>
    <row r="2134" spans="1:1" ht="12" hidden="1" customHeight="1">
      <c r="A2134"/>
    </row>
    <row r="2135" spans="1:1" ht="12" hidden="1" customHeight="1">
      <c r="A2135"/>
    </row>
    <row r="2136" spans="1:1" ht="12" hidden="1" customHeight="1">
      <c r="A2136"/>
    </row>
    <row r="2137" spans="1:1" ht="12" hidden="1" customHeight="1">
      <c r="A2137"/>
    </row>
    <row r="2138" spans="1:1" ht="12" hidden="1" customHeight="1">
      <c r="A2138"/>
    </row>
    <row r="2139" spans="1:1" ht="12" hidden="1" customHeight="1">
      <c r="A2139"/>
    </row>
    <row r="2140" spans="1:1" ht="12" hidden="1" customHeight="1">
      <c r="A2140"/>
    </row>
    <row r="2141" spans="1:1" ht="12" hidden="1" customHeight="1">
      <c r="A2141"/>
    </row>
    <row r="2142" spans="1:1" ht="12" hidden="1" customHeight="1">
      <c r="A2142"/>
    </row>
    <row r="2143" spans="1:1" ht="12" hidden="1" customHeight="1">
      <c r="A2143"/>
    </row>
    <row r="2144" spans="1:1" ht="12" hidden="1" customHeight="1">
      <c r="A2144"/>
    </row>
    <row r="2145" spans="1:1" ht="12" hidden="1" customHeight="1">
      <c r="A2145"/>
    </row>
    <row r="2146" spans="1:1" ht="12" hidden="1" customHeight="1">
      <c r="A2146"/>
    </row>
    <row r="2147" spans="1:1" ht="12" hidden="1" customHeight="1">
      <c r="A2147"/>
    </row>
    <row r="2148" spans="1:1" ht="12" hidden="1" customHeight="1">
      <c r="A2148"/>
    </row>
    <row r="2149" spans="1:1" ht="12" hidden="1" customHeight="1">
      <c r="A2149"/>
    </row>
    <row r="2150" spans="1:1" ht="12" hidden="1" customHeight="1">
      <c r="A2150"/>
    </row>
    <row r="2151" spans="1:1" ht="12" hidden="1" customHeight="1">
      <c r="A2151"/>
    </row>
    <row r="2152" spans="1:1" ht="12" hidden="1" customHeight="1">
      <c r="A2152"/>
    </row>
    <row r="2153" spans="1:1" ht="12" hidden="1" customHeight="1">
      <c r="A2153"/>
    </row>
    <row r="2154" spans="1:1" ht="12" hidden="1" customHeight="1">
      <c r="A2154"/>
    </row>
    <row r="2155" spans="1:1" ht="12" hidden="1" customHeight="1">
      <c r="A2155"/>
    </row>
    <row r="2156" spans="1:1" ht="12" hidden="1" customHeight="1">
      <c r="A2156"/>
    </row>
    <row r="2157" spans="1:1" ht="12" hidden="1" customHeight="1">
      <c r="A2157"/>
    </row>
    <row r="2158" spans="1:1" ht="12" hidden="1" customHeight="1">
      <c r="A2158"/>
    </row>
    <row r="2159" spans="1:1" ht="12" hidden="1" customHeight="1">
      <c r="A2159"/>
    </row>
    <row r="2160" spans="1:1" ht="12" hidden="1" customHeight="1">
      <c r="A2160"/>
    </row>
    <row r="2161" spans="1:1" ht="12" hidden="1" customHeight="1">
      <c r="A2161"/>
    </row>
    <row r="2162" spans="1:1" ht="12" hidden="1" customHeight="1">
      <c r="A2162"/>
    </row>
    <row r="2163" spans="1:1" ht="12" hidden="1" customHeight="1">
      <c r="A2163"/>
    </row>
    <row r="2164" spans="1:1" ht="12" hidden="1" customHeight="1">
      <c r="A2164"/>
    </row>
    <row r="2165" spans="1:1" ht="12" hidden="1" customHeight="1">
      <c r="A2165"/>
    </row>
    <row r="2166" spans="1:1" ht="12" hidden="1" customHeight="1">
      <c r="A2166"/>
    </row>
    <row r="2167" spans="1:1" ht="12" hidden="1" customHeight="1">
      <c r="A2167"/>
    </row>
    <row r="2168" spans="1:1" ht="12" hidden="1" customHeight="1">
      <c r="A2168"/>
    </row>
    <row r="2169" spans="1:1" ht="12" hidden="1" customHeight="1">
      <c r="A2169"/>
    </row>
    <row r="2170" spans="1:1" ht="12" hidden="1" customHeight="1">
      <c r="A2170"/>
    </row>
    <row r="2171" spans="1:1" ht="12" hidden="1" customHeight="1">
      <c r="A2171"/>
    </row>
    <row r="2172" spans="1:1" ht="12" hidden="1" customHeight="1">
      <c r="A2172"/>
    </row>
    <row r="2173" spans="1:1" ht="12" hidden="1" customHeight="1">
      <c r="A2173"/>
    </row>
    <row r="2174" spans="1:1" ht="12" hidden="1" customHeight="1">
      <c r="A2174"/>
    </row>
    <row r="2175" spans="1:1" ht="12" hidden="1" customHeight="1">
      <c r="A2175"/>
    </row>
    <row r="2176" spans="1:1" ht="12" hidden="1" customHeight="1">
      <c r="A2176"/>
    </row>
    <row r="2177" spans="1:1" ht="12" hidden="1" customHeight="1">
      <c r="A2177"/>
    </row>
    <row r="2178" spans="1:1" ht="12" hidden="1" customHeight="1">
      <c r="A2178"/>
    </row>
    <row r="2179" spans="1:1" ht="12" hidden="1" customHeight="1">
      <c r="A2179"/>
    </row>
    <row r="2180" spans="1:1" ht="12" hidden="1" customHeight="1">
      <c r="A2180"/>
    </row>
    <row r="2181" spans="1:1" ht="12" hidden="1" customHeight="1">
      <c r="A2181"/>
    </row>
    <row r="2182" spans="1:1" ht="12" hidden="1" customHeight="1">
      <c r="A2182"/>
    </row>
    <row r="2183" spans="1:1" ht="12" hidden="1" customHeight="1">
      <c r="A2183"/>
    </row>
    <row r="2184" spans="1:1" ht="12" hidden="1" customHeight="1">
      <c r="A2184"/>
    </row>
    <row r="2185" spans="1:1" ht="12" hidden="1" customHeight="1">
      <c r="A2185"/>
    </row>
    <row r="2186" spans="1:1" ht="12" hidden="1" customHeight="1">
      <c r="A2186"/>
    </row>
    <row r="2187" spans="1:1" ht="12" hidden="1" customHeight="1">
      <c r="A2187"/>
    </row>
    <row r="2188" spans="1:1" ht="12" hidden="1" customHeight="1">
      <c r="A2188"/>
    </row>
    <row r="2189" spans="1:1" ht="12" hidden="1" customHeight="1">
      <c r="A2189"/>
    </row>
    <row r="2190" spans="1:1" ht="12" hidden="1" customHeight="1">
      <c r="A2190"/>
    </row>
    <row r="2191" spans="1:1" ht="12" hidden="1" customHeight="1">
      <c r="A2191"/>
    </row>
    <row r="2192" spans="1:1" ht="12" hidden="1" customHeight="1">
      <c r="A2192"/>
    </row>
    <row r="2193" spans="1:1" ht="12" hidden="1" customHeight="1">
      <c r="A2193"/>
    </row>
    <row r="2194" spans="1:1" ht="12" hidden="1" customHeight="1">
      <c r="A2194"/>
    </row>
    <row r="2195" spans="1:1" ht="12" hidden="1" customHeight="1">
      <c r="A2195"/>
    </row>
    <row r="2196" spans="1:1" ht="12" hidden="1" customHeight="1">
      <c r="A2196"/>
    </row>
    <row r="2197" spans="1:1" ht="12" hidden="1" customHeight="1">
      <c r="A2197"/>
    </row>
    <row r="2198" spans="1:1" ht="12" hidden="1" customHeight="1">
      <c r="A2198"/>
    </row>
    <row r="2199" spans="1:1" ht="12" hidden="1" customHeight="1">
      <c r="A2199"/>
    </row>
    <row r="2200" spans="1:1" ht="12" hidden="1" customHeight="1">
      <c r="A2200"/>
    </row>
    <row r="2201" spans="1:1" ht="12" hidden="1" customHeight="1">
      <c r="A2201"/>
    </row>
    <row r="2202" spans="1:1" ht="12" hidden="1" customHeight="1">
      <c r="A2202"/>
    </row>
    <row r="2203" spans="1:1" ht="12" hidden="1" customHeight="1">
      <c r="A2203"/>
    </row>
    <row r="2204" spans="1:1" ht="12" hidden="1" customHeight="1">
      <c r="A2204"/>
    </row>
    <row r="2205" spans="1:1" ht="12" hidden="1" customHeight="1">
      <c r="A2205"/>
    </row>
    <row r="2206" spans="1:1" ht="12" hidden="1" customHeight="1">
      <c r="A2206"/>
    </row>
    <row r="2207" spans="1:1" ht="12" hidden="1" customHeight="1">
      <c r="A2207"/>
    </row>
    <row r="2208" spans="1:1" ht="12" hidden="1" customHeight="1">
      <c r="A2208"/>
    </row>
    <row r="2209" spans="1:1" ht="12" hidden="1" customHeight="1">
      <c r="A2209"/>
    </row>
    <row r="2210" spans="1:1" ht="12" hidden="1" customHeight="1">
      <c r="A2210"/>
    </row>
    <row r="2211" spans="1:1" ht="12" hidden="1" customHeight="1">
      <c r="A2211"/>
    </row>
    <row r="2212" spans="1:1" ht="12" hidden="1" customHeight="1">
      <c r="A2212"/>
    </row>
    <row r="2213" spans="1:1" ht="12" hidden="1" customHeight="1">
      <c r="A2213"/>
    </row>
    <row r="2214" spans="1:1" ht="12" hidden="1" customHeight="1">
      <c r="A2214"/>
    </row>
    <row r="2215" spans="1:1" ht="12" hidden="1" customHeight="1">
      <c r="A2215"/>
    </row>
    <row r="2216" spans="1:1" ht="12" hidden="1" customHeight="1">
      <c r="A2216"/>
    </row>
    <row r="2217" spans="1:1" ht="12" hidden="1" customHeight="1">
      <c r="A2217"/>
    </row>
    <row r="2218" spans="1:1" ht="12" hidden="1" customHeight="1">
      <c r="A2218"/>
    </row>
    <row r="2219" spans="1:1" ht="12" hidden="1" customHeight="1">
      <c r="A2219"/>
    </row>
    <row r="2220" spans="1:1" ht="12" hidden="1" customHeight="1">
      <c r="A2220"/>
    </row>
    <row r="2221" spans="1:1" ht="12" hidden="1" customHeight="1">
      <c r="A2221"/>
    </row>
    <row r="2222" spans="1:1" ht="12" hidden="1" customHeight="1">
      <c r="A2222"/>
    </row>
    <row r="2223" spans="1:1" ht="12" hidden="1" customHeight="1">
      <c r="A2223"/>
    </row>
    <row r="2224" spans="1:1" ht="12" hidden="1" customHeight="1">
      <c r="A2224"/>
    </row>
    <row r="2225" spans="1:1" ht="12" hidden="1" customHeight="1">
      <c r="A2225"/>
    </row>
    <row r="2226" spans="1:1" ht="12" hidden="1" customHeight="1">
      <c r="A2226"/>
    </row>
    <row r="2227" spans="1:1" ht="12" hidden="1" customHeight="1">
      <c r="A2227"/>
    </row>
    <row r="2228" spans="1:1" ht="12" hidden="1" customHeight="1">
      <c r="A2228"/>
    </row>
    <row r="2229" spans="1:1" ht="12" hidden="1" customHeight="1">
      <c r="A2229"/>
    </row>
    <row r="2230" spans="1:1" ht="12" hidden="1" customHeight="1">
      <c r="A2230"/>
    </row>
    <row r="2231" spans="1:1" ht="12" hidden="1" customHeight="1">
      <c r="A2231"/>
    </row>
    <row r="2232" spans="1:1" ht="12" hidden="1" customHeight="1">
      <c r="A2232"/>
    </row>
    <row r="2233" spans="1:1" ht="12" hidden="1" customHeight="1">
      <c r="A2233"/>
    </row>
    <row r="2234" spans="1:1" ht="12" hidden="1" customHeight="1">
      <c r="A2234"/>
    </row>
    <row r="2235" spans="1:1" ht="12" hidden="1" customHeight="1">
      <c r="A2235"/>
    </row>
    <row r="2236" spans="1:1" ht="12" hidden="1" customHeight="1">
      <c r="A2236"/>
    </row>
    <row r="2237" spans="1:1" ht="12" hidden="1" customHeight="1">
      <c r="A2237"/>
    </row>
    <row r="2238" spans="1:1" ht="12" hidden="1" customHeight="1">
      <c r="A2238"/>
    </row>
    <row r="2239" spans="1:1" ht="12" hidden="1" customHeight="1">
      <c r="A2239"/>
    </row>
    <row r="2240" spans="1:1" ht="12" hidden="1" customHeight="1">
      <c r="A2240"/>
    </row>
    <row r="2241" spans="1:1" ht="12" hidden="1" customHeight="1">
      <c r="A2241"/>
    </row>
    <row r="2242" spans="1:1" ht="12" hidden="1" customHeight="1">
      <c r="A2242"/>
    </row>
    <row r="2243" spans="1:1" ht="12" hidden="1" customHeight="1">
      <c r="A2243"/>
    </row>
    <row r="2244" spans="1:1" ht="12" hidden="1" customHeight="1">
      <c r="A2244"/>
    </row>
    <row r="2245" spans="1:1" ht="12" hidden="1" customHeight="1">
      <c r="A2245"/>
    </row>
    <row r="2246" spans="1:1" ht="12" hidden="1" customHeight="1">
      <c r="A2246"/>
    </row>
    <row r="2247" spans="1:1" ht="12" hidden="1" customHeight="1">
      <c r="A2247"/>
    </row>
    <row r="2248" spans="1:1" ht="12" hidden="1" customHeight="1">
      <c r="A2248"/>
    </row>
    <row r="2249" spans="1:1" ht="12" hidden="1" customHeight="1">
      <c r="A2249"/>
    </row>
    <row r="2250" spans="1:1" ht="12" hidden="1" customHeight="1">
      <c r="A2250"/>
    </row>
    <row r="2251" spans="1:1" ht="12" hidden="1" customHeight="1">
      <c r="A2251"/>
    </row>
    <row r="2252" spans="1:1" ht="12" hidden="1" customHeight="1">
      <c r="A2252"/>
    </row>
    <row r="2253" spans="1:1" ht="12" hidden="1" customHeight="1">
      <c r="A2253"/>
    </row>
    <row r="2254" spans="1:1" ht="12" hidden="1" customHeight="1">
      <c r="A2254"/>
    </row>
    <row r="2255" spans="1:1" ht="12" hidden="1" customHeight="1">
      <c r="A2255"/>
    </row>
    <row r="2256" spans="1:1" ht="12" hidden="1" customHeight="1">
      <c r="A2256"/>
    </row>
    <row r="2257" spans="1:1" ht="12" hidden="1" customHeight="1">
      <c r="A2257"/>
    </row>
    <row r="2258" spans="1:1" ht="12" hidden="1" customHeight="1">
      <c r="A2258"/>
    </row>
    <row r="2259" spans="1:1" ht="12" hidden="1" customHeight="1">
      <c r="A2259"/>
    </row>
    <row r="2260" spans="1:1" ht="12" hidden="1" customHeight="1">
      <c r="A2260"/>
    </row>
    <row r="2261" spans="1:1" ht="12" hidden="1" customHeight="1">
      <c r="A2261"/>
    </row>
    <row r="2262" spans="1:1" ht="12" hidden="1" customHeight="1">
      <c r="A2262"/>
    </row>
    <row r="2263" spans="1:1" ht="12" hidden="1" customHeight="1">
      <c r="A2263"/>
    </row>
    <row r="2264" spans="1:1" ht="12" hidden="1" customHeight="1">
      <c r="A2264"/>
    </row>
    <row r="2265" spans="1:1" ht="12" hidden="1" customHeight="1">
      <c r="A2265"/>
    </row>
    <row r="2266" spans="1:1" ht="12" hidden="1" customHeight="1">
      <c r="A2266"/>
    </row>
    <row r="2267" spans="1:1" ht="12" hidden="1" customHeight="1">
      <c r="A2267"/>
    </row>
    <row r="2268" spans="1:1" ht="12" hidden="1" customHeight="1">
      <c r="A2268"/>
    </row>
    <row r="2269" spans="1:1" ht="12" hidden="1" customHeight="1">
      <c r="A2269"/>
    </row>
    <row r="2270" spans="1:1" ht="12" hidden="1" customHeight="1">
      <c r="A2270"/>
    </row>
    <row r="2271" spans="1:1" ht="12" hidden="1" customHeight="1">
      <c r="A2271"/>
    </row>
    <row r="2272" spans="1:1" ht="12" hidden="1" customHeight="1">
      <c r="A2272"/>
    </row>
    <row r="2273" spans="1:1" ht="12" hidden="1" customHeight="1">
      <c r="A2273"/>
    </row>
    <row r="2274" spans="1:1" ht="12" hidden="1" customHeight="1">
      <c r="A2274"/>
    </row>
    <row r="2275" spans="1:1" ht="12" hidden="1" customHeight="1">
      <c r="A2275"/>
    </row>
    <row r="2276" spans="1:1" ht="12" hidden="1" customHeight="1">
      <c r="A2276"/>
    </row>
    <row r="2277" spans="1:1" ht="12" hidden="1" customHeight="1">
      <c r="A2277"/>
    </row>
    <row r="2278" spans="1:1" ht="12" hidden="1" customHeight="1">
      <c r="A2278"/>
    </row>
    <row r="2279" spans="1:1" ht="12" hidden="1" customHeight="1">
      <c r="A2279"/>
    </row>
    <row r="2280" spans="1:1" ht="12" hidden="1" customHeight="1">
      <c r="A2280"/>
    </row>
    <row r="2281" spans="1:1" ht="12" hidden="1" customHeight="1">
      <c r="A2281"/>
    </row>
    <row r="2282" spans="1:1" ht="12" hidden="1" customHeight="1">
      <c r="A2282"/>
    </row>
    <row r="2283" spans="1:1" ht="12" hidden="1" customHeight="1">
      <c r="A2283"/>
    </row>
    <row r="2284" spans="1:1" ht="12" hidden="1" customHeight="1">
      <c r="A2284"/>
    </row>
    <row r="2285" spans="1:1" ht="12" hidden="1" customHeight="1">
      <c r="A2285"/>
    </row>
    <row r="2286" spans="1:1" ht="12" hidden="1" customHeight="1">
      <c r="A2286"/>
    </row>
    <row r="2287" spans="1:1" ht="12" hidden="1" customHeight="1">
      <c r="A2287"/>
    </row>
    <row r="2288" spans="1:1" ht="12" hidden="1" customHeight="1">
      <c r="A2288"/>
    </row>
    <row r="2289" spans="1:1" ht="12" hidden="1" customHeight="1">
      <c r="A2289"/>
    </row>
    <row r="2290" spans="1:1" ht="12" hidden="1" customHeight="1">
      <c r="A2290"/>
    </row>
    <row r="2291" spans="1:1" ht="12" hidden="1" customHeight="1">
      <c r="A2291"/>
    </row>
    <row r="2292" spans="1:1" ht="12" hidden="1" customHeight="1">
      <c r="A2292"/>
    </row>
    <row r="2293" spans="1:1" ht="12" hidden="1" customHeight="1">
      <c r="A2293"/>
    </row>
    <row r="2294" spans="1:1" ht="12" hidden="1" customHeight="1">
      <c r="A2294"/>
    </row>
    <row r="2295" spans="1:1" ht="12" hidden="1" customHeight="1">
      <c r="A2295"/>
    </row>
    <row r="2296" spans="1:1" ht="12" hidden="1" customHeight="1">
      <c r="A2296"/>
    </row>
    <row r="2297" spans="1:1" ht="12" hidden="1" customHeight="1">
      <c r="A2297"/>
    </row>
    <row r="2298" spans="1:1" ht="12" hidden="1" customHeight="1">
      <c r="A2298"/>
    </row>
    <row r="2299" spans="1:1" ht="12" hidden="1" customHeight="1">
      <c r="A2299"/>
    </row>
    <row r="2300" spans="1:1" ht="12" hidden="1" customHeight="1">
      <c r="A2300"/>
    </row>
    <row r="2301" spans="1:1" ht="12" hidden="1" customHeight="1">
      <c r="A2301"/>
    </row>
    <row r="2302" spans="1:1" ht="12" hidden="1" customHeight="1">
      <c r="A2302"/>
    </row>
    <row r="2303" spans="1:1" ht="12" hidden="1" customHeight="1">
      <c r="A2303"/>
    </row>
    <row r="2304" spans="1:1" ht="12" hidden="1" customHeight="1">
      <c r="A2304"/>
    </row>
    <row r="2305" spans="1:1" ht="12" hidden="1" customHeight="1">
      <c r="A2305"/>
    </row>
    <row r="2306" spans="1:1" ht="12" hidden="1" customHeight="1">
      <c r="A2306"/>
    </row>
    <row r="2307" spans="1:1" ht="12" hidden="1" customHeight="1">
      <c r="A2307"/>
    </row>
    <row r="2308" spans="1:1" ht="12" hidden="1" customHeight="1">
      <c r="A2308"/>
    </row>
    <row r="2309" spans="1:1" ht="12" hidden="1" customHeight="1">
      <c r="A2309"/>
    </row>
    <row r="2310" spans="1:1" ht="12" hidden="1" customHeight="1">
      <c r="A2310"/>
    </row>
    <row r="2311" spans="1:1" ht="12" hidden="1" customHeight="1">
      <c r="A2311"/>
    </row>
    <row r="2312" spans="1:1" ht="12" hidden="1" customHeight="1">
      <c r="A2312"/>
    </row>
    <row r="2313" spans="1:1" ht="12" hidden="1" customHeight="1">
      <c r="A2313"/>
    </row>
    <row r="2314" spans="1:1" ht="12" hidden="1" customHeight="1">
      <c r="A2314"/>
    </row>
    <row r="2315" spans="1:1" ht="12" hidden="1" customHeight="1">
      <c r="A2315"/>
    </row>
    <row r="2316" spans="1:1" ht="12" hidden="1" customHeight="1">
      <c r="A2316"/>
    </row>
    <row r="2317" spans="1:1" ht="12" hidden="1" customHeight="1">
      <c r="A2317"/>
    </row>
    <row r="2318" spans="1:1" ht="12" hidden="1" customHeight="1">
      <c r="A2318"/>
    </row>
    <row r="2319" spans="1:1" ht="12" hidden="1" customHeight="1">
      <c r="A2319"/>
    </row>
    <row r="2320" spans="1:1" ht="12" hidden="1" customHeight="1">
      <c r="A2320"/>
    </row>
    <row r="2321" spans="1:1" ht="12" hidden="1" customHeight="1">
      <c r="A2321"/>
    </row>
    <row r="2322" spans="1:1" ht="12" hidden="1" customHeight="1">
      <c r="A2322"/>
    </row>
    <row r="2323" spans="1:1" ht="12" hidden="1" customHeight="1">
      <c r="A2323"/>
    </row>
    <row r="2324" spans="1:1" ht="12" hidden="1" customHeight="1">
      <c r="A2324"/>
    </row>
    <row r="2325" spans="1:1" ht="12" hidden="1" customHeight="1">
      <c r="A2325"/>
    </row>
    <row r="2326" spans="1:1" ht="12" hidden="1" customHeight="1">
      <c r="A2326"/>
    </row>
    <row r="2327" spans="1:1" ht="12" hidden="1" customHeight="1">
      <c r="A2327"/>
    </row>
    <row r="2328" spans="1:1" ht="12" hidden="1" customHeight="1">
      <c r="A2328"/>
    </row>
    <row r="2329" spans="1:1" ht="12" hidden="1" customHeight="1">
      <c r="A2329"/>
    </row>
    <row r="2330" spans="1:1" ht="12" hidden="1" customHeight="1">
      <c r="A2330"/>
    </row>
    <row r="2331" spans="1:1" ht="12" hidden="1" customHeight="1">
      <c r="A2331"/>
    </row>
    <row r="2332" spans="1:1" ht="12" hidden="1" customHeight="1">
      <c r="A2332"/>
    </row>
    <row r="2333" spans="1:1" ht="12" hidden="1" customHeight="1">
      <c r="A2333"/>
    </row>
    <row r="2334" spans="1:1" ht="12" hidden="1" customHeight="1">
      <c r="A2334"/>
    </row>
    <row r="2335" spans="1:1" ht="12" hidden="1" customHeight="1">
      <c r="A2335"/>
    </row>
    <row r="2336" spans="1:1" ht="12" hidden="1" customHeight="1">
      <c r="A2336"/>
    </row>
    <row r="2337" spans="1:1" ht="12" hidden="1" customHeight="1">
      <c r="A2337"/>
    </row>
    <row r="2338" spans="1:1" ht="12" hidden="1" customHeight="1">
      <c r="A2338"/>
    </row>
    <row r="2339" spans="1:1" ht="12" hidden="1" customHeight="1">
      <c r="A2339"/>
    </row>
    <row r="2340" spans="1:1" ht="12" hidden="1" customHeight="1">
      <c r="A2340"/>
    </row>
    <row r="2341" spans="1:1" ht="12" hidden="1" customHeight="1">
      <c r="A2341"/>
    </row>
    <row r="2342" spans="1:1" ht="12" hidden="1" customHeight="1">
      <c r="A2342"/>
    </row>
    <row r="2343" spans="1:1" ht="12" hidden="1" customHeight="1">
      <c r="A2343"/>
    </row>
    <row r="2344" spans="1:1" ht="12" hidden="1" customHeight="1">
      <c r="A2344"/>
    </row>
    <row r="2345" spans="1:1" ht="12" hidden="1" customHeight="1">
      <c r="A2345"/>
    </row>
    <row r="2346" spans="1:1" ht="12" hidden="1" customHeight="1">
      <c r="A2346"/>
    </row>
    <row r="2347" spans="1:1" ht="12" hidden="1" customHeight="1">
      <c r="A2347"/>
    </row>
    <row r="2348" spans="1:1" ht="12" hidden="1" customHeight="1">
      <c r="A2348"/>
    </row>
    <row r="2349" spans="1:1" ht="12" hidden="1" customHeight="1">
      <c r="A2349"/>
    </row>
    <row r="2350" spans="1:1" ht="12" hidden="1" customHeight="1">
      <c r="A2350"/>
    </row>
    <row r="2351" spans="1:1" ht="12" hidden="1" customHeight="1">
      <c r="A2351"/>
    </row>
    <row r="2352" spans="1:1" ht="12" hidden="1" customHeight="1">
      <c r="A2352"/>
    </row>
    <row r="2353" spans="1:1" ht="12" hidden="1" customHeight="1">
      <c r="A2353"/>
    </row>
    <row r="2354" spans="1:1" ht="12" hidden="1" customHeight="1">
      <c r="A2354"/>
    </row>
    <row r="2355" spans="1:1" ht="12" hidden="1" customHeight="1">
      <c r="A2355"/>
    </row>
    <row r="2356" spans="1:1" ht="12" hidden="1" customHeight="1">
      <c r="A2356"/>
    </row>
    <row r="2357" spans="1:1" ht="12" hidden="1" customHeight="1">
      <c r="A2357"/>
    </row>
    <row r="2358" spans="1:1" ht="12" hidden="1" customHeight="1">
      <c r="A2358"/>
    </row>
    <row r="2359" spans="1:1" ht="12" hidden="1" customHeight="1">
      <c r="A2359"/>
    </row>
    <row r="2360" spans="1:1" ht="12" hidden="1" customHeight="1">
      <c r="A2360"/>
    </row>
    <row r="2361" spans="1:1" ht="12" hidden="1" customHeight="1">
      <c r="A2361"/>
    </row>
    <row r="2362" spans="1:1" ht="12" hidden="1" customHeight="1">
      <c r="A2362"/>
    </row>
    <row r="2363" spans="1:1" ht="12" hidden="1" customHeight="1">
      <c r="A2363"/>
    </row>
    <row r="2364" spans="1:1" ht="12" hidden="1" customHeight="1">
      <c r="A2364"/>
    </row>
    <row r="2365" spans="1:1" ht="12" hidden="1" customHeight="1">
      <c r="A2365"/>
    </row>
    <row r="2366" spans="1:1" ht="12" hidden="1" customHeight="1">
      <c r="A2366"/>
    </row>
    <row r="2367" spans="1:1" ht="12" hidden="1" customHeight="1">
      <c r="A2367"/>
    </row>
    <row r="2368" spans="1:1" ht="12" hidden="1" customHeight="1">
      <c r="A2368"/>
    </row>
    <row r="2369" spans="1:1" ht="12" hidden="1" customHeight="1">
      <c r="A2369"/>
    </row>
    <row r="2370" spans="1:1" ht="12" hidden="1" customHeight="1">
      <c r="A2370"/>
    </row>
    <row r="2371" spans="1:1" ht="12" hidden="1" customHeight="1">
      <c r="A2371"/>
    </row>
    <row r="2372" spans="1:1" ht="12" hidden="1" customHeight="1">
      <c r="A2372"/>
    </row>
    <row r="2373" spans="1:1" ht="12" hidden="1" customHeight="1">
      <c r="A2373"/>
    </row>
    <row r="2374" spans="1:1" ht="12" hidden="1" customHeight="1">
      <c r="A2374"/>
    </row>
    <row r="2375" spans="1:1" ht="12" hidden="1" customHeight="1">
      <c r="A2375"/>
    </row>
    <row r="2376" spans="1:1" ht="12" hidden="1" customHeight="1">
      <c r="A2376"/>
    </row>
    <row r="2377" spans="1:1" ht="12" hidden="1" customHeight="1">
      <c r="A2377"/>
    </row>
    <row r="2378" spans="1:1" ht="12" hidden="1" customHeight="1">
      <c r="A2378"/>
    </row>
    <row r="2379" spans="1:1" ht="12" hidden="1" customHeight="1">
      <c r="A2379"/>
    </row>
    <row r="2380" spans="1:1" ht="12" hidden="1" customHeight="1">
      <c r="A2380"/>
    </row>
    <row r="2381" spans="1:1" ht="12" hidden="1" customHeight="1">
      <c r="A2381"/>
    </row>
    <row r="2382" spans="1:1" ht="12" hidden="1" customHeight="1">
      <c r="A2382"/>
    </row>
    <row r="2383" spans="1:1" ht="12" hidden="1" customHeight="1">
      <c r="A2383"/>
    </row>
    <row r="2384" spans="1:1" ht="12" hidden="1" customHeight="1">
      <c r="A2384"/>
    </row>
    <row r="2385" spans="1:1" ht="12" hidden="1" customHeight="1">
      <c r="A2385"/>
    </row>
    <row r="2386" spans="1:1" ht="12" hidden="1" customHeight="1">
      <c r="A2386"/>
    </row>
    <row r="2387" spans="1:1" ht="12" hidden="1" customHeight="1">
      <c r="A2387"/>
    </row>
    <row r="2388" spans="1:1" ht="12" hidden="1" customHeight="1">
      <c r="A2388"/>
    </row>
    <row r="2389" spans="1:1" ht="12" hidden="1" customHeight="1">
      <c r="A2389"/>
    </row>
    <row r="2390" spans="1:1" ht="12" hidden="1" customHeight="1">
      <c r="A2390"/>
    </row>
    <row r="2391" spans="1:1" ht="12" hidden="1" customHeight="1">
      <c r="A2391"/>
    </row>
    <row r="2392" spans="1:1" ht="12" hidden="1" customHeight="1">
      <c r="A2392"/>
    </row>
    <row r="2393" spans="1:1" ht="12" hidden="1" customHeight="1">
      <c r="A2393"/>
    </row>
    <row r="2394" spans="1:1" ht="12" hidden="1" customHeight="1">
      <c r="A2394"/>
    </row>
    <row r="2395" spans="1:1" ht="12" hidden="1" customHeight="1">
      <c r="A2395"/>
    </row>
    <row r="2396" spans="1:1" ht="12" hidden="1" customHeight="1">
      <c r="A2396"/>
    </row>
    <row r="2397" spans="1:1" ht="12" hidden="1" customHeight="1">
      <c r="A2397"/>
    </row>
    <row r="2398" spans="1:1" ht="12" hidden="1" customHeight="1">
      <c r="A2398"/>
    </row>
    <row r="2399" spans="1:1" ht="12" hidden="1" customHeight="1">
      <c r="A2399"/>
    </row>
    <row r="2400" spans="1:1" ht="12" hidden="1" customHeight="1">
      <c r="A2400"/>
    </row>
    <row r="2401" spans="1:1" ht="12" hidden="1" customHeight="1">
      <c r="A2401"/>
    </row>
    <row r="2402" spans="1:1" ht="12" hidden="1" customHeight="1">
      <c r="A2402"/>
    </row>
    <row r="2403" spans="1:1" ht="12" hidden="1" customHeight="1">
      <c r="A2403"/>
    </row>
    <row r="2404" spans="1:1" ht="12" hidden="1" customHeight="1">
      <c r="A2404"/>
    </row>
    <row r="2405" spans="1:1" ht="12" hidden="1" customHeight="1">
      <c r="A2405"/>
    </row>
    <row r="2406" spans="1:1" ht="12" hidden="1" customHeight="1">
      <c r="A2406"/>
    </row>
    <row r="2407" spans="1:1" ht="12" hidden="1" customHeight="1">
      <c r="A2407"/>
    </row>
    <row r="2408" spans="1:1" ht="12" hidden="1" customHeight="1">
      <c r="A2408"/>
    </row>
    <row r="2409" spans="1:1" ht="12" hidden="1" customHeight="1">
      <c r="A2409"/>
    </row>
    <row r="2410" spans="1:1" ht="12" hidden="1" customHeight="1">
      <c r="A2410"/>
    </row>
    <row r="2411" spans="1:1" ht="12" hidden="1" customHeight="1">
      <c r="A2411"/>
    </row>
    <row r="2412" spans="1:1" ht="12" hidden="1" customHeight="1">
      <c r="A2412"/>
    </row>
    <row r="2413" spans="1:1" ht="12" hidden="1" customHeight="1">
      <c r="A2413"/>
    </row>
    <row r="2414" spans="1:1" ht="12" hidden="1" customHeight="1">
      <c r="A2414"/>
    </row>
    <row r="2415" spans="1:1" ht="12" hidden="1" customHeight="1">
      <c r="A2415"/>
    </row>
    <row r="2416" spans="1:1" ht="12" hidden="1" customHeight="1">
      <c r="A2416"/>
    </row>
    <row r="2417" spans="1:1" ht="12" hidden="1" customHeight="1">
      <c r="A2417"/>
    </row>
    <row r="2418" spans="1:1" ht="12" hidden="1" customHeight="1">
      <c r="A2418"/>
    </row>
    <row r="2419" spans="1:1" ht="12" hidden="1" customHeight="1">
      <c r="A2419"/>
    </row>
    <row r="2420" spans="1:1" ht="12" hidden="1" customHeight="1">
      <c r="A2420"/>
    </row>
    <row r="2421" spans="1:1" ht="12" hidden="1" customHeight="1">
      <c r="A2421"/>
    </row>
    <row r="2422" spans="1:1" ht="12" hidden="1" customHeight="1">
      <c r="A2422"/>
    </row>
    <row r="2423" spans="1:1" ht="12" hidden="1" customHeight="1">
      <c r="A2423"/>
    </row>
    <row r="2424" spans="1:1" ht="12" hidden="1" customHeight="1">
      <c r="A2424"/>
    </row>
    <row r="2425" spans="1:1" ht="12" hidden="1" customHeight="1">
      <c r="A2425"/>
    </row>
    <row r="2426" spans="1:1" ht="12" hidden="1" customHeight="1">
      <c r="A2426"/>
    </row>
    <row r="2427" spans="1:1" ht="12" hidden="1" customHeight="1">
      <c r="A2427"/>
    </row>
    <row r="2428" spans="1:1" ht="12" hidden="1" customHeight="1">
      <c r="A2428"/>
    </row>
    <row r="2429" spans="1:1" ht="12" hidden="1" customHeight="1">
      <c r="A2429"/>
    </row>
    <row r="2430" spans="1:1" ht="12" hidden="1" customHeight="1">
      <c r="A2430"/>
    </row>
    <row r="2431" spans="1:1" ht="12" hidden="1" customHeight="1">
      <c r="A2431"/>
    </row>
    <row r="2432" spans="1:1" ht="12" hidden="1" customHeight="1">
      <c r="A2432"/>
    </row>
    <row r="2433" spans="1:1" ht="12" hidden="1" customHeight="1">
      <c r="A2433"/>
    </row>
    <row r="2434" spans="1:1" ht="12" hidden="1" customHeight="1">
      <c r="A2434"/>
    </row>
    <row r="2435" spans="1:1" ht="12" hidden="1" customHeight="1">
      <c r="A2435"/>
    </row>
    <row r="2436" spans="1:1" ht="12" hidden="1" customHeight="1">
      <c r="A2436"/>
    </row>
    <row r="2437" spans="1:1" ht="12" hidden="1" customHeight="1">
      <c r="A2437"/>
    </row>
    <row r="2438" spans="1:1" ht="12" hidden="1" customHeight="1">
      <c r="A2438"/>
    </row>
    <row r="2439" spans="1:1" ht="12" hidden="1" customHeight="1">
      <c r="A2439"/>
    </row>
    <row r="2440" spans="1:1" ht="12" hidden="1" customHeight="1">
      <c r="A2440"/>
    </row>
    <row r="2441" spans="1:1" ht="12" hidden="1" customHeight="1">
      <c r="A2441"/>
    </row>
    <row r="2442" spans="1:1" ht="12" hidden="1" customHeight="1">
      <c r="A2442"/>
    </row>
    <row r="2443" spans="1:1" ht="12" hidden="1" customHeight="1">
      <c r="A2443"/>
    </row>
    <row r="2444" spans="1:1" ht="12" hidden="1" customHeight="1">
      <c r="A2444"/>
    </row>
    <row r="2445" spans="1:1" ht="12" hidden="1" customHeight="1">
      <c r="A2445"/>
    </row>
    <row r="2446" spans="1:1" ht="12" hidden="1" customHeight="1">
      <c r="A2446"/>
    </row>
    <row r="2447" spans="1:1" ht="12" hidden="1" customHeight="1">
      <c r="A2447"/>
    </row>
    <row r="2448" spans="1:1" ht="12" hidden="1" customHeight="1">
      <c r="A2448"/>
    </row>
    <row r="2449" spans="1:1" ht="12" hidden="1" customHeight="1">
      <c r="A2449"/>
    </row>
    <row r="2450" spans="1:1" ht="12" hidden="1" customHeight="1">
      <c r="A2450"/>
    </row>
    <row r="2451" spans="1:1" ht="12" hidden="1" customHeight="1">
      <c r="A2451"/>
    </row>
    <row r="2452" spans="1:1" ht="12" hidden="1" customHeight="1">
      <c r="A2452"/>
    </row>
    <row r="2453" spans="1:1" ht="12" hidden="1" customHeight="1">
      <c r="A2453"/>
    </row>
    <row r="2454" spans="1:1" ht="12" hidden="1" customHeight="1">
      <c r="A2454"/>
    </row>
    <row r="2455" spans="1:1" ht="12" hidden="1" customHeight="1">
      <c r="A2455"/>
    </row>
    <row r="2456" spans="1:1" ht="12" hidden="1" customHeight="1">
      <c r="A2456"/>
    </row>
    <row r="2457" spans="1:1" ht="12" hidden="1" customHeight="1">
      <c r="A2457"/>
    </row>
    <row r="2458" spans="1:1" ht="12" hidden="1" customHeight="1">
      <c r="A2458"/>
    </row>
    <row r="2459" spans="1:1" ht="12" hidden="1" customHeight="1">
      <c r="A2459"/>
    </row>
    <row r="2460" spans="1:1" ht="12" hidden="1" customHeight="1">
      <c r="A2460"/>
    </row>
    <row r="2461" spans="1:1" ht="12" hidden="1" customHeight="1">
      <c r="A2461"/>
    </row>
    <row r="2462" spans="1:1" ht="12" hidden="1" customHeight="1">
      <c r="A2462"/>
    </row>
    <row r="2463" spans="1:1" ht="12" hidden="1" customHeight="1">
      <c r="A2463"/>
    </row>
    <row r="2464" spans="1:1" ht="12" hidden="1" customHeight="1">
      <c r="A2464"/>
    </row>
    <row r="2465" spans="1:1" ht="12" hidden="1" customHeight="1">
      <c r="A2465"/>
    </row>
    <row r="2466" spans="1:1" ht="12" hidden="1" customHeight="1">
      <c r="A2466"/>
    </row>
    <row r="2467" spans="1:1" ht="12" hidden="1" customHeight="1">
      <c r="A2467"/>
    </row>
    <row r="2468" spans="1:1" ht="12" hidden="1" customHeight="1">
      <c r="A2468"/>
    </row>
    <row r="2469" spans="1:1" ht="12" hidden="1" customHeight="1">
      <c r="A2469"/>
    </row>
    <row r="2470" spans="1:1" ht="12" hidden="1" customHeight="1">
      <c r="A2470"/>
    </row>
    <row r="2471" spans="1:1" ht="12" hidden="1" customHeight="1">
      <c r="A2471"/>
    </row>
    <row r="2472" spans="1:1" ht="12" hidden="1" customHeight="1">
      <c r="A2472"/>
    </row>
    <row r="2473" spans="1:1" ht="12" hidden="1" customHeight="1">
      <c r="A2473"/>
    </row>
    <row r="2474" spans="1:1" ht="12" hidden="1" customHeight="1">
      <c r="A2474"/>
    </row>
    <row r="2475" spans="1:1" ht="12" hidden="1" customHeight="1">
      <c r="A2475"/>
    </row>
    <row r="2476" spans="1:1" ht="12" hidden="1" customHeight="1">
      <c r="A2476"/>
    </row>
    <row r="2477" spans="1:1" ht="12" hidden="1" customHeight="1">
      <c r="A2477"/>
    </row>
    <row r="2478" spans="1:1" ht="12" hidden="1" customHeight="1">
      <c r="A2478"/>
    </row>
    <row r="2479" spans="1:1" ht="12" hidden="1" customHeight="1">
      <c r="A2479"/>
    </row>
    <row r="2480" spans="1:1" ht="12" hidden="1" customHeight="1">
      <c r="A2480"/>
    </row>
    <row r="2481" spans="1:1" ht="12" hidden="1" customHeight="1">
      <c r="A2481"/>
    </row>
    <row r="2482" spans="1:1" ht="12" hidden="1" customHeight="1">
      <c r="A2482"/>
    </row>
    <row r="2483" spans="1:1" ht="12" hidden="1" customHeight="1">
      <c r="A2483"/>
    </row>
    <row r="2484" spans="1:1" ht="12" hidden="1" customHeight="1">
      <c r="A2484"/>
    </row>
    <row r="2485" spans="1:1" ht="12" hidden="1" customHeight="1">
      <c r="A2485"/>
    </row>
    <row r="2486" spans="1:1" ht="12" hidden="1" customHeight="1">
      <c r="A2486"/>
    </row>
    <row r="2487" spans="1:1" ht="12" hidden="1" customHeight="1">
      <c r="A2487"/>
    </row>
    <row r="2488" spans="1:1" ht="12" hidden="1" customHeight="1">
      <c r="A2488"/>
    </row>
    <row r="2489" spans="1:1" ht="12" hidden="1" customHeight="1">
      <c r="A2489"/>
    </row>
    <row r="2490" spans="1:1" ht="12" hidden="1" customHeight="1">
      <c r="A2490"/>
    </row>
    <row r="2491" spans="1:1" ht="12" hidden="1" customHeight="1">
      <c r="A2491"/>
    </row>
    <row r="2492" spans="1:1" ht="12" hidden="1" customHeight="1">
      <c r="A2492"/>
    </row>
    <row r="2493" spans="1:1" ht="12" hidden="1" customHeight="1">
      <c r="A2493"/>
    </row>
    <row r="2494" spans="1:1" ht="12" hidden="1" customHeight="1">
      <c r="A2494"/>
    </row>
    <row r="2495" spans="1:1" ht="12" hidden="1" customHeight="1">
      <c r="A2495"/>
    </row>
    <row r="2496" spans="1:1" ht="12" hidden="1" customHeight="1">
      <c r="A2496"/>
    </row>
    <row r="2497" spans="1:1" ht="12" hidden="1" customHeight="1">
      <c r="A2497"/>
    </row>
    <row r="2498" spans="1:1" ht="12" hidden="1" customHeight="1">
      <c r="A2498"/>
    </row>
    <row r="2499" spans="1:1" ht="12" hidden="1" customHeight="1">
      <c r="A2499"/>
    </row>
    <row r="2500" spans="1:1" ht="12" hidden="1" customHeight="1">
      <c r="A2500"/>
    </row>
    <row r="2501" spans="1:1" ht="12" hidden="1" customHeight="1">
      <c r="A2501"/>
    </row>
    <row r="2502" spans="1:1" ht="12" hidden="1" customHeight="1">
      <c r="A2502"/>
    </row>
    <row r="2503" spans="1:1" ht="12" hidden="1" customHeight="1">
      <c r="A2503"/>
    </row>
    <row r="2504" spans="1:1" ht="12" hidden="1" customHeight="1">
      <c r="A2504"/>
    </row>
    <row r="2505" spans="1:1" ht="12" hidden="1" customHeight="1">
      <c r="A2505"/>
    </row>
    <row r="2506" spans="1:1" ht="12" hidden="1" customHeight="1">
      <c r="A2506"/>
    </row>
    <row r="2507" spans="1:1" ht="12" hidden="1" customHeight="1">
      <c r="A2507"/>
    </row>
    <row r="2508" spans="1:1" ht="12" hidden="1" customHeight="1">
      <c r="A2508"/>
    </row>
    <row r="2509" spans="1:1" ht="12" hidden="1" customHeight="1">
      <c r="A2509"/>
    </row>
    <row r="2510" spans="1:1" ht="12" hidden="1" customHeight="1">
      <c r="A2510"/>
    </row>
    <row r="2511" spans="1:1" ht="12" hidden="1" customHeight="1">
      <c r="A2511"/>
    </row>
    <row r="2512" spans="1:1" ht="12" hidden="1" customHeight="1">
      <c r="A2512"/>
    </row>
    <row r="2513" spans="1:1" ht="12" hidden="1" customHeight="1">
      <c r="A2513"/>
    </row>
    <row r="2514" spans="1:1" ht="12" hidden="1" customHeight="1">
      <c r="A2514"/>
    </row>
    <row r="2515" spans="1:1" ht="12" hidden="1" customHeight="1">
      <c r="A2515"/>
    </row>
    <row r="2516" spans="1:1" ht="12" hidden="1" customHeight="1">
      <c r="A2516"/>
    </row>
    <row r="2517" spans="1:1" ht="12" hidden="1" customHeight="1">
      <c r="A2517"/>
    </row>
    <row r="2518" spans="1:1" ht="12" hidden="1" customHeight="1">
      <c r="A2518"/>
    </row>
    <row r="2519" spans="1:1" ht="12" hidden="1" customHeight="1">
      <c r="A2519"/>
    </row>
    <row r="2520" spans="1:1" ht="12" hidden="1" customHeight="1">
      <c r="A2520"/>
    </row>
    <row r="2521" spans="1:1" ht="12" hidden="1" customHeight="1">
      <c r="A2521"/>
    </row>
    <row r="2522" spans="1:1" ht="12" hidden="1" customHeight="1">
      <c r="A2522"/>
    </row>
    <row r="2523" spans="1:1" ht="12" hidden="1" customHeight="1">
      <c r="A2523"/>
    </row>
    <row r="2524" spans="1:1" ht="12" hidden="1" customHeight="1">
      <c r="A2524"/>
    </row>
    <row r="2525" spans="1:1" ht="12" hidden="1" customHeight="1">
      <c r="A2525"/>
    </row>
    <row r="2526" spans="1:1" ht="12" hidden="1" customHeight="1">
      <c r="A2526"/>
    </row>
    <row r="2527" spans="1:1" ht="12" hidden="1" customHeight="1">
      <c r="A2527"/>
    </row>
    <row r="2528" spans="1:1" ht="12" hidden="1" customHeight="1">
      <c r="A2528"/>
    </row>
    <row r="2529" spans="1:1" ht="12" hidden="1" customHeight="1">
      <c r="A2529"/>
    </row>
    <row r="2530" spans="1:1" ht="12" hidden="1" customHeight="1">
      <c r="A2530"/>
    </row>
    <row r="2531" spans="1:1" ht="12" hidden="1" customHeight="1">
      <c r="A2531"/>
    </row>
    <row r="2532" spans="1:1" ht="12" hidden="1" customHeight="1">
      <c r="A2532"/>
    </row>
    <row r="2533" spans="1:1" ht="12" hidden="1" customHeight="1">
      <c r="A2533"/>
    </row>
    <row r="2534" spans="1:1" ht="12" hidden="1" customHeight="1">
      <c r="A2534"/>
    </row>
    <row r="2535" spans="1:1" ht="12" hidden="1" customHeight="1">
      <c r="A2535"/>
    </row>
    <row r="2536" spans="1:1" ht="12" hidden="1" customHeight="1">
      <c r="A2536"/>
    </row>
    <row r="2537" spans="1:1" ht="12" hidden="1" customHeight="1">
      <c r="A2537"/>
    </row>
    <row r="2538" spans="1:1" ht="12" hidden="1" customHeight="1">
      <c r="A2538"/>
    </row>
    <row r="2539" spans="1:1" ht="12" hidden="1" customHeight="1">
      <c r="A2539"/>
    </row>
    <row r="2540" spans="1:1" ht="12" hidden="1" customHeight="1">
      <c r="A2540"/>
    </row>
    <row r="2541" spans="1:1" ht="12" hidden="1" customHeight="1">
      <c r="A2541"/>
    </row>
    <row r="2542" spans="1:1" ht="12" hidden="1" customHeight="1">
      <c r="A2542"/>
    </row>
    <row r="2543" spans="1:1" ht="12" hidden="1" customHeight="1">
      <c r="A2543"/>
    </row>
    <row r="2544" spans="1:1" ht="12" hidden="1" customHeight="1">
      <c r="A2544"/>
    </row>
    <row r="2545" spans="1:1" ht="12" hidden="1" customHeight="1">
      <c r="A2545"/>
    </row>
    <row r="2546" spans="1:1" ht="12" hidden="1" customHeight="1">
      <c r="A2546"/>
    </row>
    <row r="2547" spans="1:1" ht="12" hidden="1" customHeight="1">
      <c r="A2547"/>
    </row>
    <row r="2548" spans="1:1" ht="12" hidden="1" customHeight="1">
      <c r="A2548"/>
    </row>
    <row r="2549" spans="1:1" ht="12" hidden="1" customHeight="1">
      <c r="A2549"/>
    </row>
    <row r="2550" spans="1:1" ht="12" hidden="1" customHeight="1">
      <c r="A2550"/>
    </row>
    <row r="2551" spans="1:1" ht="12" hidden="1" customHeight="1">
      <c r="A2551"/>
    </row>
    <row r="2552" spans="1:1" ht="12" hidden="1" customHeight="1">
      <c r="A2552"/>
    </row>
    <row r="2553" spans="1:1" ht="12" hidden="1" customHeight="1">
      <c r="A2553"/>
    </row>
    <row r="2554" spans="1:1" ht="12" hidden="1" customHeight="1">
      <c r="A2554"/>
    </row>
    <row r="2555" spans="1:1" ht="12" hidden="1" customHeight="1">
      <c r="A2555"/>
    </row>
    <row r="2556" spans="1:1" ht="12" hidden="1" customHeight="1">
      <c r="A2556"/>
    </row>
    <row r="2557" spans="1:1" ht="12" hidden="1" customHeight="1">
      <c r="A2557"/>
    </row>
    <row r="2558" spans="1:1" ht="12" hidden="1" customHeight="1">
      <c r="A2558"/>
    </row>
    <row r="2559" spans="1:1" ht="12" hidden="1" customHeight="1">
      <c r="A2559"/>
    </row>
    <row r="2560" spans="1:1" ht="12" hidden="1" customHeight="1">
      <c r="A2560"/>
    </row>
    <row r="2561" spans="1:1" ht="12" hidden="1" customHeight="1">
      <c r="A2561"/>
    </row>
    <row r="2562" spans="1:1" ht="12" hidden="1" customHeight="1">
      <c r="A2562"/>
    </row>
    <row r="2563" spans="1:1" ht="12" hidden="1" customHeight="1">
      <c r="A2563"/>
    </row>
    <row r="2564" spans="1:1" ht="12" hidden="1" customHeight="1">
      <c r="A2564"/>
    </row>
    <row r="2565" spans="1:1" ht="12" hidden="1" customHeight="1">
      <c r="A2565"/>
    </row>
    <row r="2566" spans="1:1" ht="12" hidden="1" customHeight="1">
      <c r="A2566"/>
    </row>
    <row r="2567" spans="1:1" ht="12" hidden="1" customHeight="1">
      <c r="A2567"/>
    </row>
    <row r="2568" spans="1:1" ht="12" hidden="1" customHeight="1">
      <c r="A2568"/>
    </row>
    <row r="2569" spans="1:1" ht="12" hidden="1" customHeight="1">
      <c r="A2569"/>
    </row>
    <row r="2570" spans="1:1" ht="12" hidden="1" customHeight="1">
      <c r="A2570"/>
    </row>
    <row r="2571" spans="1:1" ht="12" hidden="1" customHeight="1">
      <c r="A2571"/>
    </row>
    <row r="2572" spans="1:1" ht="12" hidden="1" customHeight="1">
      <c r="A2572"/>
    </row>
    <row r="2573" spans="1:1" ht="12" hidden="1" customHeight="1">
      <c r="A2573"/>
    </row>
    <row r="2574" spans="1:1" ht="12" hidden="1" customHeight="1">
      <c r="A2574"/>
    </row>
    <row r="2575" spans="1:1" ht="12" hidden="1" customHeight="1">
      <c r="A2575"/>
    </row>
    <row r="2576" spans="1:1" ht="12" hidden="1" customHeight="1">
      <c r="A2576"/>
    </row>
    <row r="2577" spans="1:1" ht="12" hidden="1" customHeight="1">
      <c r="A2577"/>
    </row>
    <row r="2578" spans="1:1" ht="12" hidden="1" customHeight="1">
      <c r="A2578"/>
    </row>
    <row r="2579" spans="1:1" ht="12" hidden="1" customHeight="1">
      <c r="A2579"/>
    </row>
    <row r="2580" spans="1:1" ht="12" hidden="1" customHeight="1">
      <c r="A2580"/>
    </row>
    <row r="2581" spans="1:1" ht="12" hidden="1" customHeight="1">
      <c r="A2581"/>
    </row>
    <row r="2582" spans="1:1" ht="12" hidden="1" customHeight="1">
      <c r="A2582"/>
    </row>
    <row r="2583" spans="1:1" ht="12" hidden="1" customHeight="1">
      <c r="A2583"/>
    </row>
    <row r="2584" spans="1:1" ht="12" hidden="1" customHeight="1">
      <c r="A2584"/>
    </row>
    <row r="2585" spans="1:1" ht="12" hidden="1" customHeight="1">
      <c r="A2585"/>
    </row>
    <row r="2586" spans="1:1" ht="12" hidden="1" customHeight="1">
      <c r="A2586"/>
    </row>
    <row r="2587" spans="1:1" ht="12" hidden="1" customHeight="1">
      <c r="A2587"/>
    </row>
    <row r="2588" spans="1:1" ht="12" hidden="1" customHeight="1">
      <c r="A2588"/>
    </row>
    <row r="2589" spans="1:1" ht="12" hidden="1" customHeight="1">
      <c r="A2589"/>
    </row>
    <row r="2590" spans="1:1" ht="12" hidden="1" customHeight="1">
      <c r="A2590"/>
    </row>
    <row r="2591" spans="1:1" ht="12" hidden="1" customHeight="1">
      <c r="A2591"/>
    </row>
    <row r="2592" spans="1:1" ht="12" hidden="1" customHeight="1">
      <c r="A2592"/>
    </row>
    <row r="2593" spans="1:1" ht="12" hidden="1" customHeight="1">
      <c r="A2593"/>
    </row>
    <row r="2594" spans="1:1" ht="12" hidden="1" customHeight="1">
      <c r="A2594"/>
    </row>
    <row r="2595" spans="1:1" ht="12" hidden="1" customHeight="1">
      <c r="A2595"/>
    </row>
    <row r="2596" spans="1:1" ht="12" hidden="1" customHeight="1">
      <c r="A2596"/>
    </row>
    <row r="2597" spans="1:1" ht="12" hidden="1" customHeight="1">
      <c r="A2597"/>
    </row>
    <row r="2598" spans="1:1" ht="12" hidden="1" customHeight="1">
      <c r="A2598"/>
    </row>
    <row r="2599" spans="1:1" ht="12" hidden="1" customHeight="1">
      <c r="A2599"/>
    </row>
    <row r="2600" spans="1:1" ht="12" hidden="1" customHeight="1">
      <c r="A2600"/>
    </row>
    <row r="2601" spans="1:1" ht="12" hidden="1" customHeight="1">
      <c r="A2601"/>
    </row>
    <row r="2602" spans="1:1" ht="12" hidden="1" customHeight="1">
      <c r="A2602"/>
    </row>
    <row r="2603" spans="1:1" ht="12" hidden="1" customHeight="1">
      <c r="A2603"/>
    </row>
    <row r="2604" spans="1:1" ht="12" hidden="1" customHeight="1">
      <c r="A2604"/>
    </row>
    <row r="2605" spans="1:1" ht="12" hidden="1" customHeight="1">
      <c r="A2605"/>
    </row>
    <row r="2606" spans="1:1" ht="12" hidden="1" customHeight="1">
      <c r="A2606"/>
    </row>
    <row r="2607" spans="1:1" ht="12" hidden="1" customHeight="1">
      <c r="A2607"/>
    </row>
    <row r="2608" spans="1:1" ht="12" hidden="1" customHeight="1">
      <c r="A2608"/>
    </row>
    <row r="2609" spans="1:1" ht="12" hidden="1" customHeight="1">
      <c r="A2609"/>
    </row>
    <row r="2610" spans="1:1" ht="12" hidden="1" customHeight="1">
      <c r="A2610"/>
    </row>
    <row r="2611" spans="1:1" ht="12" hidden="1" customHeight="1">
      <c r="A2611"/>
    </row>
    <row r="2612" spans="1:1" ht="12" hidden="1" customHeight="1">
      <c r="A2612"/>
    </row>
    <row r="2613" spans="1:1" ht="12" hidden="1" customHeight="1">
      <c r="A2613"/>
    </row>
    <row r="2614" spans="1:1" ht="12" hidden="1" customHeight="1">
      <c r="A2614"/>
    </row>
    <row r="2615" spans="1:1" ht="12" hidden="1" customHeight="1">
      <c r="A2615"/>
    </row>
    <row r="2616" spans="1:1" ht="12" hidden="1" customHeight="1">
      <c r="A2616"/>
    </row>
    <row r="2617" spans="1:1" ht="12" hidden="1" customHeight="1">
      <c r="A2617"/>
    </row>
    <row r="2618" spans="1:1" ht="12" hidden="1" customHeight="1">
      <c r="A2618"/>
    </row>
    <row r="2619" spans="1:1" ht="12" hidden="1" customHeight="1">
      <c r="A2619"/>
    </row>
    <row r="2620" spans="1:1" ht="12" hidden="1" customHeight="1">
      <c r="A2620"/>
    </row>
    <row r="2621" spans="1:1" ht="12" hidden="1" customHeight="1">
      <c r="A2621"/>
    </row>
    <row r="2622" spans="1:1" ht="12" hidden="1" customHeight="1">
      <c r="A2622"/>
    </row>
    <row r="2623" spans="1:1" ht="12" hidden="1" customHeight="1">
      <c r="A2623"/>
    </row>
    <row r="2624" spans="1:1" ht="12" hidden="1" customHeight="1">
      <c r="A2624"/>
    </row>
    <row r="2625" spans="1:1" ht="12" hidden="1" customHeight="1">
      <c r="A2625"/>
    </row>
    <row r="2626" spans="1:1" ht="12" hidden="1" customHeight="1">
      <c r="A2626"/>
    </row>
    <row r="2627" spans="1:1" ht="12" hidden="1" customHeight="1">
      <c r="A2627"/>
    </row>
    <row r="2628" spans="1:1" ht="12" hidden="1" customHeight="1">
      <c r="A2628"/>
    </row>
    <row r="2629" spans="1:1" ht="12" hidden="1" customHeight="1">
      <c r="A2629"/>
    </row>
    <row r="2630" spans="1:1" ht="12" hidden="1" customHeight="1">
      <c r="A2630"/>
    </row>
    <row r="2631" spans="1:1" ht="12" hidden="1" customHeight="1">
      <c r="A2631"/>
    </row>
    <row r="2632" spans="1:1" ht="12" hidden="1" customHeight="1">
      <c r="A2632"/>
    </row>
    <row r="2633" spans="1:1" ht="12" hidden="1" customHeight="1">
      <c r="A2633"/>
    </row>
    <row r="2634" spans="1:1" ht="12" hidden="1" customHeight="1">
      <c r="A2634"/>
    </row>
    <row r="2635" spans="1:1" ht="12" hidden="1" customHeight="1">
      <c r="A2635"/>
    </row>
    <row r="2636" spans="1:1" ht="12" hidden="1" customHeight="1">
      <c r="A2636"/>
    </row>
    <row r="2637" spans="1:1" ht="12" hidden="1" customHeight="1">
      <c r="A2637"/>
    </row>
    <row r="2638" spans="1:1" ht="12" hidden="1" customHeight="1">
      <c r="A2638"/>
    </row>
    <row r="2639" spans="1:1" ht="12" hidden="1" customHeight="1">
      <c r="A2639"/>
    </row>
    <row r="2640" spans="1:1" ht="12" hidden="1" customHeight="1">
      <c r="A2640"/>
    </row>
    <row r="2641" spans="1:1" ht="12" hidden="1" customHeight="1">
      <c r="A2641"/>
    </row>
    <row r="2642" spans="1:1" ht="12" hidden="1" customHeight="1">
      <c r="A2642"/>
    </row>
    <row r="2643" spans="1:1" ht="12" hidden="1" customHeight="1">
      <c r="A2643"/>
    </row>
    <row r="2644" spans="1:1" ht="12" hidden="1" customHeight="1">
      <c r="A2644"/>
    </row>
    <row r="2645" spans="1:1" ht="12" hidden="1" customHeight="1">
      <c r="A2645"/>
    </row>
    <row r="2646" spans="1:1" ht="12" hidden="1" customHeight="1">
      <c r="A2646"/>
    </row>
    <row r="2647" spans="1:1" ht="12" hidden="1" customHeight="1">
      <c r="A2647"/>
    </row>
    <row r="2648" spans="1:1" ht="12" hidden="1" customHeight="1">
      <c r="A2648"/>
    </row>
    <row r="2649" spans="1:1" ht="12" hidden="1" customHeight="1">
      <c r="A2649"/>
    </row>
    <row r="2650" spans="1:1" ht="12" hidden="1" customHeight="1">
      <c r="A2650"/>
    </row>
    <row r="2651" spans="1:1" ht="12" hidden="1" customHeight="1">
      <c r="A2651"/>
    </row>
    <row r="2652" spans="1:1" ht="12" hidden="1" customHeight="1">
      <c r="A2652"/>
    </row>
    <row r="2653" spans="1:1" ht="12" hidden="1" customHeight="1">
      <c r="A2653"/>
    </row>
    <row r="2654" spans="1:1" ht="12" hidden="1" customHeight="1">
      <c r="A2654"/>
    </row>
    <row r="2655" spans="1:1" ht="12" hidden="1" customHeight="1">
      <c r="A2655"/>
    </row>
    <row r="2656" spans="1:1" ht="12" hidden="1" customHeight="1">
      <c r="A2656"/>
    </row>
    <row r="2657" spans="1:1" ht="12" hidden="1" customHeight="1">
      <c r="A2657"/>
    </row>
    <row r="2658" spans="1:1" ht="12" hidden="1" customHeight="1">
      <c r="A2658"/>
    </row>
    <row r="2659" spans="1:1" ht="12" hidden="1" customHeight="1">
      <c r="A2659"/>
    </row>
    <row r="2660" spans="1:1" ht="12" hidden="1" customHeight="1">
      <c r="A2660"/>
    </row>
    <row r="2661" spans="1:1" ht="12" hidden="1" customHeight="1">
      <c r="A2661"/>
    </row>
    <row r="2662" spans="1:1" ht="12" hidden="1" customHeight="1">
      <c r="A2662"/>
    </row>
    <row r="2663" spans="1:1" ht="12" hidden="1" customHeight="1">
      <c r="A2663"/>
    </row>
    <row r="2664" spans="1:1" ht="12" hidden="1" customHeight="1">
      <c r="A2664"/>
    </row>
    <row r="2665" spans="1:1" ht="12" hidden="1" customHeight="1">
      <c r="A2665"/>
    </row>
    <row r="2666" spans="1:1" ht="12" hidden="1" customHeight="1">
      <c r="A2666"/>
    </row>
    <row r="2667" spans="1:1" ht="12" hidden="1" customHeight="1">
      <c r="A2667"/>
    </row>
    <row r="2668" spans="1:1" ht="12" hidden="1" customHeight="1">
      <c r="A2668"/>
    </row>
    <row r="2669" spans="1:1" ht="12" hidden="1" customHeight="1">
      <c r="A2669"/>
    </row>
    <row r="2670" spans="1:1" ht="12" hidden="1" customHeight="1">
      <c r="A2670"/>
    </row>
    <row r="2671" spans="1:1" ht="12" hidden="1" customHeight="1">
      <c r="A2671"/>
    </row>
    <row r="2672" spans="1:1" ht="12" hidden="1" customHeight="1">
      <c r="A2672"/>
    </row>
    <row r="2673" spans="1:1" ht="12" hidden="1" customHeight="1">
      <c r="A2673"/>
    </row>
    <row r="2674" spans="1:1" ht="12" hidden="1" customHeight="1">
      <c r="A2674"/>
    </row>
    <row r="2675" spans="1:1" ht="12" hidden="1" customHeight="1">
      <c r="A2675"/>
    </row>
    <row r="2676" spans="1:1" ht="12" hidden="1" customHeight="1">
      <c r="A2676"/>
    </row>
    <row r="2677" spans="1:1" ht="12" hidden="1" customHeight="1">
      <c r="A2677"/>
    </row>
    <row r="2678" spans="1:1" ht="12" hidden="1" customHeight="1">
      <c r="A2678"/>
    </row>
    <row r="2679" spans="1:1" ht="12" hidden="1" customHeight="1">
      <c r="A2679"/>
    </row>
    <row r="2680" spans="1:1" ht="12" hidden="1" customHeight="1">
      <c r="A2680"/>
    </row>
    <row r="2681" spans="1:1" ht="12" hidden="1" customHeight="1">
      <c r="A2681"/>
    </row>
    <row r="2682" spans="1:1" ht="12" hidden="1" customHeight="1">
      <c r="A2682"/>
    </row>
    <row r="2683" spans="1:1" ht="12" hidden="1" customHeight="1">
      <c r="A2683"/>
    </row>
    <row r="2684" spans="1:1" ht="12" hidden="1" customHeight="1">
      <c r="A2684"/>
    </row>
    <row r="2685" spans="1:1" ht="12" hidden="1" customHeight="1">
      <c r="A2685"/>
    </row>
    <row r="2686" spans="1:1" ht="12" hidden="1" customHeight="1">
      <c r="A2686"/>
    </row>
    <row r="2687" spans="1:1" ht="12" hidden="1" customHeight="1">
      <c r="A2687"/>
    </row>
    <row r="2688" spans="1:1" ht="12" hidden="1" customHeight="1">
      <c r="A2688"/>
    </row>
    <row r="2689" spans="1:1" ht="12" hidden="1" customHeight="1">
      <c r="A2689"/>
    </row>
    <row r="2690" spans="1:1" ht="12" hidden="1" customHeight="1">
      <c r="A2690"/>
    </row>
    <row r="2691" spans="1:1" ht="12" hidden="1" customHeight="1">
      <c r="A2691"/>
    </row>
    <row r="2692" spans="1:1" ht="12" hidden="1" customHeight="1">
      <c r="A2692"/>
    </row>
    <row r="2693" spans="1:1" ht="12" hidden="1" customHeight="1">
      <c r="A2693"/>
    </row>
    <row r="2694" spans="1:1" ht="12" hidden="1" customHeight="1">
      <c r="A2694"/>
    </row>
    <row r="2695" spans="1:1" ht="12" hidden="1" customHeight="1">
      <c r="A2695"/>
    </row>
    <row r="2696" spans="1:1" ht="12" hidden="1" customHeight="1">
      <c r="A2696"/>
    </row>
    <row r="2697" spans="1:1" ht="12" hidden="1" customHeight="1">
      <c r="A2697"/>
    </row>
    <row r="2698" spans="1:1" ht="12" hidden="1" customHeight="1">
      <c r="A2698"/>
    </row>
    <row r="2699" spans="1:1" ht="12" hidden="1" customHeight="1">
      <c r="A2699"/>
    </row>
    <row r="2700" spans="1:1" ht="12" hidden="1" customHeight="1">
      <c r="A2700"/>
    </row>
    <row r="2701" spans="1:1" ht="12" hidden="1" customHeight="1">
      <c r="A2701"/>
    </row>
    <row r="2702" spans="1:1" ht="12" hidden="1" customHeight="1">
      <c r="A2702"/>
    </row>
    <row r="2703" spans="1:1" ht="12" hidden="1" customHeight="1">
      <c r="A2703"/>
    </row>
    <row r="2704" spans="1:1" ht="12" hidden="1" customHeight="1">
      <c r="A2704"/>
    </row>
    <row r="2705" spans="1:1" ht="12" hidden="1" customHeight="1">
      <c r="A2705"/>
    </row>
    <row r="2706" spans="1:1" ht="12" hidden="1" customHeight="1">
      <c r="A2706"/>
    </row>
    <row r="2707" spans="1:1" ht="12" hidden="1" customHeight="1">
      <c r="A2707"/>
    </row>
    <row r="2708" spans="1:1" ht="12" hidden="1" customHeight="1">
      <c r="A2708"/>
    </row>
    <row r="2709" spans="1:1" ht="12" hidden="1" customHeight="1">
      <c r="A2709"/>
    </row>
    <row r="2710" spans="1:1" ht="12" hidden="1" customHeight="1">
      <c r="A2710"/>
    </row>
    <row r="2711" spans="1:1" ht="12" hidden="1" customHeight="1">
      <c r="A2711"/>
    </row>
    <row r="2712" spans="1:1" ht="12" hidden="1" customHeight="1">
      <c r="A2712"/>
    </row>
    <row r="2713" spans="1:1" ht="12" hidden="1" customHeight="1">
      <c r="A2713"/>
    </row>
    <row r="2714" spans="1:1" ht="12" hidden="1" customHeight="1">
      <c r="A2714"/>
    </row>
    <row r="2715" spans="1:1" ht="12" hidden="1" customHeight="1">
      <c r="A2715"/>
    </row>
    <row r="2716" spans="1:1" ht="12" hidden="1" customHeight="1">
      <c r="A2716"/>
    </row>
    <row r="2717" spans="1:1" ht="12" hidden="1" customHeight="1">
      <c r="A2717"/>
    </row>
    <row r="2718" spans="1:1" ht="12" hidden="1" customHeight="1">
      <c r="A2718"/>
    </row>
    <row r="2719" spans="1:1" ht="12" hidden="1" customHeight="1">
      <c r="A2719"/>
    </row>
    <row r="2720" spans="1:1" ht="12" hidden="1" customHeight="1">
      <c r="A2720"/>
    </row>
    <row r="2721" spans="1:1" ht="12" hidden="1" customHeight="1">
      <c r="A2721"/>
    </row>
    <row r="2722" spans="1:1" ht="12" hidden="1" customHeight="1">
      <c r="A2722"/>
    </row>
    <row r="2723" spans="1:1" ht="12" hidden="1" customHeight="1">
      <c r="A2723"/>
    </row>
    <row r="2724" spans="1:1" ht="12" hidden="1" customHeight="1">
      <c r="A2724"/>
    </row>
    <row r="2725" spans="1:1" ht="12" hidden="1" customHeight="1">
      <c r="A2725"/>
    </row>
    <row r="2726" spans="1:1" ht="12" hidden="1" customHeight="1">
      <c r="A2726"/>
    </row>
    <row r="2727" spans="1:1" ht="12" hidden="1" customHeight="1">
      <c r="A2727"/>
    </row>
    <row r="2728" spans="1:1" ht="12" hidden="1" customHeight="1">
      <c r="A2728"/>
    </row>
    <row r="2729" spans="1:1" ht="12" hidden="1" customHeight="1">
      <c r="A2729"/>
    </row>
    <row r="2730" spans="1:1" ht="12" hidden="1" customHeight="1">
      <c r="A2730"/>
    </row>
    <row r="2731" spans="1:1" ht="12" hidden="1" customHeight="1">
      <c r="A2731"/>
    </row>
    <row r="2732" spans="1:1" ht="12" hidden="1" customHeight="1">
      <c r="A2732"/>
    </row>
    <row r="2733" spans="1:1" ht="12" hidden="1" customHeight="1">
      <c r="A2733"/>
    </row>
    <row r="2734" spans="1:1" ht="12" hidden="1" customHeight="1">
      <c r="A2734"/>
    </row>
    <row r="2735" spans="1:1" ht="12" hidden="1" customHeight="1">
      <c r="A2735"/>
    </row>
    <row r="2736" spans="1:1" ht="12" hidden="1" customHeight="1">
      <c r="A2736"/>
    </row>
    <row r="2737" spans="1:1" ht="12" hidden="1" customHeight="1">
      <c r="A2737"/>
    </row>
    <row r="2738" spans="1:1" ht="12" hidden="1" customHeight="1">
      <c r="A2738"/>
    </row>
    <row r="2739" spans="1:1" ht="12" hidden="1" customHeight="1">
      <c r="A2739"/>
    </row>
    <row r="2740" spans="1:1" ht="12" hidden="1" customHeight="1">
      <c r="A2740"/>
    </row>
    <row r="2741" spans="1:1" ht="12" hidden="1" customHeight="1">
      <c r="A2741"/>
    </row>
    <row r="2742" spans="1:1" ht="12" hidden="1" customHeight="1">
      <c r="A2742"/>
    </row>
    <row r="2743" spans="1:1" ht="12" hidden="1" customHeight="1">
      <c r="A2743"/>
    </row>
    <row r="2744" spans="1:1" ht="12" hidden="1" customHeight="1">
      <c r="A2744"/>
    </row>
    <row r="2745" spans="1:1" ht="12" hidden="1" customHeight="1">
      <c r="A2745"/>
    </row>
    <row r="2746" spans="1:1" ht="12" hidden="1" customHeight="1">
      <c r="A2746"/>
    </row>
    <row r="2747" spans="1:1" ht="12" hidden="1" customHeight="1">
      <c r="A2747"/>
    </row>
    <row r="2748" spans="1:1" ht="12" hidden="1" customHeight="1">
      <c r="A2748"/>
    </row>
    <row r="2749" spans="1:1" ht="12" hidden="1" customHeight="1">
      <c r="A2749"/>
    </row>
    <row r="2750" spans="1:1" ht="12" hidden="1" customHeight="1">
      <c r="A2750"/>
    </row>
    <row r="2751" spans="1:1" ht="12" hidden="1" customHeight="1">
      <c r="A2751"/>
    </row>
    <row r="2752" spans="1:1" ht="12" hidden="1" customHeight="1">
      <c r="A2752"/>
    </row>
    <row r="2753" spans="1:1" ht="12" hidden="1" customHeight="1">
      <c r="A2753"/>
    </row>
    <row r="2754" spans="1:1" ht="12" hidden="1" customHeight="1">
      <c r="A2754"/>
    </row>
    <row r="2755" spans="1:1" ht="12" hidden="1" customHeight="1">
      <c r="A2755"/>
    </row>
    <row r="2756" spans="1:1" ht="12" hidden="1" customHeight="1">
      <c r="A2756"/>
    </row>
    <row r="2757" spans="1:1" ht="12" hidden="1" customHeight="1">
      <c r="A2757"/>
    </row>
    <row r="2758" spans="1:1" ht="12" hidden="1" customHeight="1">
      <c r="A2758"/>
    </row>
    <row r="2759" spans="1:1" ht="12" hidden="1" customHeight="1">
      <c r="A2759"/>
    </row>
    <row r="2760" spans="1:1" ht="12" hidden="1" customHeight="1">
      <c r="A2760"/>
    </row>
    <row r="2761" spans="1:1" ht="12" hidden="1" customHeight="1">
      <c r="A2761"/>
    </row>
    <row r="2762" spans="1:1" ht="12" hidden="1" customHeight="1">
      <c r="A2762"/>
    </row>
    <row r="2763" spans="1:1" ht="12" hidden="1" customHeight="1">
      <c r="A2763"/>
    </row>
    <row r="2764" spans="1:1" ht="12" hidden="1" customHeight="1">
      <c r="A2764"/>
    </row>
    <row r="2765" spans="1:1" ht="12" hidden="1" customHeight="1">
      <c r="A2765"/>
    </row>
    <row r="2766" spans="1:1" ht="12" hidden="1" customHeight="1">
      <c r="A2766"/>
    </row>
    <row r="2767" spans="1:1" ht="12" hidden="1" customHeight="1">
      <c r="A2767"/>
    </row>
    <row r="2768" spans="1:1" ht="12" hidden="1" customHeight="1">
      <c r="A2768"/>
    </row>
    <row r="2769" spans="1:1" ht="12" hidden="1" customHeight="1">
      <c r="A2769"/>
    </row>
    <row r="2770" spans="1:1" ht="12" hidden="1" customHeight="1">
      <c r="A2770"/>
    </row>
    <row r="2771" spans="1:1" ht="12" hidden="1" customHeight="1">
      <c r="A2771"/>
    </row>
    <row r="2772" spans="1:1" ht="12" hidden="1" customHeight="1">
      <c r="A2772"/>
    </row>
    <row r="2773" spans="1:1" ht="12" hidden="1" customHeight="1">
      <c r="A2773"/>
    </row>
    <row r="2774" spans="1:1" ht="12" hidden="1" customHeight="1">
      <c r="A2774"/>
    </row>
    <row r="2775" spans="1:1" ht="12" hidden="1" customHeight="1">
      <c r="A2775"/>
    </row>
    <row r="2776" spans="1:1" ht="12" hidden="1" customHeight="1">
      <c r="A2776"/>
    </row>
    <row r="2777" spans="1:1" ht="12" hidden="1" customHeight="1">
      <c r="A2777"/>
    </row>
    <row r="2778" spans="1:1" ht="12" hidden="1" customHeight="1">
      <c r="A2778"/>
    </row>
    <row r="2779" spans="1:1" ht="12" hidden="1" customHeight="1">
      <c r="A2779"/>
    </row>
    <row r="2780" spans="1:1" ht="12" hidden="1" customHeight="1">
      <c r="A2780"/>
    </row>
    <row r="2781" spans="1:1" ht="12" hidden="1" customHeight="1">
      <c r="A2781"/>
    </row>
    <row r="2782" spans="1:1" ht="12" hidden="1" customHeight="1">
      <c r="A2782"/>
    </row>
    <row r="2783" spans="1:1" ht="12" hidden="1" customHeight="1">
      <c r="A2783"/>
    </row>
    <row r="2784" spans="1:1" ht="12" hidden="1" customHeight="1">
      <c r="A2784"/>
    </row>
    <row r="2785" spans="1:1" ht="12" hidden="1" customHeight="1">
      <c r="A2785"/>
    </row>
    <row r="2786" spans="1:1" ht="12" hidden="1" customHeight="1">
      <c r="A2786"/>
    </row>
    <row r="2787" spans="1:1" ht="12" hidden="1" customHeight="1">
      <c r="A2787"/>
    </row>
    <row r="2788" spans="1:1" ht="12" hidden="1" customHeight="1">
      <c r="A2788"/>
    </row>
    <row r="2789" spans="1:1" ht="12" hidden="1" customHeight="1">
      <c r="A2789"/>
    </row>
    <row r="2790" spans="1:1" ht="12" hidden="1" customHeight="1">
      <c r="A2790"/>
    </row>
    <row r="2791" spans="1:1" ht="12" hidden="1" customHeight="1">
      <c r="A2791"/>
    </row>
    <row r="2792" spans="1:1" ht="12" hidden="1" customHeight="1">
      <c r="A2792"/>
    </row>
    <row r="2793" spans="1:1" ht="12" hidden="1" customHeight="1">
      <c r="A2793"/>
    </row>
    <row r="2794" spans="1:1" ht="12" hidden="1" customHeight="1">
      <c r="A2794"/>
    </row>
    <row r="2795" spans="1:1" ht="12" hidden="1" customHeight="1">
      <c r="A2795"/>
    </row>
    <row r="2796" spans="1:1" ht="12" hidden="1" customHeight="1">
      <c r="A2796"/>
    </row>
    <row r="2797" spans="1:1" ht="12" hidden="1" customHeight="1">
      <c r="A2797"/>
    </row>
    <row r="2798" spans="1:1" ht="12" hidden="1" customHeight="1">
      <c r="A2798"/>
    </row>
    <row r="2799" spans="1:1" ht="12" hidden="1" customHeight="1">
      <c r="A2799"/>
    </row>
    <row r="2800" spans="1:1" ht="12" hidden="1" customHeight="1">
      <c r="A2800"/>
    </row>
    <row r="2801" spans="1:1" ht="12" hidden="1" customHeight="1">
      <c r="A2801"/>
    </row>
    <row r="2802" spans="1:1" ht="12" hidden="1" customHeight="1">
      <c r="A2802"/>
    </row>
    <row r="2803" spans="1:1" ht="12" hidden="1" customHeight="1">
      <c r="A2803"/>
    </row>
    <row r="2804" spans="1:1" ht="12" hidden="1" customHeight="1">
      <c r="A2804"/>
    </row>
    <row r="2805" spans="1:1" ht="12" hidden="1" customHeight="1">
      <c r="A2805"/>
    </row>
    <row r="2806" spans="1:1" ht="12" hidden="1" customHeight="1">
      <c r="A2806"/>
    </row>
    <row r="2807" spans="1:1" ht="12" hidden="1" customHeight="1">
      <c r="A2807"/>
    </row>
    <row r="2808" spans="1:1" ht="12" hidden="1" customHeight="1">
      <c r="A2808"/>
    </row>
    <row r="2809" spans="1:1" ht="12" hidden="1" customHeight="1">
      <c r="A2809"/>
    </row>
    <row r="2810" spans="1:1" ht="12" hidden="1" customHeight="1">
      <c r="A2810"/>
    </row>
    <row r="2811" spans="1:1" ht="12" hidden="1" customHeight="1">
      <c r="A2811"/>
    </row>
    <row r="2812" spans="1:1" ht="12" hidden="1" customHeight="1">
      <c r="A2812"/>
    </row>
    <row r="2813" spans="1:1" ht="12" hidden="1" customHeight="1">
      <c r="A2813"/>
    </row>
    <row r="2814" spans="1:1" ht="12" hidden="1" customHeight="1">
      <c r="A2814"/>
    </row>
    <row r="2815" spans="1:1" ht="12" hidden="1" customHeight="1">
      <c r="A2815"/>
    </row>
    <row r="2816" spans="1:1" ht="12" hidden="1" customHeight="1">
      <c r="A2816"/>
    </row>
    <row r="2817" spans="1:1" ht="12" hidden="1" customHeight="1">
      <c r="A2817"/>
    </row>
    <row r="2818" spans="1:1" ht="12" hidden="1" customHeight="1">
      <c r="A2818"/>
    </row>
    <row r="2819" spans="1:1" ht="12" hidden="1" customHeight="1">
      <c r="A2819"/>
    </row>
    <row r="2820" spans="1:1" ht="12" hidden="1" customHeight="1">
      <c r="A2820"/>
    </row>
    <row r="2821" spans="1:1" ht="12" hidden="1" customHeight="1">
      <c r="A2821"/>
    </row>
    <row r="2822" spans="1:1" ht="12" hidden="1" customHeight="1">
      <c r="A2822"/>
    </row>
    <row r="2823" spans="1:1" ht="12" hidden="1" customHeight="1">
      <c r="A2823"/>
    </row>
    <row r="2824" spans="1:1" ht="12" hidden="1" customHeight="1">
      <c r="A2824"/>
    </row>
    <row r="2825" spans="1:1" ht="12" hidden="1" customHeight="1">
      <c r="A2825"/>
    </row>
    <row r="2826" spans="1:1" ht="12" hidden="1" customHeight="1">
      <c r="A2826"/>
    </row>
    <row r="2827" spans="1:1" ht="12" hidden="1" customHeight="1">
      <c r="A2827"/>
    </row>
    <row r="2828" spans="1:1" ht="12" hidden="1" customHeight="1">
      <c r="A2828"/>
    </row>
    <row r="2829" spans="1:1" ht="12" hidden="1" customHeight="1">
      <c r="A2829"/>
    </row>
    <row r="2830" spans="1:1" ht="12" hidden="1" customHeight="1">
      <c r="A2830"/>
    </row>
    <row r="2831" spans="1:1" ht="12" hidden="1" customHeight="1">
      <c r="A2831"/>
    </row>
    <row r="2832" spans="1:1" ht="12" hidden="1" customHeight="1">
      <c r="A2832"/>
    </row>
    <row r="2833" spans="1:1" ht="12" hidden="1" customHeight="1">
      <c r="A2833"/>
    </row>
    <row r="2834" spans="1:1" ht="12" hidden="1" customHeight="1">
      <c r="A2834"/>
    </row>
    <row r="2835" spans="1:1" ht="12" hidden="1" customHeight="1">
      <c r="A2835"/>
    </row>
    <row r="2836" spans="1:1" ht="12" hidden="1" customHeight="1">
      <c r="A2836"/>
    </row>
    <row r="2837" spans="1:1" ht="12" hidden="1" customHeight="1">
      <c r="A2837"/>
    </row>
    <row r="2838" spans="1:1" ht="12" hidden="1" customHeight="1">
      <c r="A2838"/>
    </row>
    <row r="2839" spans="1:1" ht="12" hidden="1" customHeight="1">
      <c r="A2839"/>
    </row>
    <row r="2840" spans="1:1" ht="12" hidden="1" customHeight="1">
      <c r="A2840"/>
    </row>
    <row r="2841" spans="1:1" ht="12" hidden="1" customHeight="1">
      <c r="A2841"/>
    </row>
    <row r="2842" spans="1:1" ht="12" hidden="1" customHeight="1">
      <c r="A2842"/>
    </row>
    <row r="2843" spans="1:1" ht="12" hidden="1" customHeight="1">
      <c r="A2843"/>
    </row>
    <row r="2844" spans="1:1" ht="12" hidden="1" customHeight="1">
      <c r="A2844"/>
    </row>
    <row r="2845" spans="1:1" ht="12" hidden="1" customHeight="1">
      <c r="A2845"/>
    </row>
    <row r="2846" spans="1:1" ht="12" hidden="1" customHeight="1">
      <c r="A2846"/>
    </row>
    <row r="2847" spans="1:1" ht="12" hidden="1" customHeight="1">
      <c r="A2847"/>
    </row>
    <row r="2848" spans="1:1" ht="12" hidden="1" customHeight="1">
      <c r="A2848"/>
    </row>
    <row r="2849" spans="1:1" ht="12" hidden="1" customHeight="1">
      <c r="A2849"/>
    </row>
    <row r="2850" spans="1:1" ht="12" hidden="1" customHeight="1">
      <c r="A2850"/>
    </row>
    <row r="2851" spans="1:1" ht="12" hidden="1" customHeight="1">
      <c r="A2851"/>
    </row>
    <row r="2852" spans="1:1" ht="12" hidden="1" customHeight="1">
      <c r="A2852"/>
    </row>
    <row r="2853" spans="1:1" ht="12" hidden="1" customHeight="1">
      <c r="A2853"/>
    </row>
    <row r="2854" spans="1:1" ht="12" hidden="1" customHeight="1">
      <c r="A2854"/>
    </row>
    <row r="2855" spans="1:1" ht="12" hidden="1" customHeight="1">
      <c r="A2855"/>
    </row>
    <row r="2856" spans="1:1" ht="12" hidden="1" customHeight="1">
      <c r="A2856"/>
    </row>
    <row r="2857" spans="1:1" ht="12" hidden="1" customHeight="1">
      <c r="A2857"/>
    </row>
    <row r="2858" spans="1:1" ht="12" hidden="1" customHeight="1">
      <c r="A2858"/>
    </row>
    <row r="2859" spans="1:1" ht="12" hidden="1" customHeight="1">
      <c r="A2859"/>
    </row>
    <row r="2860" spans="1:1" ht="12" hidden="1" customHeight="1">
      <c r="A2860"/>
    </row>
    <row r="2861" spans="1:1" ht="12" hidden="1" customHeight="1">
      <c r="A2861"/>
    </row>
    <row r="2862" spans="1:1" ht="12" hidden="1" customHeight="1">
      <c r="A2862"/>
    </row>
    <row r="2863" spans="1:1" ht="12" hidden="1" customHeight="1">
      <c r="A2863"/>
    </row>
    <row r="2864" spans="1:1" ht="12" hidden="1" customHeight="1">
      <c r="A2864"/>
    </row>
    <row r="2865" spans="1:1" ht="12" hidden="1" customHeight="1">
      <c r="A2865"/>
    </row>
    <row r="2866" spans="1:1" ht="12" hidden="1" customHeight="1">
      <c r="A2866"/>
    </row>
    <row r="2867" spans="1:1" ht="12" hidden="1" customHeight="1">
      <c r="A2867"/>
    </row>
    <row r="2868" spans="1:1" ht="12" hidden="1" customHeight="1">
      <c r="A2868"/>
    </row>
    <row r="2869" spans="1:1" ht="12" hidden="1" customHeight="1">
      <c r="A2869"/>
    </row>
    <row r="2870" spans="1:1" ht="12" hidden="1" customHeight="1">
      <c r="A2870"/>
    </row>
    <row r="2871" spans="1:1" ht="12" hidden="1" customHeight="1">
      <c r="A2871"/>
    </row>
    <row r="2872" spans="1:1" ht="12" hidden="1" customHeight="1">
      <c r="A2872"/>
    </row>
    <row r="2873" spans="1:1" ht="12" hidden="1" customHeight="1">
      <c r="A2873"/>
    </row>
    <row r="2874" spans="1:1" ht="12" hidden="1" customHeight="1">
      <c r="A2874"/>
    </row>
    <row r="2875" spans="1:1" ht="12" hidden="1" customHeight="1">
      <c r="A2875"/>
    </row>
    <row r="2876" spans="1:1" ht="12" hidden="1" customHeight="1">
      <c r="A2876"/>
    </row>
    <row r="2877" spans="1:1" ht="12" hidden="1" customHeight="1">
      <c r="A2877"/>
    </row>
    <row r="2878" spans="1:1" ht="12" hidden="1" customHeight="1">
      <c r="A2878"/>
    </row>
    <row r="2879" spans="1:1" ht="12" hidden="1" customHeight="1">
      <c r="A2879"/>
    </row>
    <row r="2880" spans="1:1" ht="12" hidden="1" customHeight="1">
      <c r="A2880"/>
    </row>
    <row r="2881" spans="1:1" ht="12" hidden="1" customHeight="1">
      <c r="A2881"/>
    </row>
    <row r="2882" spans="1:1" ht="12" hidden="1" customHeight="1">
      <c r="A2882"/>
    </row>
    <row r="2883" spans="1:1" ht="12" hidden="1" customHeight="1">
      <c r="A2883"/>
    </row>
    <row r="2884" spans="1:1" ht="12" hidden="1" customHeight="1">
      <c r="A2884"/>
    </row>
    <row r="2885" spans="1:1" ht="12" hidden="1" customHeight="1">
      <c r="A2885"/>
    </row>
    <row r="2886" spans="1:1" ht="12" hidden="1" customHeight="1">
      <c r="A2886"/>
    </row>
    <row r="2887" spans="1:1" ht="12" hidden="1" customHeight="1">
      <c r="A2887"/>
    </row>
    <row r="2888" spans="1:1" ht="12" hidden="1" customHeight="1">
      <c r="A2888"/>
    </row>
    <row r="2889" spans="1:1" ht="12" hidden="1" customHeight="1">
      <c r="A2889"/>
    </row>
    <row r="2890" spans="1:1" ht="12" hidden="1" customHeight="1">
      <c r="A2890"/>
    </row>
    <row r="2891" spans="1:1" ht="12" hidden="1" customHeight="1">
      <c r="A2891"/>
    </row>
    <row r="2892" spans="1:1" ht="12" hidden="1" customHeight="1">
      <c r="A2892"/>
    </row>
    <row r="2893" spans="1:1" ht="12" hidden="1" customHeight="1">
      <c r="A2893"/>
    </row>
    <row r="2894" spans="1:1" ht="12" hidden="1" customHeight="1">
      <c r="A2894"/>
    </row>
    <row r="2895" spans="1:1" ht="12" hidden="1" customHeight="1">
      <c r="A2895"/>
    </row>
    <row r="2896" spans="1:1" ht="12" hidden="1" customHeight="1">
      <c r="A2896"/>
    </row>
    <row r="2897" spans="1:1" ht="12" hidden="1" customHeight="1">
      <c r="A2897"/>
    </row>
    <row r="2898" spans="1:1" ht="12" hidden="1" customHeight="1">
      <c r="A2898"/>
    </row>
    <row r="2899" spans="1:1" ht="12" hidden="1" customHeight="1">
      <c r="A2899"/>
    </row>
    <row r="2900" spans="1:1" ht="12" hidden="1" customHeight="1">
      <c r="A2900"/>
    </row>
    <row r="2901" spans="1:1" ht="12" hidden="1" customHeight="1">
      <c r="A2901"/>
    </row>
    <row r="2902" spans="1:1" ht="12" hidden="1" customHeight="1">
      <c r="A2902"/>
    </row>
    <row r="2903" spans="1:1" ht="12" hidden="1" customHeight="1">
      <c r="A2903"/>
    </row>
    <row r="2904" spans="1:1" ht="12" hidden="1" customHeight="1">
      <c r="A2904"/>
    </row>
    <row r="2905" spans="1:1" ht="12" hidden="1" customHeight="1">
      <c r="A2905"/>
    </row>
    <row r="2906" spans="1:1" ht="12" hidden="1" customHeight="1">
      <c r="A2906"/>
    </row>
    <row r="2907" spans="1:1" ht="12" hidden="1" customHeight="1">
      <c r="A2907"/>
    </row>
    <row r="2908" spans="1:1" ht="12" hidden="1" customHeight="1">
      <c r="A2908"/>
    </row>
    <row r="2909" spans="1:1" ht="12" hidden="1" customHeight="1">
      <c r="A2909"/>
    </row>
    <row r="2910" spans="1:1" ht="12" hidden="1" customHeight="1">
      <c r="A2910"/>
    </row>
    <row r="2911" spans="1:1" ht="12" hidden="1" customHeight="1">
      <c r="A2911"/>
    </row>
    <row r="2912" spans="1:1" ht="12" hidden="1" customHeight="1">
      <c r="A2912"/>
    </row>
    <row r="2913" spans="1:1" ht="12" hidden="1" customHeight="1">
      <c r="A2913"/>
    </row>
    <row r="2914" spans="1:1" ht="12" hidden="1" customHeight="1">
      <c r="A2914"/>
    </row>
    <row r="2915" spans="1:1" ht="12" hidden="1" customHeight="1">
      <c r="A2915"/>
    </row>
    <row r="2916" spans="1:1" ht="12" hidden="1" customHeight="1">
      <c r="A2916"/>
    </row>
    <row r="2917" spans="1:1" ht="12" hidden="1" customHeight="1">
      <c r="A2917"/>
    </row>
    <row r="2918" spans="1:1" ht="12" hidden="1" customHeight="1">
      <c r="A2918"/>
    </row>
    <row r="2919" spans="1:1" ht="12" hidden="1" customHeight="1">
      <c r="A2919"/>
    </row>
    <row r="2920" spans="1:1" ht="12" hidden="1" customHeight="1">
      <c r="A2920"/>
    </row>
    <row r="2921" spans="1:1" ht="12" hidden="1" customHeight="1">
      <c r="A2921"/>
    </row>
    <row r="2922" spans="1:1" ht="12" hidden="1" customHeight="1">
      <c r="A2922"/>
    </row>
    <row r="2923" spans="1:1" ht="12" hidden="1" customHeight="1">
      <c r="A2923"/>
    </row>
    <row r="2924" spans="1:1" ht="12" hidden="1" customHeight="1">
      <c r="A2924"/>
    </row>
    <row r="2925" spans="1:1" ht="12" hidden="1" customHeight="1">
      <c r="A2925"/>
    </row>
    <row r="2926" spans="1:1" ht="12" hidden="1" customHeight="1">
      <c r="A2926"/>
    </row>
    <row r="2927" spans="1:1" ht="12" hidden="1" customHeight="1">
      <c r="A2927"/>
    </row>
    <row r="2928" spans="1:1" ht="12" hidden="1" customHeight="1">
      <c r="A2928"/>
    </row>
    <row r="2929" spans="1:1" ht="12" hidden="1" customHeight="1">
      <c r="A2929"/>
    </row>
    <row r="2930" spans="1:1" ht="12" hidden="1" customHeight="1">
      <c r="A2930"/>
    </row>
    <row r="2931" spans="1:1" ht="12" hidden="1" customHeight="1">
      <c r="A2931"/>
    </row>
    <row r="2932" spans="1:1" ht="12" hidden="1" customHeight="1">
      <c r="A2932"/>
    </row>
    <row r="2933" spans="1:1" ht="12" hidden="1" customHeight="1">
      <c r="A2933"/>
    </row>
    <row r="2934" spans="1:1" ht="12" hidden="1" customHeight="1">
      <c r="A2934"/>
    </row>
    <row r="2935" spans="1:1" ht="12" hidden="1" customHeight="1">
      <c r="A2935"/>
    </row>
    <row r="2936" spans="1:1" ht="12" hidden="1" customHeight="1">
      <c r="A2936"/>
    </row>
    <row r="2937" spans="1:1" ht="12" hidden="1" customHeight="1">
      <c r="A2937"/>
    </row>
    <row r="2938" spans="1:1" ht="12" hidden="1" customHeight="1">
      <c r="A2938"/>
    </row>
    <row r="2939" spans="1:1" ht="12" hidden="1" customHeight="1">
      <c r="A2939"/>
    </row>
    <row r="2940" spans="1:1" ht="12" hidden="1" customHeight="1">
      <c r="A2940"/>
    </row>
    <row r="2941" spans="1:1" ht="12" hidden="1" customHeight="1">
      <c r="A2941"/>
    </row>
    <row r="2942" spans="1:1" ht="12" hidden="1" customHeight="1">
      <c r="A2942"/>
    </row>
    <row r="2943" spans="1:1" ht="12" hidden="1" customHeight="1">
      <c r="A2943"/>
    </row>
    <row r="2944" spans="1:1" ht="12" hidden="1" customHeight="1">
      <c r="A2944"/>
    </row>
    <row r="2945" spans="1:1" ht="12" hidden="1" customHeight="1">
      <c r="A2945"/>
    </row>
    <row r="2946" spans="1:1" ht="12" hidden="1" customHeight="1">
      <c r="A2946"/>
    </row>
    <row r="2947" spans="1:1" ht="12" hidden="1" customHeight="1">
      <c r="A2947"/>
    </row>
    <row r="2948" spans="1:1" ht="12" hidden="1" customHeight="1">
      <c r="A2948"/>
    </row>
    <row r="2949" spans="1:1" ht="12" hidden="1" customHeight="1">
      <c r="A2949"/>
    </row>
    <row r="2950" spans="1:1" ht="12" hidden="1" customHeight="1">
      <c r="A2950"/>
    </row>
    <row r="2951" spans="1:1" ht="12" hidden="1" customHeight="1">
      <c r="A2951"/>
    </row>
    <row r="2952" spans="1:1" ht="12" hidden="1" customHeight="1">
      <c r="A2952"/>
    </row>
    <row r="2953" spans="1:1" ht="12" hidden="1" customHeight="1">
      <c r="A2953"/>
    </row>
    <row r="2954" spans="1:1" ht="12" hidden="1" customHeight="1">
      <c r="A2954"/>
    </row>
    <row r="2955" spans="1:1" ht="12" hidden="1" customHeight="1">
      <c r="A2955"/>
    </row>
    <row r="2956" spans="1:1" ht="12" hidden="1" customHeight="1">
      <c r="A2956"/>
    </row>
    <row r="2957" spans="1:1" ht="12" hidden="1" customHeight="1">
      <c r="A2957"/>
    </row>
    <row r="2958" spans="1:1" ht="12" hidden="1" customHeight="1">
      <c r="A2958"/>
    </row>
    <row r="2959" spans="1:1" ht="12" hidden="1" customHeight="1">
      <c r="A2959"/>
    </row>
    <row r="2960" spans="1:1" ht="12" hidden="1" customHeight="1">
      <c r="A2960"/>
    </row>
    <row r="2961" spans="1:1" ht="12" hidden="1" customHeight="1">
      <c r="A2961"/>
    </row>
    <row r="2962" spans="1:1" ht="12" hidden="1" customHeight="1">
      <c r="A2962"/>
    </row>
    <row r="2963" spans="1:1" ht="12" hidden="1" customHeight="1">
      <c r="A2963"/>
    </row>
    <row r="2964" spans="1:1" ht="12" hidden="1" customHeight="1">
      <c r="A2964"/>
    </row>
    <row r="2965" spans="1:1" ht="12" hidden="1" customHeight="1">
      <c r="A2965"/>
    </row>
    <row r="2966" spans="1:1" ht="12" hidden="1" customHeight="1">
      <c r="A2966"/>
    </row>
    <row r="2967" spans="1:1" ht="12" hidden="1" customHeight="1">
      <c r="A2967"/>
    </row>
    <row r="2968" spans="1:1" ht="12" hidden="1" customHeight="1">
      <c r="A2968"/>
    </row>
    <row r="2969" spans="1:1" ht="12" hidden="1" customHeight="1">
      <c r="A2969"/>
    </row>
    <row r="2970" spans="1:1" ht="12" hidden="1" customHeight="1">
      <c r="A2970"/>
    </row>
    <row r="2971" spans="1:1" ht="12" hidden="1" customHeight="1">
      <c r="A2971"/>
    </row>
    <row r="2972" spans="1:1" ht="12" hidden="1" customHeight="1">
      <c r="A2972"/>
    </row>
    <row r="2973" spans="1:1" ht="12" hidden="1" customHeight="1">
      <c r="A2973"/>
    </row>
    <row r="2974" spans="1:1" ht="12" hidden="1" customHeight="1">
      <c r="A2974"/>
    </row>
    <row r="2975" spans="1:1" ht="12" hidden="1" customHeight="1">
      <c r="A2975"/>
    </row>
    <row r="2976" spans="1:1" ht="12" hidden="1" customHeight="1">
      <c r="A2976"/>
    </row>
    <row r="2977" spans="1:1" ht="12" hidden="1" customHeight="1">
      <c r="A2977"/>
    </row>
    <row r="2978" spans="1:1" ht="12" hidden="1" customHeight="1">
      <c r="A2978"/>
    </row>
    <row r="2979" spans="1:1" ht="12" hidden="1" customHeight="1">
      <c r="A2979"/>
    </row>
    <row r="2980" spans="1:1" ht="12" hidden="1" customHeight="1">
      <c r="A2980"/>
    </row>
    <row r="2981" spans="1:1" ht="12" hidden="1" customHeight="1">
      <c r="A2981"/>
    </row>
    <row r="2982" spans="1:1" ht="12" hidden="1" customHeight="1">
      <c r="A2982"/>
    </row>
    <row r="2983" spans="1:1" ht="12" hidden="1" customHeight="1">
      <c r="A2983"/>
    </row>
    <row r="2984" spans="1:1" ht="12" hidden="1" customHeight="1">
      <c r="A2984"/>
    </row>
    <row r="2985" spans="1:1" ht="12" hidden="1" customHeight="1">
      <c r="A2985"/>
    </row>
    <row r="2986" spans="1:1" ht="12" hidden="1" customHeight="1">
      <c r="A2986"/>
    </row>
    <row r="2987" spans="1:1" ht="12" hidden="1" customHeight="1">
      <c r="A2987"/>
    </row>
    <row r="2988" spans="1:1" ht="12" hidden="1" customHeight="1">
      <c r="A2988"/>
    </row>
    <row r="2989" spans="1:1" ht="12" hidden="1" customHeight="1">
      <c r="A2989"/>
    </row>
    <row r="2990" spans="1:1" ht="12" hidden="1" customHeight="1">
      <c r="A2990"/>
    </row>
    <row r="2991" spans="1:1" ht="12" hidden="1" customHeight="1">
      <c r="A2991"/>
    </row>
    <row r="2992" spans="1:1" ht="12" hidden="1" customHeight="1">
      <c r="A2992"/>
    </row>
    <row r="2993" spans="1:1" ht="12" hidden="1" customHeight="1">
      <c r="A2993"/>
    </row>
    <row r="2994" spans="1:1" ht="12" hidden="1" customHeight="1">
      <c r="A2994"/>
    </row>
    <row r="2995" spans="1:1" ht="12" hidden="1" customHeight="1">
      <c r="A2995"/>
    </row>
    <row r="2996" spans="1:1" ht="12" hidden="1" customHeight="1">
      <c r="A2996"/>
    </row>
    <row r="2997" spans="1:1" ht="12" hidden="1" customHeight="1">
      <c r="A2997"/>
    </row>
    <row r="2998" spans="1:1" ht="12" hidden="1" customHeight="1">
      <c r="A2998"/>
    </row>
    <row r="2999" spans="1:1" ht="12" hidden="1" customHeight="1">
      <c r="A2999"/>
    </row>
    <row r="3000" spans="1:1" ht="12" hidden="1" customHeight="1">
      <c r="A3000"/>
    </row>
    <row r="3001" spans="1:1" ht="12" hidden="1" customHeight="1">
      <c r="A3001"/>
    </row>
    <row r="3002" spans="1:1" ht="12" hidden="1" customHeight="1">
      <c r="A3002"/>
    </row>
    <row r="3003" spans="1:1" ht="12" hidden="1" customHeight="1">
      <c r="A3003"/>
    </row>
    <row r="3004" spans="1:1" ht="12" hidden="1" customHeight="1">
      <c r="A3004"/>
    </row>
    <row r="3005" spans="1:1" ht="12" hidden="1" customHeight="1">
      <c r="A3005"/>
    </row>
    <row r="3006" spans="1:1" ht="12" hidden="1" customHeight="1">
      <c r="A3006"/>
    </row>
    <row r="3007" spans="1:1" ht="12" hidden="1" customHeight="1">
      <c r="A3007"/>
    </row>
    <row r="3008" spans="1:1" ht="12" hidden="1" customHeight="1">
      <c r="A3008"/>
    </row>
    <row r="3009" spans="1:1" ht="12" hidden="1" customHeight="1">
      <c r="A3009"/>
    </row>
    <row r="3010" spans="1:1" ht="12" hidden="1" customHeight="1">
      <c r="A3010"/>
    </row>
    <row r="3011" spans="1:1" ht="12" hidden="1" customHeight="1">
      <c r="A3011"/>
    </row>
    <row r="3012" spans="1:1" ht="12" hidden="1" customHeight="1">
      <c r="A3012"/>
    </row>
    <row r="3013" spans="1:1" ht="12" hidden="1" customHeight="1">
      <c r="A3013"/>
    </row>
    <row r="3014" spans="1:1" ht="12" hidden="1" customHeight="1">
      <c r="A3014"/>
    </row>
    <row r="3015" spans="1:1" ht="12" hidden="1" customHeight="1">
      <c r="A3015"/>
    </row>
    <row r="3016" spans="1:1" ht="12" hidden="1" customHeight="1">
      <c r="A3016"/>
    </row>
    <row r="3017" spans="1:1" ht="12" hidden="1" customHeight="1">
      <c r="A3017"/>
    </row>
    <row r="3018" spans="1:1" ht="12" hidden="1" customHeight="1">
      <c r="A3018"/>
    </row>
    <row r="3019" spans="1:1" ht="12" hidden="1" customHeight="1">
      <c r="A3019"/>
    </row>
    <row r="3020" spans="1:1" ht="12" hidden="1" customHeight="1">
      <c r="A3020"/>
    </row>
    <row r="3021" spans="1:1" ht="12" hidden="1" customHeight="1">
      <c r="A3021"/>
    </row>
    <row r="3022" spans="1:1" ht="12" hidden="1" customHeight="1">
      <c r="A3022"/>
    </row>
    <row r="3023" spans="1:1" ht="12" hidden="1" customHeight="1">
      <c r="A3023"/>
    </row>
    <row r="3024" spans="1:1" ht="12" hidden="1" customHeight="1">
      <c r="A3024"/>
    </row>
    <row r="3025" spans="1:1" ht="12" hidden="1" customHeight="1">
      <c r="A3025"/>
    </row>
    <row r="3026" spans="1:1" ht="12" hidden="1" customHeight="1">
      <c r="A3026"/>
    </row>
    <row r="3027" spans="1:1" ht="12" hidden="1" customHeight="1">
      <c r="A3027"/>
    </row>
    <row r="3028" spans="1:1" ht="12" hidden="1" customHeight="1">
      <c r="A3028"/>
    </row>
    <row r="3029" spans="1:1" ht="12" hidden="1" customHeight="1">
      <c r="A3029"/>
    </row>
    <row r="3030" spans="1:1" ht="12" hidden="1" customHeight="1">
      <c r="A3030"/>
    </row>
    <row r="3031" spans="1:1" ht="12" hidden="1" customHeight="1">
      <c r="A3031"/>
    </row>
    <row r="3032" spans="1:1" ht="12" hidden="1" customHeight="1">
      <c r="A3032"/>
    </row>
    <row r="3033" spans="1:1" ht="12" hidden="1" customHeight="1">
      <c r="A3033"/>
    </row>
    <row r="3034" spans="1:1" ht="12" hidden="1" customHeight="1">
      <c r="A3034"/>
    </row>
    <row r="3035" spans="1:1" ht="12" hidden="1" customHeight="1">
      <c r="A3035"/>
    </row>
    <row r="3036" spans="1:1" ht="12" hidden="1" customHeight="1">
      <c r="A3036"/>
    </row>
    <row r="3037" spans="1:1" ht="12" hidden="1" customHeight="1">
      <c r="A3037"/>
    </row>
    <row r="3038" spans="1:1" ht="12" hidden="1" customHeight="1">
      <c r="A3038"/>
    </row>
    <row r="3039" spans="1:1" ht="12" hidden="1" customHeight="1">
      <c r="A3039"/>
    </row>
    <row r="3040" spans="1:1" ht="12" hidden="1" customHeight="1">
      <c r="A3040"/>
    </row>
    <row r="3041" spans="1:1" ht="12" hidden="1" customHeight="1">
      <c r="A3041"/>
    </row>
    <row r="3042" spans="1:1" ht="12" hidden="1" customHeight="1">
      <c r="A3042"/>
    </row>
    <row r="3043" spans="1:1" ht="12" hidden="1" customHeight="1">
      <c r="A3043"/>
    </row>
    <row r="3044" spans="1:1" ht="12" hidden="1" customHeight="1">
      <c r="A3044"/>
    </row>
    <row r="3045" spans="1:1" ht="12" hidden="1" customHeight="1">
      <c r="A3045"/>
    </row>
    <row r="3046" spans="1:1" ht="12" hidden="1" customHeight="1">
      <c r="A3046"/>
    </row>
    <row r="3047" spans="1:1" ht="12" hidden="1" customHeight="1">
      <c r="A3047"/>
    </row>
    <row r="3048" spans="1:1" ht="12" hidden="1" customHeight="1">
      <c r="A3048"/>
    </row>
    <row r="3049" spans="1:1" ht="12" hidden="1" customHeight="1">
      <c r="A3049"/>
    </row>
    <row r="3050" spans="1:1" ht="12" hidden="1" customHeight="1">
      <c r="A3050"/>
    </row>
    <row r="3051" spans="1:1" ht="12" hidden="1" customHeight="1">
      <c r="A3051"/>
    </row>
    <row r="3052" spans="1:1" ht="12" hidden="1" customHeight="1">
      <c r="A3052"/>
    </row>
    <row r="3053" spans="1:1" ht="12" hidden="1" customHeight="1">
      <c r="A3053"/>
    </row>
    <row r="3054" spans="1:1" ht="12" hidden="1" customHeight="1">
      <c r="A3054"/>
    </row>
    <row r="3055" spans="1:1" ht="12" hidden="1" customHeight="1">
      <c r="A3055"/>
    </row>
    <row r="3056" spans="1:1" ht="12" hidden="1" customHeight="1">
      <c r="A3056"/>
    </row>
    <row r="3057" spans="1:1" ht="12" hidden="1" customHeight="1">
      <c r="A3057"/>
    </row>
    <row r="3058" spans="1:1" ht="12" hidden="1" customHeight="1">
      <c r="A3058"/>
    </row>
    <row r="3059" spans="1:1" ht="12" hidden="1" customHeight="1">
      <c r="A3059"/>
    </row>
    <row r="3060" spans="1:1" ht="12" hidden="1" customHeight="1">
      <c r="A3060"/>
    </row>
    <row r="3061" spans="1:1" ht="12" hidden="1" customHeight="1">
      <c r="A3061"/>
    </row>
    <row r="3062" spans="1:1" ht="12" hidden="1" customHeight="1">
      <c r="A3062"/>
    </row>
    <row r="3063" spans="1:1" ht="12" hidden="1" customHeight="1">
      <c r="A3063"/>
    </row>
    <row r="3064" spans="1:1" ht="12" hidden="1" customHeight="1">
      <c r="A3064"/>
    </row>
    <row r="3065" spans="1:1" ht="12" hidden="1" customHeight="1">
      <c r="A3065"/>
    </row>
    <row r="3066" spans="1:1" ht="12" hidden="1" customHeight="1">
      <c r="A3066"/>
    </row>
    <row r="3067" spans="1:1" ht="12" hidden="1" customHeight="1">
      <c r="A3067"/>
    </row>
    <row r="3068" spans="1:1" ht="12" hidden="1" customHeight="1">
      <c r="A3068"/>
    </row>
    <row r="3069" spans="1:1" ht="12" hidden="1" customHeight="1">
      <c r="A3069"/>
    </row>
    <row r="3070" spans="1:1" ht="12" hidden="1" customHeight="1">
      <c r="A3070"/>
    </row>
    <row r="3071" spans="1:1" ht="12" hidden="1" customHeight="1">
      <c r="A3071"/>
    </row>
    <row r="3072" spans="1:1" ht="12" hidden="1" customHeight="1">
      <c r="A3072"/>
    </row>
    <row r="3073" spans="1:1" ht="12" hidden="1" customHeight="1">
      <c r="A3073"/>
    </row>
    <row r="3074" spans="1:1" ht="12" hidden="1" customHeight="1">
      <c r="A3074"/>
    </row>
    <row r="3075" spans="1:1" ht="12" hidden="1" customHeight="1">
      <c r="A3075"/>
    </row>
    <row r="3076" spans="1:1" ht="12" hidden="1" customHeight="1">
      <c r="A3076"/>
    </row>
    <row r="3077" spans="1:1" ht="12" hidden="1" customHeight="1">
      <c r="A3077"/>
    </row>
    <row r="3078" spans="1:1" ht="12" hidden="1" customHeight="1">
      <c r="A3078"/>
    </row>
    <row r="3079" spans="1:1" ht="12" hidden="1" customHeight="1">
      <c r="A3079"/>
    </row>
    <row r="3080" spans="1:1" ht="12" hidden="1" customHeight="1">
      <c r="A3080"/>
    </row>
    <row r="3081" spans="1:1" ht="12" hidden="1" customHeight="1">
      <c r="A3081"/>
    </row>
    <row r="3082" spans="1:1" ht="12" hidden="1" customHeight="1">
      <c r="A3082"/>
    </row>
    <row r="3083" spans="1:1" ht="12" hidden="1" customHeight="1">
      <c r="A3083"/>
    </row>
    <row r="3084" spans="1:1" ht="12" hidden="1" customHeight="1">
      <c r="A3084"/>
    </row>
    <row r="3085" spans="1:1" ht="12" hidden="1" customHeight="1">
      <c r="A3085"/>
    </row>
    <row r="3086" spans="1:1" ht="12" hidden="1" customHeight="1">
      <c r="A3086"/>
    </row>
    <row r="3087" spans="1:1" ht="12" hidden="1" customHeight="1">
      <c r="A3087"/>
    </row>
    <row r="3088" spans="1:1" ht="12" hidden="1" customHeight="1">
      <c r="A3088"/>
    </row>
    <row r="3089" spans="1:1" ht="12" hidden="1" customHeight="1">
      <c r="A3089"/>
    </row>
    <row r="3090" spans="1:1" ht="12" hidden="1" customHeight="1">
      <c r="A3090"/>
    </row>
    <row r="3091" spans="1:1" ht="12" hidden="1" customHeight="1">
      <c r="A3091"/>
    </row>
    <row r="3092" spans="1:1" ht="12" hidden="1" customHeight="1">
      <c r="A3092"/>
    </row>
    <row r="3093" spans="1:1" ht="12" hidden="1" customHeight="1">
      <c r="A3093"/>
    </row>
    <row r="3094" spans="1:1" ht="12" hidden="1" customHeight="1">
      <c r="A3094"/>
    </row>
    <row r="3095" spans="1:1" ht="12" hidden="1" customHeight="1">
      <c r="A3095"/>
    </row>
    <row r="3096" spans="1:1" ht="12" hidden="1" customHeight="1">
      <c r="A3096"/>
    </row>
    <row r="3097" spans="1:1" ht="12" hidden="1" customHeight="1">
      <c r="A3097"/>
    </row>
    <row r="3098" spans="1:1" ht="12" hidden="1" customHeight="1">
      <c r="A3098"/>
    </row>
    <row r="3099" spans="1:1" ht="12" hidden="1" customHeight="1">
      <c r="A3099"/>
    </row>
    <row r="3100" spans="1:1" ht="12" hidden="1" customHeight="1">
      <c r="A3100"/>
    </row>
    <row r="3101" spans="1:1" ht="12" hidden="1" customHeight="1">
      <c r="A3101"/>
    </row>
    <row r="3102" spans="1:1" ht="12" hidden="1" customHeight="1">
      <c r="A3102"/>
    </row>
    <row r="3103" spans="1:1" ht="12" hidden="1" customHeight="1">
      <c r="A3103"/>
    </row>
    <row r="3104" spans="1:1" ht="12" hidden="1" customHeight="1">
      <c r="A3104"/>
    </row>
    <row r="3105" spans="1:1" ht="12" hidden="1" customHeight="1">
      <c r="A3105"/>
    </row>
    <row r="3106" spans="1:1" ht="12" hidden="1" customHeight="1">
      <c r="A3106"/>
    </row>
    <row r="3107" spans="1:1" ht="12" hidden="1" customHeight="1">
      <c r="A3107"/>
    </row>
    <row r="3108" spans="1:1" ht="12" hidden="1" customHeight="1">
      <c r="A3108"/>
    </row>
    <row r="3109" spans="1:1" ht="12" hidden="1" customHeight="1">
      <c r="A3109"/>
    </row>
    <row r="3110" spans="1:1" ht="12" hidden="1" customHeight="1">
      <c r="A3110"/>
    </row>
    <row r="3111" spans="1:1" ht="12" hidden="1" customHeight="1">
      <c r="A3111"/>
    </row>
    <row r="3112" spans="1:1" ht="12" hidden="1" customHeight="1">
      <c r="A3112"/>
    </row>
    <row r="3113" spans="1:1" ht="12" hidden="1" customHeight="1">
      <c r="A3113"/>
    </row>
    <row r="3114" spans="1:1" ht="12" hidden="1" customHeight="1">
      <c r="A3114"/>
    </row>
    <row r="3115" spans="1:1" ht="12" hidden="1" customHeight="1">
      <c r="A3115"/>
    </row>
    <row r="3116" spans="1:1" ht="12" hidden="1" customHeight="1">
      <c r="A3116"/>
    </row>
    <row r="3117" spans="1:1" ht="12" hidden="1" customHeight="1">
      <c r="A3117"/>
    </row>
    <row r="3118" spans="1:1" ht="12" hidden="1" customHeight="1">
      <c r="A3118"/>
    </row>
    <row r="3119" spans="1:1" ht="12" hidden="1" customHeight="1">
      <c r="A3119"/>
    </row>
    <row r="3120" spans="1:1" ht="12" hidden="1" customHeight="1">
      <c r="A3120"/>
    </row>
    <row r="3121" spans="1:1" ht="12" hidden="1" customHeight="1">
      <c r="A3121"/>
    </row>
    <row r="3122" spans="1:1" ht="12" hidden="1" customHeight="1">
      <c r="A3122"/>
    </row>
    <row r="3123" spans="1:1" ht="12" hidden="1" customHeight="1">
      <c r="A3123"/>
    </row>
    <row r="3124" spans="1:1" ht="12" hidden="1" customHeight="1">
      <c r="A3124"/>
    </row>
    <row r="3125" spans="1:1" ht="12" hidden="1" customHeight="1">
      <c r="A3125"/>
    </row>
    <row r="3126" spans="1:1" ht="12" hidden="1" customHeight="1">
      <c r="A3126"/>
    </row>
    <row r="3127" spans="1:1" ht="12" hidden="1" customHeight="1">
      <c r="A3127"/>
    </row>
    <row r="3128" spans="1:1" ht="12" hidden="1" customHeight="1">
      <c r="A3128"/>
    </row>
    <row r="3129" spans="1:1" ht="12" hidden="1" customHeight="1">
      <c r="A3129"/>
    </row>
    <row r="3130" spans="1:1" ht="12" hidden="1" customHeight="1">
      <c r="A3130"/>
    </row>
    <row r="3131" spans="1:1" ht="12" hidden="1" customHeight="1">
      <c r="A3131"/>
    </row>
    <row r="3132" spans="1:1" ht="12" hidden="1" customHeight="1">
      <c r="A3132"/>
    </row>
    <row r="3133" spans="1:1" ht="12" hidden="1" customHeight="1">
      <c r="A3133"/>
    </row>
    <row r="3134" spans="1:1" ht="12" hidden="1" customHeight="1">
      <c r="A3134"/>
    </row>
    <row r="3135" spans="1:1" ht="12" hidden="1" customHeight="1">
      <c r="A3135"/>
    </row>
    <row r="3136" spans="1:1" ht="12" hidden="1" customHeight="1">
      <c r="A3136"/>
    </row>
    <row r="3137" spans="1:1" ht="12" hidden="1" customHeight="1">
      <c r="A3137"/>
    </row>
    <row r="3138" spans="1:1" ht="12" hidden="1" customHeight="1">
      <c r="A3138"/>
    </row>
    <row r="3139" spans="1:1" ht="12" hidden="1" customHeight="1">
      <c r="A3139"/>
    </row>
    <row r="3140" spans="1:1" ht="12" hidden="1" customHeight="1">
      <c r="A3140"/>
    </row>
    <row r="3141" spans="1:1" ht="12" hidden="1" customHeight="1">
      <c r="A3141"/>
    </row>
    <row r="3142" spans="1:1" ht="12" hidden="1" customHeight="1">
      <c r="A3142"/>
    </row>
    <row r="3143" spans="1:1" ht="12" hidden="1" customHeight="1">
      <c r="A3143"/>
    </row>
    <row r="3144" spans="1:1" ht="12" hidden="1" customHeight="1">
      <c r="A3144"/>
    </row>
    <row r="3145" spans="1:1" ht="12" hidden="1" customHeight="1">
      <c r="A3145"/>
    </row>
    <row r="3146" spans="1:1" ht="12" hidden="1" customHeight="1">
      <c r="A3146"/>
    </row>
    <row r="3147" spans="1:1" ht="12" hidden="1" customHeight="1">
      <c r="A3147"/>
    </row>
    <row r="3148" spans="1:1" ht="12" hidden="1" customHeight="1">
      <c r="A3148"/>
    </row>
    <row r="3149" spans="1:1" ht="12" hidden="1" customHeight="1">
      <c r="A3149"/>
    </row>
    <row r="3150" spans="1:1" ht="12" hidden="1" customHeight="1">
      <c r="A3150"/>
    </row>
    <row r="3151" spans="1:1" ht="12" hidden="1" customHeight="1">
      <c r="A3151"/>
    </row>
    <row r="3152" spans="1:1" ht="12" hidden="1" customHeight="1">
      <c r="A3152"/>
    </row>
    <row r="3153" spans="1:1" ht="12" hidden="1" customHeight="1">
      <c r="A3153"/>
    </row>
    <row r="3154" spans="1:1" ht="12" hidden="1" customHeight="1">
      <c r="A3154"/>
    </row>
    <row r="3155" spans="1:1" ht="12" hidden="1" customHeight="1">
      <c r="A3155"/>
    </row>
    <row r="3156" spans="1:1" ht="12" hidden="1" customHeight="1">
      <c r="A3156"/>
    </row>
    <row r="3157" spans="1:1" ht="12" hidden="1" customHeight="1">
      <c r="A3157"/>
    </row>
    <row r="3158" spans="1:1" ht="12" hidden="1" customHeight="1">
      <c r="A3158"/>
    </row>
    <row r="3159" spans="1:1" ht="12" hidden="1" customHeight="1">
      <c r="A3159"/>
    </row>
    <row r="3160" spans="1:1" ht="12" hidden="1" customHeight="1">
      <c r="A3160"/>
    </row>
    <row r="3161" spans="1:1" ht="12" hidden="1" customHeight="1">
      <c r="A3161"/>
    </row>
    <row r="3162" spans="1:1" ht="12" hidden="1" customHeight="1">
      <c r="A3162"/>
    </row>
    <row r="3163" spans="1:1" ht="12" hidden="1" customHeight="1">
      <c r="A3163"/>
    </row>
    <row r="3164" spans="1:1" ht="12" hidden="1" customHeight="1">
      <c r="A3164"/>
    </row>
    <row r="3165" spans="1:1" ht="12" hidden="1" customHeight="1">
      <c r="A3165"/>
    </row>
    <row r="3166" spans="1:1" ht="12" hidden="1" customHeight="1">
      <c r="A3166"/>
    </row>
    <row r="3167" spans="1:1" ht="12" hidden="1" customHeight="1">
      <c r="A3167"/>
    </row>
    <row r="3168" spans="1:1" ht="12" hidden="1" customHeight="1">
      <c r="A3168"/>
    </row>
    <row r="3169" spans="1:1" ht="12" hidden="1" customHeight="1">
      <c r="A3169"/>
    </row>
    <row r="3170" spans="1:1" ht="12" hidden="1" customHeight="1">
      <c r="A3170"/>
    </row>
    <row r="3171" spans="1:1" ht="12" hidden="1" customHeight="1">
      <c r="A3171"/>
    </row>
    <row r="3172" spans="1:1" ht="12" hidden="1" customHeight="1">
      <c r="A3172"/>
    </row>
    <row r="3173" spans="1:1" ht="12" hidden="1" customHeight="1">
      <c r="A3173"/>
    </row>
    <row r="3174" spans="1:1" ht="12" hidden="1" customHeight="1">
      <c r="A3174"/>
    </row>
    <row r="3175" spans="1:1" ht="12" hidden="1" customHeight="1">
      <c r="A3175"/>
    </row>
    <row r="3176" spans="1:1" ht="12" hidden="1" customHeight="1">
      <c r="A3176"/>
    </row>
    <row r="3177" spans="1:1" ht="12" hidden="1" customHeight="1">
      <c r="A3177"/>
    </row>
    <row r="3178" spans="1:1" ht="12" hidden="1" customHeight="1">
      <c r="A3178"/>
    </row>
    <row r="3179" spans="1:1" ht="12" hidden="1" customHeight="1">
      <c r="A3179"/>
    </row>
    <row r="3180" spans="1:1" ht="12" hidden="1" customHeight="1">
      <c r="A3180"/>
    </row>
    <row r="3181" spans="1:1" ht="12" hidden="1" customHeight="1">
      <c r="A3181"/>
    </row>
    <row r="3182" spans="1:1" ht="12" hidden="1" customHeight="1">
      <c r="A3182"/>
    </row>
    <row r="3183" spans="1:1" ht="12" hidden="1" customHeight="1">
      <c r="A3183"/>
    </row>
    <row r="3184" spans="1:1" ht="12" hidden="1" customHeight="1">
      <c r="A3184"/>
    </row>
    <row r="3185" spans="1:1" ht="12" hidden="1" customHeight="1">
      <c r="A3185"/>
    </row>
    <row r="3186" spans="1:1" ht="12" hidden="1" customHeight="1">
      <c r="A3186"/>
    </row>
    <row r="3187" spans="1:1" ht="12" hidden="1" customHeight="1">
      <c r="A3187"/>
    </row>
    <row r="3188" spans="1:1" ht="12" hidden="1" customHeight="1">
      <c r="A3188"/>
    </row>
    <row r="3189" spans="1:1" ht="12" hidden="1" customHeight="1">
      <c r="A3189"/>
    </row>
    <row r="3190" spans="1:1" ht="12" hidden="1" customHeight="1">
      <c r="A3190"/>
    </row>
    <row r="3191" spans="1:1" ht="12" hidden="1" customHeight="1">
      <c r="A3191"/>
    </row>
    <row r="3192" spans="1:1" ht="12" hidden="1" customHeight="1">
      <c r="A3192"/>
    </row>
    <row r="3193" spans="1:1" ht="12" hidden="1" customHeight="1">
      <c r="A3193"/>
    </row>
    <row r="3194" spans="1:1" ht="12" hidden="1" customHeight="1">
      <c r="A3194"/>
    </row>
    <row r="3195" spans="1:1" ht="12" hidden="1" customHeight="1">
      <c r="A3195"/>
    </row>
    <row r="3196" spans="1:1" ht="12" hidden="1" customHeight="1">
      <c r="A3196"/>
    </row>
    <row r="3197" spans="1:1" ht="12" hidden="1" customHeight="1">
      <c r="A3197"/>
    </row>
    <row r="3198" spans="1:1" ht="12" hidden="1" customHeight="1">
      <c r="A3198"/>
    </row>
    <row r="3199" spans="1:1" ht="12" hidden="1" customHeight="1">
      <c r="A3199"/>
    </row>
    <row r="3200" spans="1:1" ht="12" hidden="1" customHeight="1">
      <c r="A3200"/>
    </row>
    <row r="3201" spans="1:1" ht="12" hidden="1" customHeight="1">
      <c r="A3201"/>
    </row>
    <row r="3202" spans="1:1" ht="12" hidden="1" customHeight="1">
      <c r="A3202"/>
    </row>
    <row r="3203" spans="1:1" ht="12" hidden="1" customHeight="1">
      <c r="A3203"/>
    </row>
    <row r="3204" spans="1:1" ht="12" hidden="1" customHeight="1">
      <c r="A3204"/>
    </row>
    <row r="3205" spans="1:1" ht="12" hidden="1" customHeight="1">
      <c r="A3205"/>
    </row>
    <row r="3206" spans="1:1" ht="12" hidden="1" customHeight="1">
      <c r="A3206"/>
    </row>
    <row r="3207" spans="1:1" ht="12" hidden="1" customHeight="1">
      <c r="A3207"/>
    </row>
    <row r="3208" spans="1:1" ht="12" hidden="1" customHeight="1">
      <c r="A3208"/>
    </row>
    <row r="3209" spans="1:1" ht="12" hidden="1" customHeight="1">
      <c r="A3209"/>
    </row>
    <row r="3210" spans="1:1" ht="12" hidden="1" customHeight="1">
      <c r="A3210"/>
    </row>
    <row r="3211" spans="1:1" ht="12" hidden="1" customHeight="1">
      <c r="A3211"/>
    </row>
    <row r="3212" spans="1:1" ht="12" hidden="1" customHeight="1">
      <c r="A3212"/>
    </row>
    <row r="3213" spans="1:1" ht="12" hidden="1" customHeight="1">
      <c r="A3213"/>
    </row>
    <row r="3214" spans="1:1" ht="12" hidden="1" customHeight="1">
      <c r="A3214"/>
    </row>
    <row r="3215" spans="1:1" ht="12" hidden="1" customHeight="1">
      <c r="A3215"/>
    </row>
    <row r="3216" spans="1:1" ht="12" hidden="1" customHeight="1">
      <c r="A3216"/>
    </row>
    <row r="3217" spans="1:1" ht="12" hidden="1" customHeight="1">
      <c r="A3217"/>
    </row>
    <row r="3218" spans="1:1" ht="12" hidden="1" customHeight="1">
      <c r="A3218"/>
    </row>
    <row r="3219" spans="1:1" ht="12" hidden="1" customHeight="1">
      <c r="A3219"/>
    </row>
    <row r="3220" spans="1:1" ht="12" hidden="1" customHeight="1">
      <c r="A3220"/>
    </row>
    <row r="3221" spans="1:1" ht="12" hidden="1" customHeight="1">
      <c r="A3221"/>
    </row>
    <row r="3222" spans="1:1" ht="12" hidden="1" customHeight="1">
      <c r="A3222"/>
    </row>
    <row r="3223" spans="1:1" ht="12" hidden="1" customHeight="1">
      <c r="A3223"/>
    </row>
    <row r="3224" spans="1:1" ht="12" hidden="1" customHeight="1">
      <c r="A3224"/>
    </row>
    <row r="3225" spans="1:1" ht="12" hidden="1" customHeight="1">
      <c r="A3225"/>
    </row>
    <row r="3226" spans="1:1" ht="12" hidden="1" customHeight="1">
      <c r="A3226"/>
    </row>
    <row r="3227" spans="1:1" ht="12" hidden="1" customHeight="1">
      <c r="A3227"/>
    </row>
    <row r="3228" spans="1:1" ht="12" hidden="1" customHeight="1">
      <c r="A3228"/>
    </row>
    <row r="3229" spans="1:1" ht="12" hidden="1" customHeight="1">
      <c r="A3229"/>
    </row>
    <row r="3230" spans="1:1" ht="12" hidden="1" customHeight="1">
      <c r="A3230"/>
    </row>
    <row r="3231" spans="1:1" ht="12" hidden="1" customHeight="1">
      <c r="A3231"/>
    </row>
    <row r="3232" spans="1:1" ht="12" hidden="1" customHeight="1">
      <c r="A3232"/>
    </row>
    <row r="3233" spans="1:1" ht="12" hidden="1" customHeight="1">
      <c r="A3233"/>
    </row>
    <row r="3234" spans="1:1" ht="12" hidden="1" customHeight="1">
      <c r="A3234"/>
    </row>
    <row r="3235" spans="1:1" ht="12" hidden="1" customHeight="1">
      <c r="A3235"/>
    </row>
    <row r="3236" spans="1:1" ht="12" hidden="1" customHeight="1">
      <c r="A3236"/>
    </row>
    <row r="3237" spans="1:1" ht="12" hidden="1" customHeight="1">
      <c r="A3237"/>
    </row>
    <row r="3238" spans="1:1" ht="12" hidden="1" customHeight="1">
      <c r="A3238"/>
    </row>
    <row r="3239" spans="1:1" ht="12" hidden="1" customHeight="1">
      <c r="A3239"/>
    </row>
    <row r="3240" spans="1:1" ht="12" hidden="1" customHeight="1">
      <c r="A3240"/>
    </row>
    <row r="3241" spans="1:1" ht="12" hidden="1" customHeight="1">
      <c r="A3241"/>
    </row>
    <row r="3242" spans="1:1" ht="12" hidden="1" customHeight="1">
      <c r="A3242"/>
    </row>
    <row r="3243" spans="1:1" ht="12" hidden="1" customHeight="1">
      <c r="A3243"/>
    </row>
    <row r="3244" spans="1:1" ht="12" hidden="1" customHeight="1">
      <c r="A3244"/>
    </row>
    <row r="3245" spans="1:1" ht="12" hidden="1" customHeight="1">
      <c r="A3245"/>
    </row>
    <row r="3246" spans="1:1" ht="12" hidden="1" customHeight="1">
      <c r="A3246"/>
    </row>
    <row r="3247" spans="1:1" ht="12" hidden="1" customHeight="1">
      <c r="A3247"/>
    </row>
    <row r="3248" spans="1:1" ht="12" hidden="1" customHeight="1">
      <c r="A3248"/>
    </row>
    <row r="3249" spans="1:1" ht="12" hidden="1" customHeight="1">
      <c r="A3249"/>
    </row>
    <row r="3250" spans="1:1" ht="12" hidden="1" customHeight="1">
      <c r="A3250"/>
    </row>
    <row r="3251" spans="1:1" ht="12" hidden="1" customHeight="1">
      <c r="A3251"/>
    </row>
    <row r="3252" spans="1:1" ht="12" hidden="1" customHeight="1">
      <c r="A3252"/>
    </row>
    <row r="3253" spans="1:1" ht="12" hidden="1" customHeight="1">
      <c r="A3253"/>
    </row>
    <row r="3254" spans="1:1" ht="12" hidden="1" customHeight="1">
      <c r="A3254"/>
    </row>
    <row r="3255" spans="1:1" ht="12" hidden="1" customHeight="1">
      <c r="A3255"/>
    </row>
    <row r="3256" spans="1:1" ht="12" hidden="1" customHeight="1">
      <c r="A3256"/>
    </row>
    <row r="3257" spans="1:1" ht="12" hidden="1" customHeight="1">
      <c r="A3257"/>
    </row>
    <row r="3258" spans="1:1" ht="12" hidden="1" customHeight="1">
      <c r="A3258"/>
    </row>
    <row r="3259" spans="1:1" ht="12" hidden="1" customHeight="1">
      <c r="A3259"/>
    </row>
    <row r="3260" spans="1:1" ht="12" hidden="1" customHeight="1">
      <c r="A3260"/>
    </row>
    <row r="3261" spans="1:1" ht="12" hidden="1" customHeight="1">
      <c r="A3261"/>
    </row>
    <row r="3262" spans="1:1" ht="12" hidden="1" customHeight="1">
      <c r="A3262"/>
    </row>
    <row r="3263" spans="1:1" ht="12" hidden="1" customHeight="1">
      <c r="A3263"/>
    </row>
    <row r="3264" spans="1:1" ht="12" hidden="1" customHeight="1">
      <c r="A3264"/>
    </row>
    <row r="3265" spans="1:1" ht="12" hidden="1" customHeight="1">
      <c r="A3265"/>
    </row>
    <row r="3266" spans="1:1" ht="12" hidden="1" customHeight="1">
      <c r="A3266"/>
    </row>
    <row r="3267" spans="1:1" ht="12" hidden="1" customHeight="1">
      <c r="A3267"/>
    </row>
    <row r="3268" spans="1:1" ht="12" hidden="1" customHeight="1">
      <c r="A3268"/>
    </row>
    <row r="3269" spans="1:1" ht="12" hidden="1" customHeight="1">
      <c r="A3269"/>
    </row>
    <row r="3270" spans="1:1" ht="12" hidden="1" customHeight="1">
      <c r="A3270"/>
    </row>
    <row r="3271" spans="1:1" ht="12" hidden="1" customHeight="1">
      <c r="A3271"/>
    </row>
    <row r="3272" spans="1:1" ht="12" hidden="1" customHeight="1">
      <c r="A3272"/>
    </row>
    <row r="3273" spans="1:1" ht="12" hidden="1" customHeight="1">
      <c r="A3273"/>
    </row>
    <row r="3274" spans="1:1" ht="12" hidden="1" customHeight="1">
      <c r="A3274"/>
    </row>
    <row r="3275" spans="1:1" ht="12" hidden="1" customHeight="1">
      <c r="A3275"/>
    </row>
    <row r="3276" spans="1:1" ht="12" hidden="1" customHeight="1">
      <c r="A3276"/>
    </row>
    <row r="3277" spans="1:1" ht="12" hidden="1" customHeight="1">
      <c r="A3277"/>
    </row>
    <row r="3278" spans="1:1" ht="12" hidden="1" customHeight="1">
      <c r="A3278"/>
    </row>
    <row r="3279" spans="1:1" ht="12" hidden="1" customHeight="1">
      <c r="A3279"/>
    </row>
    <row r="3280" spans="1:1" ht="12" hidden="1" customHeight="1">
      <c r="A3280"/>
    </row>
    <row r="3281" spans="1:1" ht="12" hidden="1" customHeight="1">
      <c r="A3281"/>
    </row>
    <row r="3282" spans="1:1" ht="12" hidden="1" customHeight="1">
      <c r="A3282"/>
    </row>
    <row r="3283" spans="1:1" ht="12" hidden="1" customHeight="1">
      <c r="A3283"/>
    </row>
    <row r="3284" spans="1:1" ht="12" hidden="1" customHeight="1">
      <c r="A3284"/>
    </row>
    <row r="3285" spans="1:1" ht="12" hidden="1" customHeight="1">
      <c r="A3285"/>
    </row>
    <row r="3286" spans="1:1" ht="12" hidden="1" customHeight="1">
      <c r="A3286"/>
    </row>
    <row r="3287" spans="1:1" ht="12" hidden="1" customHeight="1">
      <c r="A3287"/>
    </row>
    <row r="3288" spans="1:1" ht="12" hidden="1" customHeight="1">
      <c r="A3288"/>
    </row>
    <row r="3289" spans="1:1" ht="12" hidden="1" customHeight="1">
      <c r="A3289"/>
    </row>
    <row r="3290" spans="1:1" ht="12" hidden="1" customHeight="1">
      <c r="A3290"/>
    </row>
    <row r="3291" spans="1:1" ht="12" hidden="1" customHeight="1">
      <c r="A3291"/>
    </row>
    <row r="3292" spans="1:1" ht="12" hidden="1" customHeight="1">
      <c r="A3292"/>
    </row>
    <row r="3293" spans="1:1" ht="12" hidden="1" customHeight="1">
      <c r="A3293"/>
    </row>
    <row r="3294" spans="1:1" ht="12" hidden="1" customHeight="1">
      <c r="A3294"/>
    </row>
    <row r="3295" spans="1:1" ht="12" hidden="1" customHeight="1">
      <c r="A3295"/>
    </row>
    <row r="3296" spans="1:1" ht="12" hidden="1" customHeight="1">
      <c r="A3296"/>
    </row>
    <row r="3297" spans="1:1" ht="12" hidden="1" customHeight="1">
      <c r="A3297"/>
    </row>
    <row r="3298" spans="1:1" ht="12" hidden="1" customHeight="1">
      <c r="A3298"/>
    </row>
    <row r="3299" spans="1:1" ht="12" hidden="1" customHeight="1">
      <c r="A3299"/>
    </row>
    <row r="3300" spans="1:1" ht="12" hidden="1" customHeight="1">
      <c r="A3300"/>
    </row>
    <row r="3301" spans="1:1" ht="12" hidden="1" customHeight="1">
      <c r="A3301"/>
    </row>
    <row r="3302" spans="1:1" ht="12" hidden="1" customHeight="1">
      <c r="A3302"/>
    </row>
    <row r="3303" spans="1:1" ht="12" hidden="1" customHeight="1">
      <c r="A3303"/>
    </row>
    <row r="3304" spans="1:1" ht="12" hidden="1" customHeight="1">
      <c r="A3304"/>
    </row>
    <row r="3305" spans="1:1" ht="12" hidden="1" customHeight="1">
      <c r="A3305"/>
    </row>
    <row r="3306" spans="1:1" ht="12" hidden="1" customHeight="1">
      <c r="A3306"/>
    </row>
    <row r="3307" spans="1:1" ht="12" hidden="1" customHeight="1">
      <c r="A3307"/>
    </row>
    <row r="3308" spans="1:1" ht="12" hidden="1" customHeight="1">
      <c r="A3308"/>
    </row>
    <row r="3309" spans="1:1" ht="12" hidden="1" customHeight="1">
      <c r="A3309"/>
    </row>
    <row r="3310" spans="1:1" ht="12" hidden="1" customHeight="1">
      <c r="A3310"/>
    </row>
    <row r="3311" spans="1:1" ht="12" hidden="1" customHeight="1">
      <c r="A3311"/>
    </row>
    <row r="3312" spans="1:1" ht="12" hidden="1" customHeight="1">
      <c r="A3312"/>
    </row>
    <row r="3313" spans="1:1" ht="12" hidden="1" customHeight="1">
      <c r="A3313"/>
    </row>
    <row r="3314" spans="1:1" ht="12" hidden="1" customHeight="1">
      <c r="A3314"/>
    </row>
    <row r="3315" spans="1:1" ht="12" hidden="1" customHeight="1">
      <c r="A3315"/>
    </row>
    <row r="3316" spans="1:1" ht="12" hidden="1" customHeight="1">
      <c r="A3316"/>
    </row>
    <row r="3317" spans="1:1" ht="12" hidden="1" customHeight="1">
      <c r="A3317"/>
    </row>
    <row r="3318" spans="1:1" ht="12" hidden="1" customHeight="1">
      <c r="A3318"/>
    </row>
    <row r="3319" spans="1:1" ht="12" hidden="1" customHeight="1">
      <c r="A3319"/>
    </row>
    <row r="3320" spans="1:1" ht="12" hidden="1" customHeight="1">
      <c r="A3320"/>
    </row>
    <row r="3321" spans="1:1" ht="12" hidden="1" customHeight="1">
      <c r="A3321"/>
    </row>
    <row r="3322" spans="1:1" ht="12" hidden="1" customHeight="1">
      <c r="A3322"/>
    </row>
    <row r="3323" spans="1:1" ht="12" hidden="1" customHeight="1">
      <c r="A3323"/>
    </row>
    <row r="3324" spans="1:1" ht="12" hidden="1" customHeight="1">
      <c r="A3324"/>
    </row>
    <row r="3325" spans="1:1" ht="12" hidden="1" customHeight="1">
      <c r="A3325"/>
    </row>
    <row r="3326" spans="1:1" ht="12" hidden="1" customHeight="1">
      <c r="A3326"/>
    </row>
    <row r="3327" spans="1:1" ht="12" hidden="1" customHeight="1">
      <c r="A3327"/>
    </row>
    <row r="3328" spans="1:1" ht="12" hidden="1" customHeight="1">
      <c r="A3328"/>
    </row>
    <row r="3329" spans="1:1" ht="12" hidden="1" customHeight="1">
      <c r="A3329"/>
    </row>
    <row r="3330" spans="1:1" ht="12" hidden="1" customHeight="1">
      <c r="A3330"/>
    </row>
    <row r="3331" spans="1:1" ht="12" hidden="1" customHeight="1">
      <c r="A3331"/>
    </row>
    <row r="3332" spans="1:1" ht="12" hidden="1" customHeight="1">
      <c r="A3332"/>
    </row>
    <row r="3333" spans="1:1" ht="12" hidden="1" customHeight="1">
      <c r="A3333"/>
    </row>
    <row r="3334" spans="1:1" ht="12" hidden="1" customHeight="1">
      <c r="A3334"/>
    </row>
    <row r="3335" spans="1:1" ht="12" hidden="1" customHeight="1">
      <c r="A3335"/>
    </row>
    <row r="3336" spans="1:1" ht="12" hidden="1" customHeight="1">
      <c r="A3336"/>
    </row>
    <row r="3337" spans="1:1" ht="12" hidden="1" customHeight="1">
      <c r="A3337"/>
    </row>
    <row r="3338" spans="1:1" ht="12" hidden="1" customHeight="1">
      <c r="A3338"/>
    </row>
    <row r="3339" spans="1:1" ht="12" hidden="1" customHeight="1">
      <c r="A3339"/>
    </row>
    <row r="3340" spans="1:1" ht="12" hidden="1" customHeight="1">
      <c r="A3340"/>
    </row>
    <row r="3341" spans="1:1" ht="12" hidden="1" customHeight="1">
      <c r="A3341"/>
    </row>
    <row r="3342" spans="1:1" ht="12" hidden="1" customHeight="1">
      <c r="A3342"/>
    </row>
    <row r="3343" spans="1:1" ht="12" hidden="1" customHeight="1">
      <c r="A3343"/>
    </row>
    <row r="3344" spans="1:1" ht="12" hidden="1" customHeight="1">
      <c r="A3344"/>
    </row>
    <row r="3345" spans="1:1" ht="12" hidden="1" customHeight="1">
      <c r="A3345"/>
    </row>
    <row r="3346" spans="1:1" ht="12" hidden="1" customHeight="1">
      <c r="A3346"/>
    </row>
    <row r="3347" spans="1:1" ht="12" hidden="1" customHeight="1">
      <c r="A3347"/>
    </row>
    <row r="3348" spans="1:1" ht="12" hidden="1" customHeight="1">
      <c r="A3348"/>
    </row>
    <row r="3349" spans="1:1" ht="12" hidden="1" customHeight="1">
      <c r="A3349"/>
    </row>
    <row r="3350" spans="1:1" ht="12" hidden="1" customHeight="1">
      <c r="A3350"/>
    </row>
    <row r="3351" spans="1:1" ht="12" hidden="1" customHeight="1">
      <c r="A3351"/>
    </row>
    <row r="3352" spans="1:1" ht="12" hidden="1" customHeight="1">
      <c r="A3352"/>
    </row>
    <row r="3353" spans="1:1" ht="12" hidden="1" customHeight="1">
      <c r="A3353"/>
    </row>
    <row r="3354" spans="1:1" ht="12" hidden="1" customHeight="1">
      <c r="A3354"/>
    </row>
    <row r="3355" spans="1:1" ht="12" hidden="1" customHeight="1">
      <c r="A3355"/>
    </row>
    <row r="3356" spans="1:1" ht="12" hidden="1" customHeight="1">
      <c r="A3356"/>
    </row>
    <row r="3357" spans="1:1" ht="12" hidden="1" customHeight="1">
      <c r="A3357"/>
    </row>
    <row r="3358" spans="1:1" ht="12" hidden="1" customHeight="1">
      <c r="A3358"/>
    </row>
    <row r="3359" spans="1:1" ht="12" hidden="1" customHeight="1">
      <c r="A3359"/>
    </row>
    <row r="3360" spans="1:1" ht="12" hidden="1" customHeight="1">
      <c r="A3360"/>
    </row>
    <row r="3361" spans="1:1" ht="12" hidden="1" customHeight="1">
      <c r="A3361"/>
    </row>
    <row r="3362" spans="1:1" ht="12" hidden="1" customHeight="1">
      <c r="A3362"/>
    </row>
    <row r="3363" spans="1:1" ht="12" hidden="1" customHeight="1">
      <c r="A3363"/>
    </row>
    <row r="3364" spans="1:1" ht="12" hidden="1" customHeight="1">
      <c r="A3364"/>
    </row>
    <row r="3365" spans="1:1" ht="12" hidden="1" customHeight="1">
      <c r="A3365"/>
    </row>
    <row r="3366" spans="1:1" ht="12" hidden="1" customHeight="1">
      <c r="A3366"/>
    </row>
    <row r="3367" spans="1:1" ht="12" hidden="1" customHeight="1">
      <c r="A3367"/>
    </row>
    <row r="3368" spans="1:1" ht="12" hidden="1" customHeight="1">
      <c r="A3368"/>
    </row>
    <row r="3369" spans="1:1" ht="12" hidden="1" customHeight="1">
      <c r="A3369"/>
    </row>
    <row r="3370" spans="1:1" ht="12" hidden="1" customHeight="1">
      <c r="A3370"/>
    </row>
    <row r="3371" spans="1:1" ht="12" hidden="1" customHeight="1">
      <c r="A3371"/>
    </row>
    <row r="3372" spans="1:1" ht="12" hidden="1" customHeight="1">
      <c r="A3372"/>
    </row>
    <row r="3373" spans="1:1" ht="12" hidden="1" customHeight="1">
      <c r="A3373"/>
    </row>
    <row r="3374" spans="1:1" ht="12" hidden="1" customHeight="1">
      <c r="A3374"/>
    </row>
    <row r="3375" spans="1:1" ht="12" hidden="1" customHeight="1">
      <c r="A3375"/>
    </row>
    <row r="3376" spans="1:1" ht="12" hidden="1" customHeight="1">
      <c r="A3376"/>
    </row>
    <row r="3377" spans="1:1" ht="12" hidden="1" customHeight="1">
      <c r="A3377"/>
    </row>
    <row r="3378" spans="1:1" ht="12" hidden="1" customHeight="1">
      <c r="A3378"/>
    </row>
    <row r="3379" spans="1:1" ht="12" hidden="1" customHeight="1">
      <c r="A3379"/>
    </row>
    <row r="3380" spans="1:1" ht="12" hidden="1" customHeight="1">
      <c r="A3380"/>
    </row>
    <row r="3381" spans="1:1" ht="12" hidden="1" customHeight="1">
      <c r="A3381"/>
    </row>
    <row r="3382" spans="1:1" ht="12" hidden="1" customHeight="1">
      <c r="A3382"/>
    </row>
    <row r="3383" spans="1:1" ht="12" hidden="1" customHeight="1">
      <c r="A3383"/>
    </row>
    <row r="3384" spans="1:1" ht="12" hidden="1" customHeight="1">
      <c r="A3384"/>
    </row>
    <row r="3385" spans="1:1" ht="12" hidden="1" customHeight="1">
      <c r="A3385"/>
    </row>
    <row r="3386" spans="1:1" ht="12" hidden="1" customHeight="1">
      <c r="A3386"/>
    </row>
    <row r="3387" spans="1:1" ht="12" hidden="1" customHeight="1">
      <c r="A3387"/>
    </row>
    <row r="3388" spans="1:1" ht="12" hidden="1" customHeight="1">
      <c r="A3388"/>
    </row>
    <row r="3389" spans="1:1" ht="12" hidden="1" customHeight="1">
      <c r="A3389"/>
    </row>
    <row r="3390" spans="1:1" ht="12" hidden="1" customHeight="1">
      <c r="A3390"/>
    </row>
    <row r="3391" spans="1:1" ht="12" hidden="1" customHeight="1">
      <c r="A3391"/>
    </row>
    <row r="3392" spans="1:1" ht="12" hidden="1" customHeight="1">
      <c r="A3392"/>
    </row>
    <row r="3393" spans="1:1" ht="12" hidden="1" customHeight="1">
      <c r="A3393"/>
    </row>
    <row r="3394" spans="1:1" ht="12" hidden="1" customHeight="1">
      <c r="A3394"/>
    </row>
    <row r="3395" spans="1:1" ht="12" hidden="1" customHeight="1">
      <c r="A3395"/>
    </row>
    <row r="3396" spans="1:1" ht="12" hidden="1" customHeight="1">
      <c r="A3396"/>
    </row>
    <row r="3397" spans="1:1" ht="12" hidden="1" customHeight="1">
      <c r="A3397"/>
    </row>
    <row r="3398" spans="1:1" ht="12" hidden="1" customHeight="1">
      <c r="A3398"/>
    </row>
    <row r="3399" spans="1:1" ht="12" hidden="1" customHeight="1">
      <c r="A3399"/>
    </row>
    <row r="3400" spans="1:1" ht="12" hidden="1" customHeight="1">
      <c r="A3400"/>
    </row>
    <row r="3401" spans="1:1" ht="12" hidden="1" customHeight="1">
      <c r="A3401"/>
    </row>
    <row r="3402" spans="1:1" ht="12" hidden="1" customHeight="1">
      <c r="A3402"/>
    </row>
    <row r="3403" spans="1:1" ht="12" hidden="1" customHeight="1">
      <c r="A3403"/>
    </row>
    <row r="3404" spans="1:1" ht="12" hidden="1" customHeight="1">
      <c r="A3404"/>
    </row>
    <row r="3405" spans="1:1" ht="12" hidden="1" customHeight="1">
      <c r="A3405"/>
    </row>
    <row r="3406" spans="1:1" ht="12" hidden="1" customHeight="1">
      <c r="A3406"/>
    </row>
    <row r="3407" spans="1:1" ht="12" hidden="1" customHeight="1">
      <c r="A3407"/>
    </row>
    <row r="3408" spans="1:1" ht="12" hidden="1" customHeight="1">
      <c r="A3408"/>
    </row>
    <row r="3409" spans="1:1" ht="12" hidden="1" customHeight="1">
      <c r="A3409"/>
    </row>
    <row r="3410" spans="1:1" ht="12" hidden="1" customHeight="1">
      <c r="A3410"/>
    </row>
    <row r="3411" spans="1:1" ht="12" hidden="1" customHeight="1">
      <c r="A3411"/>
    </row>
    <row r="3412" spans="1:1" ht="12" hidden="1" customHeight="1">
      <c r="A3412"/>
    </row>
    <row r="3413" spans="1:1" ht="12" hidden="1" customHeight="1">
      <c r="A3413"/>
    </row>
    <row r="3414" spans="1:1" ht="12" hidden="1" customHeight="1">
      <c r="A3414"/>
    </row>
    <row r="3415" spans="1:1" ht="12" hidden="1" customHeight="1">
      <c r="A3415"/>
    </row>
    <row r="3416" spans="1:1" ht="12" hidden="1" customHeight="1">
      <c r="A3416"/>
    </row>
    <row r="3417" spans="1:1" ht="12" hidden="1" customHeight="1">
      <c r="A3417"/>
    </row>
    <row r="3418" spans="1:1" ht="12" hidden="1" customHeight="1">
      <c r="A3418"/>
    </row>
    <row r="3419" spans="1:1" ht="12" hidden="1" customHeight="1">
      <c r="A3419"/>
    </row>
    <row r="3420" spans="1:1" ht="12" hidden="1" customHeight="1">
      <c r="A3420"/>
    </row>
    <row r="3421" spans="1:1" ht="12" hidden="1" customHeight="1">
      <c r="A3421"/>
    </row>
    <row r="3422" spans="1:1" ht="12" hidden="1" customHeight="1">
      <c r="A3422"/>
    </row>
    <row r="3423" spans="1:1" ht="12" hidden="1" customHeight="1">
      <c r="A3423"/>
    </row>
    <row r="3424" spans="1:1" ht="12" hidden="1" customHeight="1">
      <c r="A3424"/>
    </row>
    <row r="3425" spans="1:1" ht="12" hidden="1" customHeight="1">
      <c r="A3425"/>
    </row>
    <row r="3426" spans="1:1" ht="12" hidden="1" customHeight="1">
      <c r="A3426"/>
    </row>
    <row r="3427" spans="1:1" ht="12" hidden="1" customHeight="1">
      <c r="A3427"/>
    </row>
    <row r="3428" spans="1:1" ht="12" hidden="1" customHeight="1">
      <c r="A3428"/>
    </row>
    <row r="3429" spans="1:1" ht="12" hidden="1" customHeight="1">
      <c r="A3429"/>
    </row>
    <row r="3430" spans="1:1" ht="12" hidden="1" customHeight="1">
      <c r="A3430"/>
    </row>
    <row r="3431" spans="1:1" ht="12" hidden="1" customHeight="1">
      <c r="A3431"/>
    </row>
    <row r="3432" spans="1:1" ht="12" hidden="1" customHeight="1">
      <c r="A3432"/>
    </row>
    <row r="3433" spans="1:1" ht="12" hidden="1" customHeight="1">
      <c r="A3433"/>
    </row>
    <row r="3434" spans="1:1" ht="12" hidden="1" customHeight="1">
      <c r="A3434"/>
    </row>
    <row r="3435" spans="1:1" ht="12" hidden="1" customHeight="1">
      <c r="A3435"/>
    </row>
    <row r="3436" spans="1:1" ht="12" hidden="1" customHeight="1">
      <c r="A3436"/>
    </row>
    <row r="3437" spans="1:1" ht="12" hidden="1" customHeight="1">
      <c r="A3437"/>
    </row>
    <row r="3438" spans="1:1" ht="12" hidden="1" customHeight="1">
      <c r="A3438"/>
    </row>
    <row r="3439" spans="1:1" ht="12" hidden="1" customHeight="1">
      <c r="A3439"/>
    </row>
    <row r="3440" spans="1:1" ht="12" hidden="1" customHeight="1">
      <c r="A3440"/>
    </row>
    <row r="3441" spans="1:1" ht="12" hidden="1" customHeight="1">
      <c r="A3441"/>
    </row>
    <row r="3442" spans="1:1" ht="12" hidden="1" customHeight="1">
      <c r="A3442"/>
    </row>
    <row r="3443" spans="1:1" ht="12" hidden="1" customHeight="1">
      <c r="A3443"/>
    </row>
    <row r="3444" spans="1:1" ht="12" hidden="1" customHeight="1">
      <c r="A3444"/>
    </row>
    <row r="3445" spans="1:1" ht="12" hidden="1" customHeight="1">
      <c r="A3445"/>
    </row>
    <row r="3446" spans="1:1" ht="12" hidden="1" customHeight="1">
      <c r="A3446"/>
    </row>
    <row r="3447" spans="1:1" ht="12" hidden="1" customHeight="1">
      <c r="A3447"/>
    </row>
    <row r="3448" spans="1:1" ht="12" hidden="1" customHeight="1">
      <c r="A3448"/>
    </row>
    <row r="3449" spans="1:1" ht="12" hidden="1" customHeight="1">
      <c r="A3449"/>
    </row>
    <row r="3450" spans="1:1" ht="12" hidden="1" customHeight="1">
      <c r="A3450"/>
    </row>
    <row r="3451" spans="1:1" ht="12" hidden="1" customHeight="1">
      <c r="A3451"/>
    </row>
    <row r="3452" spans="1:1" ht="12" hidden="1" customHeight="1">
      <c r="A3452"/>
    </row>
    <row r="3453" spans="1:1" ht="12" hidden="1" customHeight="1">
      <c r="A3453"/>
    </row>
    <row r="3454" spans="1:1" ht="12" hidden="1" customHeight="1">
      <c r="A3454"/>
    </row>
    <row r="3455" spans="1:1" ht="12" hidden="1" customHeight="1">
      <c r="A3455"/>
    </row>
    <row r="3456" spans="1:1" ht="12" hidden="1" customHeight="1">
      <c r="A3456"/>
    </row>
    <row r="3457" spans="1:1" ht="12" hidden="1" customHeight="1">
      <c r="A3457"/>
    </row>
    <row r="3458" spans="1:1" ht="12" hidden="1" customHeight="1">
      <c r="A3458"/>
    </row>
    <row r="3459" spans="1:1" ht="12" hidden="1" customHeight="1">
      <c r="A3459"/>
    </row>
    <row r="3460" spans="1:1" ht="12" hidden="1" customHeight="1">
      <c r="A3460"/>
    </row>
    <row r="3461" spans="1:1" ht="12" hidden="1" customHeight="1">
      <c r="A3461"/>
    </row>
    <row r="3462" spans="1:1" ht="12" hidden="1" customHeight="1">
      <c r="A3462"/>
    </row>
    <row r="3463" spans="1:1" ht="12" hidden="1" customHeight="1">
      <c r="A3463"/>
    </row>
    <row r="3464" spans="1:1" ht="12" hidden="1" customHeight="1">
      <c r="A3464"/>
    </row>
    <row r="3465" spans="1:1" ht="12" hidden="1" customHeight="1">
      <c r="A3465"/>
    </row>
    <row r="3466" spans="1:1" ht="12" hidden="1" customHeight="1">
      <c r="A3466"/>
    </row>
    <row r="3467" spans="1:1" ht="12" hidden="1" customHeight="1">
      <c r="A3467"/>
    </row>
    <row r="3468" spans="1:1" ht="12" hidden="1" customHeight="1">
      <c r="A3468"/>
    </row>
    <row r="3469" spans="1:1" ht="12" hidden="1" customHeight="1">
      <c r="A3469"/>
    </row>
    <row r="3470" spans="1:1" ht="12" hidden="1" customHeight="1">
      <c r="A3470"/>
    </row>
    <row r="3471" spans="1:1" ht="12" hidden="1" customHeight="1">
      <c r="A3471"/>
    </row>
    <row r="3472" spans="1:1" ht="12" hidden="1" customHeight="1">
      <c r="A3472"/>
    </row>
    <row r="3473" spans="1:1" ht="12" hidden="1" customHeight="1">
      <c r="A3473"/>
    </row>
    <row r="3474" spans="1:1" ht="12" hidden="1" customHeight="1">
      <c r="A3474"/>
    </row>
    <row r="3475" spans="1:1" ht="12" hidden="1" customHeight="1">
      <c r="A3475"/>
    </row>
    <row r="3476" spans="1:1" ht="12" hidden="1" customHeight="1">
      <c r="A3476"/>
    </row>
    <row r="3477" spans="1:1" ht="12" hidden="1" customHeight="1">
      <c r="A3477"/>
    </row>
    <row r="3478" spans="1:1" ht="12" hidden="1" customHeight="1">
      <c r="A3478"/>
    </row>
    <row r="3479" spans="1:1" ht="12" hidden="1" customHeight="1">
      <c r="A3479"/>
    </row>
    <row r="3480" spans="1:1" ht="12" hidden="1" customHeight="1">
      <c r="A3480"/>
    </row>
    <row r="3481" spans="1:1" ht="12" hidden="1" customHeight="1">
      <c r="A3481"/>
    </row>
    <row r="3482" spans="1:1" ht="12" hidden="1" customHeight="1">
      <c r="A3482"/>
    </row>
    <row r="3483" spans="1:1" ht="12" hidden="1" customHeight="1">
      <c r="A3483"/>
    </row>
    <row r="3484" spans="1:1" ht="12" hidden="1" customHeight="1">
      <c r="A3484"/>
    </row>
    <row r="3485" spans="1:1" ht="12" hidden="1" customHeight="1">
      <c r="A3485"/>
    </row>
    <row r="3486" spans="1:1" ht="12" hidden="1" customHeight="1">
      <c r="A3486"/>
    </row>
    <row r="3487" spans="1:1" ht="12" hidden="1" customHeight="1">
      <c r="A3487"/>
    </row>
    <row r="3488" spans="1:1" ht="12" hidden="1" customHeight="1">
      <c r="A3488"/>
    </row>
    <row r="3489" spans="1:1" ht="12" hidden="1" customHeight="1">
      <c r="A3489"/>
    </row>
    <row r="3490" spans="1:1" ht="12" hidden="1" customHeight="1">
      <c r="A3490"/>
    </row>
    <row r="3491" spans="1:1" ht="12" hidden="1" customHeight="1">
      <c r="A3491"/>
    </row>
    <row r="3492" spans="1:1" ht="12" hidden="1" customHeight="1">
      <c r="A3492"/>
    </row>
    <row r="3493" spans="1:1" ht="12" hidden="1" customHeight="1">
      <c r="A3493"/>
    </row>
    <row r="3494" spans="1:1" ht="12" hidden="1" customHeight="1">
      <c r="A3494"/>
    </row>
    <row r="3495" spans="1:1" ht="12" hidden="1" customHeight="1">
      <c r="A3495"/>
    </row>
    <row r="3496" spans="1:1" ht="12" hidden="1" customHeight="1">
      <c r="A3496"/>
    </row>
    <row r="3497" spans="1:1" ht="12" hidden="1" customHeight="1">
      <c r="A3497"/>
    </row>
    <row r="3498" spans="1:1" ht="12" hidden="1" customHeight="1">
      <c r="A3498"/>
    </row>
    <row r="3499" spans="1:1" ht="12" hidden="1" customHeight="1">
      <c r="A3499"/>
    </row>
    <row r="3500" spans="1:1" ht="12" hidden="1" customHeight="1">
      <c r="A3500"/>
    </row>
    <row r="3501" spans="1:1" ht="12" hidden="1" customHeight="1">
      <c r="A3501"/>
    </row>
    <row r="3502" spans="1:1" ht="12" hidden="1" customHeight="1">
      <c r="A3502"/>
    </row>
    <row r="3503" spans="1:1" ht="12" hidden="1" customHeight="1">
      <c r="A3503"/>
    </row>
    <row r="3504" spans="1:1" ht="12" hidden="1" customHeight="1">
      <c r="A3504"/>
    </row>
    <row r="3505" spans="1:1" ht="12" hidden="1" customHeight="1">
      <c r="A3505"/>
    </row>
    <row r="3506" spans="1:1" ht="12" hidden="1" customHeight="1">
      <c r="A3506"/>
    </row>
    <row r="3507" spans="1:1" ht="12" hidden="1" customHeight="1">
      <c r="A3507"/>
    </row>
    <row r="3508" spans="1:1" ht="12" hidden="1" customHeight="1">
      <c r="A3508"/>
    </row>
    <row r="3509" spans="1:1" ht="12" hidden="1" customHeight="1">
      <c r="A3509"/>
    </row>
    <row r="3510" spans="1:1" ht="12" hidden="1" customHeight="1">
      <c r="A3510"/>
    </row>
    <row r="3511" spans="1:1" ht="12" hidden="1" customHeight="1">
      <c r="A3511"/>
    </row>
    <row r="3512" spans="1:1" ht="12" hidden="1" customHeight="1">
      <c r="A3512"/>
    </row>
    <row r="3513" spans="1:1" ht="12" hidden="1" customHeight="1">
      <c r="A3513"/>
    </row>
    <row r="3514" spans="1:1" ht="12" hidden="1" customHeight="1">
      <c r="A3514"/>
    </row>
    <row r="3515" spans="1:1" ht="12" hidden="1" customHeight="1">
      <c r="A3515"/>
    </row>
    <row r="3516" spans="1:1" ht="12" hidden="1" customHeight="1">
      <c r="A3516"/>
    </row>
    <row r="3517" spans="1:1" ht="12" hidden="1" customHeight="1">
      <c r="A3517"/>
    </row>
    <row r="3518" spans="1:1" ht="12" hidden="1" customHeight="1">
      <c r="A3518"/>
    </row>
    <row r="3519" spans="1:1" ht="12" hidden="1" customHeight="1">
      <c r="A3519"/>
    </row>
    <row r="3520" spans="1:1" ht="12" hidden="1" customHeight="1">
      <c r="A3520"/>
    </row>
    <row r="3521" spans="1:1" ht="12" hidden="1" customHeight="1">
      <c r="A3521"/>
    </row>
    <row r="3522" spans="1:1" ht="12" hidden="1" customHeight="1">
      <c r="A3522"/>
    </row>
    <row r="3523" spans="1:1" ht="12" hidden="1" customHeight="1">
      <c r="A3523"/>
    </row>
    <row r="3524" spans="1:1" ht="12" hidden="1" customHeight="1">
      <c r="A3524"/>
    </row>
    <row r="3525" spans="1:1" ht="12" hidden="1" customHeight="1">
      <c r="A3525"/>
    </row>
    <row r="3526" spans="1:1" ht="12" hidden="1" customHeight="1">
      <c r="A3526"/>
    </row>
    <row r="3527" spans="1:1" ht="12" hidden="1" customHeight="1">
      <c r="A3527"/>
    </row>
    <row r="3528" spans="1:1" ht="12" hidden="1" customHeight="1">
      <c r="A3528"/>
    </row>
    <row r="3529" spans="1:1" ht="12" hidden="1" customHeight="1">
      <c r="A3529"/>
    </row>
    <row r="3530" spans="1:1" ht="12" hidden="1" customHeight="1">
      <c r="A3530"/>
    </row>
    <row r="3531" spans="1:1" ht="12" hidden="1" customHeight="1">
      <c r="A3531"/>
    </row>
    <row r="3532" spans="1:1" ht="12" hidden="1" customHeight="1">
      <c r="A3532"/>
    </row>
    <row r="3533" spans="1:1" ht="12" hidden="1" customHeight="1">
      <c r="A3533"/>
    </row>
    <row r="3534" spans="1:1" ht="12" hidden="1" customHeight="1">
      <c r="A3534"/>
    </row>
    <row r="3535" spans="1:1" ht="12" hidden="1" customHeight="1">
      <c r="A3535"/>
    </row>
    <row r="3536" spans="1:1" ht="12" hidden="1" customHeight="1">
      <c r="A3536"/>
    </row>
    <row r="3537" spans="1:1" ht="12" hidden="1" customHeight="1">
      <c r="A3537"/>
    </row>
    <row r="3538" spans="1:1" ht="12" hidden="1" customHeight="1">
      <c r="A3538"/>
    </row>
    <row r="3539" spans="1:1" ht="12" hidden="1" customHeight="1">
      <c r="A3539"/>
    </row>
    <row r="3540" spans="1:1" ht="12" hidden="1" customHeight="1">
      <c r="A3540"/>
    </row>
    <row r="3541" spans="1:1" ht="12" hidden="1" customHeight="1">
      <c r="A3541"/>
    </row>
    <row r="3542" spans="1:1" ht="12" hidden="1" customHeight="1">
      <c r="A3542"/>
    </row>
    <row r="3543" spans="1:1" ht="12" hidden="1" customHeight="1">
      <c r="A3543"/>
    </row>
    <row r="3544" spans="1:1" ht="12" hidden="1" customHeight="1">
      <c r="A3544"/>
    </row>
    <row r="3545" spans="1:1" ht="12" hidden="1" customHeight="1">
      <c r="A3545"/>
    </row>
    <row r="3546" spans="1:1" ht="12" hidden="1" customHeight="1">
      <c r="A3546"/>
    </row>
    <row r="3547" spans="1:1" ht="12" hidden="1" customHeight="1">
      <c r="A3547"/>
    </row>
    <row r="3548" spans="1:1" ht="12" hidden="1" customHeight="1">
      <c r="A3548"/>
    </row>
    <row r="3549" spans="1:1" ht="12" hidden="1" customHeight="1">
      <c r="A3549"/>
    </row>
    <row r="3550" spans="1:1" ht="12" hidden="1" customHeight="1">
      <c r="A3550"/>
    </row>
    <row r="3551" spans="1:1" ht="12" hidden="1" customHeight="1">
      <c r="A3551"/>
    </row>
    <row r="3552" spans="1:1" ht="12" hidden="1" customHeight="1">
      <c r="A3552"/>
    </row>
    <row r="3553" spans="1:1" ht="12" hidden="1" customHeight="1">
      <c r="A3553"/>
    </row>
    <row r="3554" spans="1:1" ht="12" hidden="1" customHeight="1">
      <c r="A3554"/>
    </row>
    <row r="3555" spans="1:1" ht="12" hidden="1" customHeight="1">
      <c r="A3555"/>
    </row>
    <row r="3556" spans="1:1" ht="12" hidden="1" customHeight="1">
      <c r="A3556"/>
    </row>
    <row r="3557" spans="1:1" ht="12" hidden="1" customHeight="1">
      <c r="A3557"/>
    </row>
    <row r="3558" spans="1:1" ht="12" hidden="1" customHeight="1">
      <c r="A3558"/>
    </row>
    <row r="3559" spans="1:1" ht="12" hidden="1" customHeight="1">
      <c r="A3559"/>
    </row>
    <row r="3560" spans="1:1" ht="12" hidden="1" customHeight="1">
      <c r="A3560"/>
    </row>
    <row r="3561" spans="1:1" ht="12" hidden="1" customHeight="1">
      <c r="A3561"/>
    </row>
    <row r="3562" spans="1:1" ht="12" hidden="1" customHeight="1">
      <c r="A3562"/>
    </row>
    <row r="3563" spans="1:1" ht="12" hidden="1" customHeight="1">
      <c r="A3563"/>
    </row>
    <row r="3564" spans="1:1" ht="12" hidden="1" customHeight="1">
      <c r="A3564"/>
    </row>
    <row r="3565" spans="1:1" ht="12" hidden="1" customHeight="1">
      <c r="A3565"/>
    </row>
    <row r="3566" spans="1:1" ht="12" hidden="1" customHeight="1">
      <c r="A3566"/>
    </row>
    <row r="3567" spans="1:1" ht="12" hidden="1" customHeight="1">
      <c r="A3567"/>
    </row>
    <row r="3568" spans="1:1" ht="12" hidden="1" customHeight="1">
      <c r="A3568"/>
    </row>
    <row r="3569" spans="1:1" ht="12" hidden="1" customHeight="1">
      <c r="A3569"/>
    </row>
    <row r="3570" spans="1:1" ht="12" hidden="1" customHeight="1">
      <c r="A3570"/>
    </row>
    <row r="3571" spans="1:1" ht="12" hidden="1" customHeight="1">
      <c r="A3571"/>
    </row>
    <row r="3572" spans="1:1" ht="12" hidden="1" customHeight="1">
      <c r="A3572"/>
    </row>
    <row r="3573" spans="1:1" ht="12" hidden="1" customHeight="1">
      <c r="A3573"/>
    </row>
    <row r="3574" spans="1:1" ht="12" hidden="1" customHeight="1">
      <c r="A3574"/>
    </row>
    <row r="3575" spans="1:1" ht="12" hidden="1" customHeight="1">
      <c r="A3575"/>
    </row>
    <row r="3576" spans="1:1" ht="12" hidden="1" customHeight="1">
      <c r="A3576"/>
    </row>
    <row r="3577" spans="1:1" ht="12" hidden="1" customHeight="1">
      <c r="A3577"/>
    </row>
    <row r="3578" spans="1:1" ht="12" hidden="1" customHeight="1">
      <c r="A3578"/>
    </row>
    <row r="3579" spans="1:1" ht="12" hidden="1" customHeight="1">
      <c r="A3579"/>
    </row>
    <row r="3580" spans="1:1" ht="12" hidden="1" customHeight="1">
      <c r="A3580"/>
    </row>
    <row r="3581" spans="1:1" ht="12" hidden="1" customHeight="1">
      <c r="A3581"/>
    </row>
    <row r="3582" spans="1:1" ht="12" hidden="1" customHeight="1">
      <c r="A3582"/>
    </row>
    <row r="3583" spans="1:1" ht="12" hidden="1" customHeight="1">
      <c r="A3583"/>
    </row>
    <row r="3584" spans="1:1" ht="12" hidden="1" customHeight="1">
      <c r="A3584"/>
    </row>
    <row r="3585" spans="1:1" ht="12" hidden="1" customHeight="1">
      <c r="A3585"/>
    </row>
    <row r="3586" spans="1:1" ht="12" hidden="1" customHeight="1">
      <c r="A3586"/>
    </row>
    <row r="3587" spans="1:1" ht="12" hidden="1" customHeight="1">
      <c r="A3587"/>
    </row>
    <row r="3588" spans="1:1" ht="12" hidden="1" customHeight="1">
      <c r="A3588"/>
    </row>
    <row r="3589" spans="1:1" ht="12" hidden="1" customHeight="1">
      <c r="A3589"/>
    </row>
    <row r="3590" spans="1:1" ht="12" hidden="1" customHeight="1">
      <c r="A3590"/>
    </row>
    <row r="3591" spans="1:1" ht="12" hidden="1" customHeight="1">
      <c r="A3591"/>
    </row>
    <row r="3592" spans="1:1" ht="12" hidden="1" customHeight="1">
      <c r="A3592"/>
    </row>
    <row r="3593" spans="1:1" ht="12" hidden="1" customHeight="1">
      <c r="A3593"/>
    </row>
    <row r="3594" spans="1:1" ht="12" hidden="1" customHeight="1">
      <c r="A3594"/>
    </row>
    <row r="3595" spans="1:1" ht="12" hidden="1" customHeight="1">
      <c r="A3595"/>
    </row>
    <row r="3596" spans="1:1" ht="12" hidden="1" customHeight="1">
      <c r="A3596"/>
    </row>
    <row r="3597" spans="1:1" ht="12" hidden="1" customHeight="1">
      <c r="A3597"/>
    </row>
    <row r="3598" spans="1:1" ht="12" hidden="1" customHeight="1">
      <c r="A3598"/>
    </row>
    <row r="3599" spans="1:1" ht="12" hidden="1" customHeight="1">
      <c r="A3599"/>
    </row>
    <row r="3600" spans="1:1" ht="12" hidden="1" customHeight="1">
      <c r="A3600"/>
    </row>
    <row r="3601" spans="1:1" ht="12" hidden="1" customHeight="1">
      <c r="A3601"/>
    </row>
    <row r="3602" spans="1:1" ht="12" hidden="1" customHeight="1">
      <c r="A3602"/>
    </row>
    <row r="3603" spans="1:1" ht="12" hidden="1" customHeight="1">
      <c r="A3603"/>
    </row>
    <row r="3604" spans="1:1" ht="12" hidden="1" customHeight="1">
      <c r="A3604"/>
    </row>
    <row r="3605" spans="1:1" ht="12" hidden="1" customHeight="1">
      <c r="A3605"/>
    </row>
    <row r="3606" spans="1:1" ht="12" hidden="1" customHeight="1">
      <c r="A3606"/>
    </row>
    <row r="3607" spans="1:1" ht="12" hidden="1" customHeight="1">
      <c r="A3607"/>
    </row>
    <row r="3608" spans="1:1" ht="12" hidden="1" customHeight="1">
      <c r="A3608"/>
    </row>
    <row r="3609" spans="1:1" ht="12" hidden="1" customHeight="1">
      <c r="A3609"/>
    </row>
    <row r="3610" spans="1:1" ht="12" hidden="1" customHeight="1">
      <c r="A3610"/>
    </row>
    <row r="3611" spans="1:1" ht="12" hidden="1" customHeight="1">
      <c r="A3611"/>
    </row>
    <row r="3612" spans="1:1" ht="12" hidden="1" customHeight="1">
      <c r="A3612"/>
    </row>
    <row r="3613" spans="1:1" ht="12" hidden="1" customHeight="1">
      <c r="A3613"/>
    </row>
    <row r="3614" spans="1:1" ht="12" hidden="1" customHeight="1">
      <c r="A3614"/>
    </row>
    <row r="3615" spans="1:1" ht="12" hidden="1" customHeight="1">
      <c r="A3615"/>
    </row>
    <row r="3616" spans="1:1" ht="12" hidden="1" customHeight="1">
      <c r="A3616"/>
    </row>
    <row r="3617" spans="1:1" ht="12" hidden="1" customHeight="1">
      <c r="A3617"/>
    </row>
    <row r="3618" spans="1:1" ht="12" hidden="1" customHeight="1">
      <c r="A3618"/>
    </row>
    <row r="3619" spans="1:1" ht="12" hidden="1" customHeight="1">
      <c r="A3619"/>
    </row>
    <row r="3620" spans="1:1" ht="12" hidden="1" customHeight="1">
      <c r="A3620"/>
    </row>
    <row r="3621" spans="1:1" ht="12" hidden="1" customHeight="1">
      <c r="A3621"/>
    </row>
    <row r="3622" spans="1:1" ht="12" hidden="1" customHeight="1">
      <c r="A3622"/>
    </row>
    <row r="3623" spans="1:1" ht="12" hidden="1" customHeight="1">
      <c r="A3623"/>
    </row>
    <row r="3624" spans="1:1" ht="12" hidden="1" customHeight="1">
      <c r="A3624"/>
    </row>
    <row r="3625" spans="1:1" ht="12" hidden="1" customHeight="1">
      <c r="A3625"/>
    </row>
    <row r="3626" spans="1:1" ht="12" hidden="1" customHeight="1">
      <c r="A3626"/>
    </row>
    <row r="3627" spans="1:1" ht="12" hidden="1" customHeight="1">
      <c r="A3627"/>
    </row>
    <row r="3628" spans="1:1" ht="12" hidden="1" customHeight="1">
      <c r="A3628"/>
    </row>
    <row r="3629" spans="1:1" ht="12" hidden="1" customHeight="1">
      <c r="A3629"/>
    </row>
    <row r="3630" spans="1:1" ht="12" hidden="1" customHeight="1">
      <c r="A3630"/>
    </row>
    <row r="3631" spans="1:1" ht="12" hidden="1" customHeight="1">
      <c r="A3631"/>
    </row>
    <row r="3632" spans="1:1" ht="12" hidden="1" customHeight="1">
      <c r="A3632"/>
    </row>
    <row r="3633" spans="1:1" ht="12" hidden="1" customHeight="1">
      <c r="A3633"/>
    </row>
    <row r="3634" spans="1:1" ht="12" hidden="1" customHeight="1">
      <c r="A3634"/>
    </row>
    <row r="3635" spans="1:1" ht="12" hidden="1" customHeight="1">
      <c r="A3635"/>
    </row>
    <row r="3636" spans="1:1" ht="12" hidden="1" customHeight="1">
      <c r="A3636"/>
    </row>
    <row r="3637" spans="1:1" ht="12" hidden="1" customHeight="1">
      <c r="A3637"/>
    </row>
    <row r="3638" spans="1:1" ht="12" hidden="1" customHeight="1">
      <c r="A3638"/>
    </row>
    <row r="3639" spans="1:1" ht="12" hidden="1" customHeight="1">
      <c r="A3639"/>
    </row>
    <row r="3640" spans="1:1" ht="12" hidden="1" customHeight="1">
      <c r="A3640"/>
    </row>
    <row r="3641" spans="1:1" ht="12" hidden="1" customHeight="1">
      <c r="A3641"/>
    </row>
    <row r="3642" spans="1:1" ht="12" hidden="1" customHeight="1">
      <c r="A3642"/>
    </row>
    <row r="3643" spans="1:1" ht="12" hidden="1" customHeight="1">
      <c r="A3643"/>
    </row>
    <row r="3644" spans="1:1" ht="12" hidden="1" customHeight="1">
      <c r="A3644"/>
    </row>
    <row r="3645" spans="1:1" ht="12" hidden="1" customHeight="1">
      <c r="A3645"/>
    </row>
    <row r="3646" spans="1:1" ht="12" hidden="1" customHeight="1">
      <c r="A3646"/>
    </row>
    <row r="3647" spans="1:1" ht="12" hidden="1" customHeight="1">
      <c r="A3647"/>
    </row>
    <row r="3648" spans="1:1" ht="12" hidden="1" customHeight="1">
      <c r="A3648"/>
    </row>
    <row r="3649" spans="1:1" ht="12" hidden="1" customHeight="1">
      <c r="A3649"/>
    </row>
    <row r="3650" spans="1:1" ht="12" hidden="1" customHeight="1">
      <c r="A3650"/>
    </row>
    <row r="3651" spans="1:1" ht="12" hidden="1" customHeight="1">
      <c r="A3651"/>
    </row>
    <row r="3652" spans="1:1" ht="12" hidden="1" customHeight="1">
      <c r="A3652"/>
    </row>
    <row r="3653" spans="1:1" ht="12" hidden="1" customHeight="1">
      <c r="A3653"/>
    </row>
    <row r="3654" spans="1:1" ht="12" hidden="1" customHeight="1">
      <c r="A3654"/>
    </row>
    <row r="3655" spans="1:1" ht="12" hidden="1" customHeight="1">
      <c r="A3655"/>
    </row>
    <row r="3656" spans="1:1" ht="12" hidden="1" customHeight="1">
      <c r="A3656"/>
    </row>
    <row r="3657" spans="1:1" ht="12" hidden="1" customHeight="1">
      <c r="A3657"/>
    </row>
    <row r="3658" spans="1:1" ht="12" hidden="1" customHeight="1">
      <c r="A3658"/>
    </row>
    <row r="3659" spans="1:1" ht="12" hidden="1" customHeight="1">
      <c r="A3659"/>
    </row>
    <row r="3660" spans="1:1" ht="12" hidden="1" customHeight="1">
      <c r="A3660"/>
    </row>
    <row r="3661" spans="1:1" ht="12" hidden="1" customHeight="1">
      <c r="A3661"/>
    </row>
    <row r="3662" spans="1:1" ht="12" hidden="1" customHeight="1">
      <c r="A3662"/>
    </row>
    <row r="3663" spans="1:1" ht="12" hidden="1" customHeight="1">
      <c r="A3663"/>
    </row>
    <row r="3664" spans="1:1" ht="12" hidden="1" customHeight="1">
      <c r="A3664"/>
    </row>
    <row r="3665" spans="1:1" ht="12" hidden="1" customHeight="1">
      <c r="A3665"/>
    </row>
    <row r="3666" spans="1:1" ht="12" hidden="1" customHeight="1">
      <c r="A3666"/>
    </row>
    <row r="3667" spans="1:1" ht="12" hidden="1" customHeight="1">
      <c r="A3667"/>
    </row>
    <row r="3668" spans="1:1" ht="12" hidden="1" customHeight="1">
      <c r="A3668"/>
    </row>
    <row r="3669" spans="1:1" ht="12" hidden="1" customHeight="1">
      <c r="A3669"/>
    </row>
    <row r="3670" spans="1:1" ht="12" hidden="1" customHeight="1">
      <c r="A3670"/>
    </row>
    <row r="3671" spans="1:1" ht="12" hidden="1" customHeight="1">
      <c r="A3671"/>
    </row>
    <row r="3672" spans="1:1" ht="12" hidden="1" customHeight="1">
      <c r="A3672"/>
    </row>
    <row r="3673" spans="1:1" ht="12" hidden="1" customHeight="1">
      <c r="A3673"/>
    </row>
    <row r="3674" spans="1:1" ht="12" hidden="1" customHeight="1">
      <c r="A3674"/>
    </row>
    <row r="3675" spans="1:1" ht="12" hidden="1" customHeight="1">
      <c r="A3675"/>
    </row>
    <row r="3676" spans="1:1" ht="12" hidden="1" customHeight="1">
      <c r="A3676"/>
    </row>
    <row r="3677" spans="1:1" ht="12" hidden="1" customHeight="1">
      <c r="A3677"/>
    </row>
    <row r="3678" spans="1:1" ht="12" hidden="1" customHeight="1">
      <c r="A3678"/>
    </row>
    <row r="3679" spans="1:1" ht="12" hidden="1" customHeight="1">
      <c r="A3679"/>
    </row>
    <row r="3680" spans="1:1" ht="12" hidden="1" customHeight="1">
      <c r="A3680"/>
    </row>
    <row r="3681" spans="1:1" ht="12" hidden="1" customHeight="1">
      <c r="A3681"/>
    </row>
    <row r="3682" spans="1:1" ht="12" hidden="1" customHeight="1">
      <c r="A3682"/>
    </row>
    <row r="3683" spans="1:1" ht="12" hidden="1" customHeight="1">
      <c r="A3683"/>
    </row>
    <row r="3684" spans="1:1" ht="12" hidden="1" customHeight="1">
      <c r="A3684"/>
    </row>
    <row r="3685" spans="1:1" ht="12" hidden="1" customHeight="1">
      <c r="A3685"/>
    </row>
    <row r="3686" spans="1:1" ht="12" hidden="1" customHeight="1">
      <c r="A3686"/>
    </row>
    <row r="3687" spans="1:1" ht="12" hidden="1" customHeight="1">
      <c r="A3687"/>
    </row>
    <row r="3688" spans="1:1" ht="12" hidden="1" customHeight="1">
      <c r="A3688"/>
    </row>
    <row r="3689" spans="1:1" ht="12" hidden="1" customHeight="1">
      <c r="A3689"/>
    </row>
    <row r="3690" spans="1:1" ht="12" hidden="1" customHeight="1">
      <c r="A3690"/>
    </row>
    <row r="3691" spans="1:1" ht="12" hidden="1" customHeight="1">
      <c r="A3691"/>
    </row>
    <row r="3692" spans="1:1" ht="12" hidden="1" customHeight="1">
      <c r="A3692"/>
    </row>
    <row r="3693" spans="1:1" ht="12" hidden="1" customHeight="1">
      <c r="A3693"/>
    </row>
    <row r="3694" spans="1:1" ht="12" hidden="1" customHeight="1">
      <c r="A3694"/>
    </row>
    <row r="3695" spans="1:1" ht="12" hidden="1" customHeight="1">
      <c r="A3695"/>
    </row>
    <row r="3696" spans="1:1" ht="12" hidden="1" customHeight="1">
      <c r="A3696"/>
    </row>
    <row r="3697" spans="1:1" ht="12" hidden="1" customHeight="1">
      <c r="A3697"/>
    </row>
    <row r="3698" spans="1:1" ht="12" hidden="1" customHeight="1">
      <c r="A3698"/>
    </row>
    <row r="3699" spans="1:1" ht="12" hidden="1" customHeight="1">
      <c r="A3699"/>
    </row>
    <row r="3700" spans="1:1" ht="12" hidden="1" customHeight="1">
      <c r="A3700"/>
    </row>
    <row r="3701" spans="1:1" ht="12" hidden="1" customHeight="1">
      <c r="A3701"/>
    </row>
    <row r="3702" spans="1:1" ht="12" hidden="1" customHeight="1">
      <c r="A3702"/>
    </row>
    <row r="3703" spans="1:1" ht="12" hidden="1" customHeight="1">
      <c r="A3703"/>
    </row>
    <row r="3704" spans="1:1" ht="12" hidden="1" customHeight="1">
      <c r="A3704"/>
    </row>
    <row r="3705" spans="1:1" ht="12" hidden="1" customHeight="1">
      <c r="A3705"/>
    </row>
    <row r="3706" spans="1:1" ht="12" hidden="1" customHeight="1">
      <c r="A3706"/>
    </row>
    <row r="3707" spans="1:1" ht="12" hidden="1" customHeight="1">
      <c r="A3707"/>
    </row>
    <row r="3708" spans="1:1" ht="12" hidden="1" customHeight="1">
      <c r="A3708"/>
    </row>
    <row r="3709" spans="1:1" ht="12" hidden="1" customHeight="1">
      <c r="A3709"/>
    </row>
    <row r="3710" spans="1:1" ht="12" hidden="1" customHeight="1">
      <c r="A3710"/>
    </row>
    <row r="3711" spans="1:1" ht="12" hidden="1" customHeight="1">
      <c r="A3711"/>
    </row>
    <row r="3712" spans="1:1" ht="12" hidden="1" customHeight="1">
      <c r="A3712"/>
    </row>
    <row r="3713" spans="1:1" ht="12" hidden="1" customHeight="1">
      <c r="A3713"/>
    </row>
    <row r="3714" spans="1:1" ht="12" hidden="1" customHeight="1">
      <c r="A3714"/>
    </row>
    <row r="3715" spans="1:1" ht="12" hidden="1" customHeight="1">
      <c r="A3715"/>
    </row>
    <row r="3716" spans="1:1" ht="12" hidden="1" customHeight="1">
      <c r="A3716"/>
    </row>
    <row r="3717" spans="1:1" ht="12" hidden="1" customHeight="1">
      <c r="A3717"/>
    </row>
    <row r="3718" spans="1:1" ht="12" hidden="1" customHeight="1">
      <c r="A3718"/>
    </row>
    <row r="3719" spans="1:1" ht="12" hidden="1" customHeight="1">
      <c r="A3719"/>
    </row>
    <row r="3720" spans="1:1" ht="12" hidden="1" customHeight="1">
      <c r="A3720"/>
    </row>
    <row r="3721" spans="1:1" ht="12" hidden="1" customHeight="1">
      <c r="A3721"/>
    </row>
    <row r="3722" spans="1:1" ht="12" hidden="1" customHeight="1">
      <c r="A3722"/>
    </row>
    <row r="3723" spans="1:1" ht="12" hidden="1" customHeight="1">
      <c r="A3723"/>
    </row>
    <row r="3724" spans="1:1" ht="12" hidden="1" customHeight="1">
      <c r="A3724"/>
    </row>
    <row r="3725" spans="1:1" ht="12" hidden="1" customHeight="1">
      <c r="A3725"/>
    </row>
    <row r="3726" spans="1:1" ht="12" hidden="1" customHeight="1">
      <c r="A3726"/>
    </row>
    <row r="3727" spans="1:1" ht="12" hidden="1" customHeight="1">
      <c r="A3727"/>
    </row>
    <row r="3728" spans="1:1" ht="12" hidden="1" customHeight="1">
      <c r="A3728"/>
    </row>
    <row r="3729" spans="1:1" ht="12" hidden="1" customHeight="1">
      <c r="A3729"/>
    </row>
    <row r="3730" spans="1:1" ht="12" hidden="1" customHeight="1">
      <c r="A3730"/>
    </row>
    <row r="3731" spans="1:1" ht="12" hidden="1" customHeight="1">
      <c r="A3731"/>
    </row>
    <row r="3732" spans="1:1" ht="12" hidden="1" customHeight="1">
      <c r="A3732"/>
    </row>
    <row r="3733" spans="1:1" ht="12" hidden="1" customHeight="1">
      <c r="A3733"/>
    </row>
    <row r="3734" spans="1:1" ht="12" hidden="1" customHeight="1">
      <c r="A3734"/>
    </row>
    <row r="3735" spans="1:1" ht="12" hidden="1" customHeight="1">
      <c r="A3735"/>
    </row>
    <row r="3736" spans="1:1" ht="12" hidden="1" customHeight="1">
      <c r="A3736"/>
    </row>
    <row r="3737" spans="1:1" ht="12" hidden="1" customHeight="1">
      <c r="A3737"/>
    </row>
    <row r="3738" spans="1:1" ht="12" hidden="1" customHeight="1">
      <c r="A3738"/>
    </row>
    <row r="3739" spans="1:1" ht="12" hidden="1" customHeight="1">
      <c r="A3739"/>
    </row>
    <row r="3740" spans="1:1" ht="12" hidden="1" customHeight="1">
      <c r="A3740"/>
    </row>
    <row r="3741" spans="1:1" ht="12" hidden="1" customHeight="1">
      <c r="A3741"/>
    </row>
    <row r="3742" spans="1:1" ht="12" hidden="1" customHeight="1">
      <c r="A3742"/>
    </row>
    <row r="3743" spans="1:1" ht="12" hidden="1" customHeight="1">
      <c r="A3743"/>
    </row>
    <row r="3744" spans="1:1" ht="12" hidden="1" customHeight="1">
      <c r="A3744"/>
    </row>
    <row r="3745" spans="1:1" ht="12" hidden="1" customHeight="1">
      <c r="A3745"/>
    </row>
    <row r="3746" spans="1:1" ht="12" hidden="1" customHeight="1">
      <c r="A3746"/>
    </row>
    <row r="3747" spans="1:1" ht="12" hidden="1" customHeight="1">
      <c r="A3747"/>
    </row>
    <row r="3748" spans="1:1" ht="12" hidden="1" customHeight="1">
      <c r="A3748"/>
    </row>
    <row r="3749" spans="1:1" ht="12" hidden="1" customHeight="1">
      <c r="A3749"/>
    </row>
    <row r="3750" spans="1:1" ht="12" hidden="1" customHeight="1">
      <c r="A3750"/>
    </row>
    <row r="3751" spans="1:1" ht="12" hidden="1" customHeight="1">
      <c r="A3751"/>
    </row>
    <row r="3752" spans="1:1" ht="12" hidden="1" customHeight="1">
      <c r="A3752"/>
    </row>
    <row r="3753" spans="1:1" ht="12" hidden="1" customHeight="1">
      <c r="A3753"/>
    </row>
    <row r="3754" spans="1:1" ht="12" hidden="1" customHeight="1">
      <c r="A3754"/>
    </row>
    <row r="3755" spans="1:1" ht="12" hidden="1" customHeight="1">
      <c r="A3755"/>
    </row>
    <row r="3756" spans="1:1" ht="12" hidden="1" customHeight="1">
      <c r="A3756"/>
    </row>
    <row r="3757" spans="1:1" ht="12" hidden="1" customHeight="1">
      <c r="A3757"/>
    </row>
    <row r="3758" spans="1:1" ht="12" hidden="1" customHeight="1">
      <c r="A3758"/>
    </row>
    <row r="3759" spans="1:1" ht="12" hidden="1" customHeight="1">
      <c r="A3759"/>
    </row>
    <row r="3760" spans="1:1" ht="12" hidden="1" customHeight="1">
      <c r="A3760"/>
    </row>
    <row r="3761" spans="1:1" ht="12" hidden="1" customHeight="1">
      <c r="A3761"/>
    </row>
    <row r="3762" spans="1:1" ht="12" hidden="1" customHeight="1">
      <c r="A3762"/>
    </row>
    <row r="3763" spans="1:1" ht="12" hidden="1" customHeight="1">
      <c r="A3763"/>
    </row>
    <row r="3764" spans="1:1" ht="12" hidden="1" customHeight="1">
      <c r="A3764"/>
    </row>
    <row r="3765" spans="1:1" ht="12" hidden="1" customHeight="1">
      <c r="A3765"/>
    </row>
    <row r="3766" spans="1:1" ht="12" hidden="1" customHeight="1">
      <c r="A3766"/>
    </row>
    <row r="3767" spans="1:1" ht="12" hidden="1" customHeight="1">
      <c r="A3767"/>
    </row>
    <row r="3768" spans="1:1" ht="12" hidden="1" customHeight="1">
      <c r="A3768"/>
    </row>
    <row r="3769" spans="1:1" ht="12" hidden="1" customHeight="1">
      <c r="A3769"/>
    </row>
    <row r="3770" spans="1:1" ht="12" hidden="1" customHeight="1">
      <c r="A3770"/>
    </row>
    <row r="3771" spans="1:1" ht="12" hidden="1" customHeight="1">
      <c r="A3771"/>
    </row>
    <row r="3772" spans="1:1" ht="12" hidden="1" customHeight="1">
      <c r="A3772"/>
    </row>
    <row r="3773" spans="1:1" ht="12" hidden="1" customHeight="1">
      <c r="A3773"/>
    </row>
    <row r="3774" spans="1:1" ht="12" hidden="1" customHeight="1">
      <c r="A3774"/>
    </row>
    <row r="3775" spans="1:1" ht="12" hidden="1" customHeight="1">
      <c r="A3775"/>
    </row>
    <row r="3776" spans="1:1" ht="12" hidden="1" customHeight="1">
      <c r="A3776"/>
    </row>
    <row r="3777" spans="1:1" ht="12" hidden="1" customHeight="1">
      <c r="A3777"/>
    </row>
    <row r="3778" spans="1:1" ht="12" hidden="1" customHeight="1">
      <c r="A3778"/>
    </row>
    <row r="3779" spans="1:1" ht="12" hidden="1" customHeight="1">
      <c r="A3779"/>
    </row>
    <row r="3780" spans="1:1" ht="12" hidden="1" customHeight="1">
      <c r="A3780"/>
    </row>
    <row r="3781" spans="1:1" ht="12" hidden="1" customHeight="1">
      <c r="A3781"/>
    </row>
    <row r="3782" spans="1:1" ht="12" hidden="1" customHeight="1">
      <c r="A3782"/>
    </row>
    <row r="3783" spans="1:1" ht="12" hidden="1" customHeight="1">
      <c r="A3783"/>
    </row>
    <row r="3784" spans="1:1" ht="12" hidden="1" customHeight="1">
      <c r="A3784"/>
    </row>
    <row r="3785" spans="1:1" ht="12" hidden="1" customHeight="1">
      <c r="A3785"/>
    </row>
    <row r="3786" spans="1:1" ht="12" hidden="1" customHeight="1">
      <c r="A3786"/>
    </row>
    <row r="3787" spans="1:1" ht="12" hidden="1" customHeight="1">
      <c r="A3787"/>
    </row>
    <row r="3788" spans="1:1" ht="12" hidden="1" customHeight="1">
      <c r="A3788"/>
    </row>
    <row r="3789" spans="1:1" ht="12" hidden="1" customHeight="1">
      <c r="A3789"/>
    </row>
    <row r="3790" spans="1:1" ht="12" hidden="1" customHeight="1">
      <c r="A3790"/>
    </row>
    <row r="3791" spans="1:1" ht="12" hidden="1" customHeight="1">
      <c r="A3791"/>
    </row>
    <row r="3792" spans="1:1" ht="12" hidden="1" customHeight="1">
      <c r="A3792"/>
    </row>
    <row r="3793" spans="1:1" ht="12" hidden="1" customHeight="1">
      <c r="A3793"/>
    </row>
    <row r="3794" spans="1:1" ht="12" hidden="1" customHeight="1">
      <c r="A3794"/>
    </row>
    <row r="3795" spans="1:1" ht="12" hidden="1" customHeight="1">
      <c r="A3795"/>
    </row>
    <row r="3796" spans="1:1" ht="12" hidden="1" customHeight="1">
      <c r="A3796"/>
    </row>
    <row r="3797" spans="1:1" ht="12" hidden="1" customHeight="1">
      <c r="A3797"/>
    </row>
    <row r="3798" spans="1:1" ht="12" hidden="1" customHeight="1">
      <c r="A3798"/>
    </row>
    <row r="3799" spans="1:1" ht="12" hidden="1" customHeight="1">
      <c r="A3799"/>
    </row>
    <row r="3800" spans="1:1" ht="12" hidden="1" customHeight="1">
      <c r="A3800"/>
    </row>
    <row r="3801" spans="1:1" ht="12" hidden="1" customHeight="1">
      <c r="A3801"/>
    </row>
    <row r="3802" spans="1:1" ht="12" hidden="1" customHeight="1">
      <c r="A3802"/>
    </row>
    <row r="3803" spans="1:1" ht="12" hidden="1" customHeight="1">
      <c r="A3803"/>
    </row>
    <row r="3804" spans="1:1" ht="12" hidden="1" customHeight="1">
      <c r="A3804"/>
    </row>
    <row r="3805" spans="1:1" ht="12" hidden="1" customHeight="1">
      <c r="A3805"/>
    </row>
    <row r="3806" spans="1:1" ht="12" hidden="1" customHeight="1">
      <c r="A3806"/>
    </row>
    <row r="3807" spans="1:1" ht="12" hidden="1" customHeight="1">
      <c r="A3807"/>
    </row>
    <row r="3808" spans="1:1" ht="12" hidden="1" customHeight="1">
      <c r="A3808"/>
    </row>
    <row r="3809" spans="1:1" ht="12" hidden="1" customHeight="1">
      <c r="A3809"/>
    </row>
    <row r="3810" spans="1:1" ht="12" hidden="1" customHeight="1">
      <c r="A3810"/>
    </row>
    <row r="3811" spans="1:1" ht="12" hidden="1" customHeight="1">
      <c r="A3811"/>
    </row>
    <row r="3812" spans="1:1" ht="12" hidden="1" customHeight="1">
      <c r="A3812"/>
    </row>
    <row r="3813" spans="1:1" ht="12" hidden="1" customHeight="1">
      <c r="A3813"/>
    </row>
    <row r="3814" spans="1:1" ht="12" hidden="1" customHeight="1">
      <c r="A3814"/>
    </row>
    <row r="3815" spans="1:1" ht="12" hidden="1" customHeight="1">
      <c r="A3815"/>
    </row>
    <row r="3816" spans="1:1" ht="12" hidden="1" customHeight="1">
      <c r="A3816"/>
    </row>
    <row r="3817" spans="1:1" ht="12" hidden="1" customHeight="1">
      <c r="A3817"/>
    </row>
    <row r="3818" spans="1:1" ht="12" hidden="1" customHeight="1">
      <c r="A3818"/>
    </row>
    <row r="3819" spans="1:1" ht="12" hidden="1" customHeight="1">
      <c r="A3819"/>
    </row>
    <row r="3820" spans="1:1" ht="12" hidden="1" customHeight="1">
      <c r="A3820"/>
    </row>
    <row r="3821" spans="1:1" ht="12" hidden="1" customHeight="1">
      <c r="A3821"/>
    </row>
    <row r="3822" spans="1:1" ht="12" hidden="1" customHeight="1">
      <c r="A3822"/>
    </row>
    <row r="3823" spans="1:1" ht="12" hidden="1" customHeight="1">
      <c r="A3823"/>
    </row>
    <row r="3824" spans="1:1" ht="12" hidden="1" customHeight="1">
      <c r="A3824"/>
    </row>
    <row r="3825" spans="1:1" ht="12" hidden="1" customHeight="1">
      <c r="A3825"/>
    </row>
    <row r="3826" spans="1:1" ht="12" hidden="1" customHeight="1">
      <c r="A3826"/>
    </row>
    <row r="3827" spans="1:1" ht="12" hidden="1" customHeight="1">
      <c r="A3827"/>
    </row>
    <row r="3828" spans="1:1" ht="12" hidden="1" customHeight="1">
      <c r="A3828"/>
    </row>
    <row r="3829" spans="1:1" ht="12" hidden="1" customHeight="1">
      <c r="A3829"/>
    </row>
    <row r="3830" spans="1:1" ht="12" hidden="1" customHeight="1">
      <c r="A3830"/>
    </row>
    <row r="3831" spans="1:1" ht="12" hidden="1" customHeight="1">
      <c r="A3831"/>
    </row>
    <row r="3832" spans="1:1" ht="12" hidden="1" customHeight="1">
      <c r="A3832"/>
    </row>
    <row r="3833" spans="1:1" ht="12" hidden="1" customHeight="1">
      <c r="A3833"/>
    </row>
    <row r="3834" spans="1:1" ht="12" hidden="1" customHeight="1">
      <c r="A3834"/>
    </row>
    <row r="3835" spans="1:1" ht="12" hidden="1" customHeight="1">
      <c r="A3835"/>
    </row>
    <row r="3836" spans="1:1" ht="12" hidden="1" customHeight="1">
      <c r="A3836"/>
    </row>
    <row r="3837" spans="1:1" ht="12" hidden="1" customHeight="1">
      <c r="A3837"/>
    </row>
    <row r="3838" spans="1:1" ht="12" hidden="1" customHeight="1">
      <c r="A3838"/>
    </row>
    <row r="3839" spans="1:1" ht="12" hidden="1" customHeight="1">
      <c r="A3839"/>
    </row>
    <row r="3840" spans="1:1" ht="12" hidden="1" customHeight="1">
      <c r="A3840"/>
    </row>
    <row r="3841" spans="1:1" ht="12" hidden="1" customHeight="1">
      <c r="A3841"/>
    </row>
    <row r="3842" spans="1:1" ht="12" hidden="1" customHeight="1">
      <c r="A3842"/>
    </row>
    <row r="3843" spans="1:1" ht="12" hidden="1" customHeight="1">
      <c r="A3843"/>
    </row>
    <row r="3844" spans="1:1" ht="12" hidden="1" customHeight="1">
      <c r="A3844"/>
    </row>
    <row r="3845" spans="1:1" ht="12" hidden="1" customHeight="1">
      <c r="A3845"/>
    </row>
    <row r="3846" spans="1:1" ht="12" hidden="1" customHeight="1">
      <c r="A3846"/>
    </row>
    <row r="3847" spans="1:1" ht="12" hidden="1" customHeight="1">
      <c r="A3847"/>
    </row>
    <row r="3848" spans="1:1" ht="12" hidden="1" customHeight="1">
      <c r="A3848"/>
    </row>
    <row r="3849" spans="1:1" ht="12" hidden="1" customHeight="1">
      <c r="A3849"/>
    </row>
    <row r="3850" spans="1:1" ht="12" hidden="1" customHeight="1">
      <c r="A3850"/>
    </row>
    <row r="3851" spans="1:1" ht="12" hidden="1" customHeight="1">
      <c r="A3851"/>
    </row>
    <row r="3852" spans="1:1" ht="12" hidden="1" customHeight="1">
      <c r="A3852"/>
    </row>
    <row r="3853" spans="1:1" ht="12" hidden="1" customHeight="1">
      <c r="A3853"/>
    </row>
    <row r="3854" spans="1:1" ht="12" hidden="1" customHeight="1">
      <c r="A3854"/>
    </row>
    <row r="3855" spans="1:1" ht="12" hidden="1" customHeight="1">
      <c r="A3855"/>
    </row>
    <row r="3856" spans="1:1" ht="12" hidden="1" customHeight="1">
      <c r="A3856"/>
    </row>
    <row r="3857" spans="1:1" ht="12" hidden="1" customHeight="1">
      <c r="A3857"/>
    </row>
    <row r="3858" spans="1:1" ht="12" hidden="1" customHeight="1">
      <c r="A3858"/>
    </row>
    <row r="3859" spans="1:1" ht="12" hidden="1" customHeight="1">
      <c r="A3859"/>
    </row>
    <row r="3860" spans="1:1" ht="12" hidden="1" customHeight="1">
      <c r="A3860"/>
    </row>
    <row r="3861" spans="1:1" ht="12" hidden="1" customHeight="1">
      <c r="A3861"/>
    </row>
    <row r="3862" spans="1:1" ht="12" hidden="1" customHeight="1">
      <c r="A3862"/>
    </row>
    <row r="3863" spans="1:1" ht="12" hidden="1" customHeight="1">
      <c r="A3863"/>
    </row>
    <row r="3864" spans="1:1" ht="12" hidden="1" customHeight="1">
      <c r="A3864"/>
    </row>
    <row r="3865" spans="1:1" ht="12" hidden="1" customHeight="1">
      <c r="A3865"/>
    </row>
    <row r="3866" spans="1:1" ht="12" hidden="1" customHeight="1">
      <c r="A3866"/>
    </row>
    <row r="3867" spans="1:1" ht="12" hidden="1" customHeight="1">
      <c r="A3867"/>
    </row>
    <row r="3868" spans="1:1" ht="12" hidden="1" customHeight="1">
      <c r="A3868"/>
    </row>
    <row r="3869" spans="1:1" ht="12" hidden="1" customHeight="1">
      <c r="A3869"/>
    </row>
    <row r="3870" spans="1:1" ht="12" hidden="1" customHeight="1">
      <c r="A3870"/>
    </row>
    <row r="3871" spans="1:1" ht="12" hidden="1" customHeight="1">
      <c r="A3871"/>
    </row>
    <row r="3872" spans="1:1" ht="12" hidden="1" customHeight="1">
      <c r="A3872"/>
    </row>
    <row r="3873" spans="1:1" ht="12" hidden="1" customHeight="1">
      <c r="A3873"/>
    </row>
    <row r="3874" spans="1:1" ht="12" hidden="1" customHeight="1">
      <c r="A3874"/>
    </row>
    <row r="3875" spans="1:1" ht="12" hidden="1" customHeight="1">
      <c r="A3875"/>
    </row>
    <row r="3876" spans="1:1" ht="12" hidden="1" customHeight="1">
      <c r="A3876"/>
    </row>
    <row r="3877" spans="1:1" ht="12" hidden="1" customHeight="1">
      <c r="A3877"/>
    </row>
    <row r="3878" spans="1:1" ht="12" hidden="1" customHeight="1">
      <c r="A3878"/>
    </row>
    <row r="3879" spans="1:1" ht="12" hidden="1" customHeight="1">
      <c r="A3879"/>
    </row>
    <row r="3880" spans="1:1" ht="12" hidden="1" customHeight="1">
      <c r="A3880"/>
    </row>
    <row r="3881" spans="1:1" ht="12" hidden="1" customHeight="1">
      <c r="A3881"/>
    </row>
    <row r="3882" spans="1:1" ht="12" hidden="1" customHeight="1">
      <c r="A3882"/>
    </row>
    <row r="3883" spans="1:1" ht="12" hidden="1" customHeight="1">
      <c r="A3883"/>
    </row>
    <row r="3884" spans="1:1" ht="12" hidden="1" customHeight="1">
      <c r="A3884"/>
    </row>
    <row r="3885" spans="1:1" ht="12" hidden="1" customHeight="1">
      <c r="A3885"/>
    </row>
    <row r="3886" spans="1:1" ht="12" hidden="1" customHeight="1">
      <c r="A3886"/>
    </row>
    <row r="3887" spans="1:1" ht="12" hidden="1" customHeight="1">
      <c r="A3887"/>
    </row>
    <row r="3888" spans="1:1" ht="12" hidden="1" customHeight="1">
      <c r="A3888"/>
    </row>
    <row r="3889" spans="1:1" ht="12" hidden="1" customHeight="1">
      <c r="A3889"/>
    </row>
    <row r="3890" spans="1:1" ht="12" hidden="1" customHeight="1">
      <c r="A3890"/>
    </row>
    <row r="3891" spans="1:1" ht="12" hidden="1" customHeight="1">
      <c r="A3891"/>
    </row>
    <row r="3892" spans="1:1" ht="12" hidden="1" customHeight="1">
      <c r="A3892"/>
    </row>
    <row r="3893" spans="1:1" ht="12" hidden="1" customHeight="1">
      <c r="A3893"/>
    </row>
    <row r="3894" spans="1:1" ht="12" hidden="1" customHeight="1">
      <c r="A3894"/>
    </row>
    <row r="3895" spans="1:1" ht="12" hidden="1" customHeight="1">
      <c r="A3895"/>
    </row>
    <row r="3896" spans="1:1" ht="12" hidden="1" customHeight="1">
      <c r="A3896"/>
    </row>
    <row r="3897" spans="1:1" ht="12" hidden="1" customHeight="1">
      <c r="A3897"/>
    </row>
    <row r="3898" spans="1:1" ht="12" hidden="1" customHeight="1">
      <c r="A3898"/>
    </row>
    <row r="3899" spans="1:1" ht="12" hidden="1" customHeight="1">
      <c r="A3899"/>
    </row>
    <row r="3900" spans="1:1" ht="12" hidden="1" customHeight="1">
      <c r="A3900"/>
    </row>
    <row r="3901" spans="1:1" ht="12" hidden="1" customHeight="1">
      <c r="A3901"/>
    </row>
    <row r="3902" spans="1:1" ht="12" hidden="1" customHeight="1">
      <c r="A3902"/>
    </row>
    <row r="3903" spans="1:1" ht="12" hidden="1" customHeight="1">
      <c r="A3903"/>
    </row>
    <row r="3904" spans="1:1" ht="12" hidden="1" customHeight="1">
      <c r="A3904"/>
    </row>
    <row r="3905" spans="1:1" ht="12" hidden="1" customHeight="1">
      <c r="A3905"/>
    </row>
    <row r="3906" spans="1:1" ht="12" hidden="1" customHeight="1">
      <c r="A3906"/>
    </row>
    <row r="3907" spans="1:1" ht="12" hidden="1" customHeight="1">
      <c r="A3907"/>
    </row>
    <row r="3908" spans="1:1" ht="12" hidden="1" customHeight="1">
      <c r="A3908"/>
    </row>
    <row r="3909" spans="1:1" ht="12" hidden="1" customHeight="1">
      <c r="A3909"/>
    </row>
    <row r="3910" spans="1:1" ht="12" hidden="1" customHeight="1">
      <c r="A3910"/>
    </row>
    <row r="3911" spans="1:1" ht="12" hidden="1" customHeight="1">
      <c r="A3911"/>
    </row>
    <row r="3912" spans="1:1" ht="12" hidden="1" customHeight="1">
      <c r="A3912"/>
    </row>
    <row r="3913" spans="1:1" ht="12" hidden="1" customHeight="1">
      <c r="A3913"/>
    </row>
    <row r="3914" spans="1:1" ht="12" hidden="1" customHeight="1">
      <c r="A3914"/>
    </row>
    <row r="3915" spans="1:1" ht="12" hidden="1" customHeight="1">
      <c r="A3915"/>
    </row>
    <row r="3916" spans="1:1" ht="12" hidden="1" customHeight="1">
      <c r="A3916"/>
    </row>
    <row r="3917" spans="1:1" ht="12" hidden="1" customHeight="1">
      <c r="A3917"/>
    </row>
    <row r="3918" spans="1:1" ht="12" hidden="1" customHeight="1">
      <c r="A3918"/>
    </row>
    <row r="3919" spans="1:1" ht="12" hidden="1" customHeight="1">
      <c r="A3919"/>
    </row>
    <row r="3920" spans="1:1" ht="12" hidden="1" customHeight="1">
      <c r="A3920"/>
    </row>
    <row r="3921" spans="1:1" ht="12" hidden="1" customHeight="1">
      <c r="A3921"/>
    </row>
    <row r="3922" spans="1:1" ht="12" hidden="1" customHeight="1">
      <c r="A3922"/>
    </row>
    <row r="3923" spans="1:1" ht="12" hidden="1" customHeight="1">
      <c r="A3923"/>
    </row>
    <row r="3924" spans="1:1" ht="12" hidden="1" customHeight="1">
      <c r="A3924"/>
    </row>
    <row r="3925" spans="1:1" ht="12" hidden="1" customHeight="1">
      <c r="A3925"/>
    </row>
    <row r="3926" spans="1:1" ht="12" hidden="1" customHeight="1">
      <c r="A3926"/>
    </row>
    <row r="3927" spans="1:1" ht="12" hidden="1" customHeight="1">
      <c r="A3927"/>
    </row>
    <row r="3928" spans="1:1" ht="12" hidden="1" customHeight="1">
      <c r="A3928"/>
    </row>
    <row r="3929" spans="1:1" ht="12" hidden="1" customHeight="1">
      <c r="A3929"/>
    </row>
    <row r="3930" spans="1:1" ht="12" hidden="1" customHeight="1">
      <c r="A3930"/>
    </row>
    <row r="3931" spans="1:1" ht="12" hidden="1" customHeight="1">
      <c r="A3931"/>
    </row>
    <row r="3932" spans="1:1" ht="12" hidden="1" customHeight="1">
      <c r="A3932"/>
    </row>
    <row r="3933" spans="1:1" ht="12" hidden="1" customHeight="1">
      <c r="A3933"/>
    </row>
    <row r="3934" spans="1:1" ht="12" hidden="1" customHeight="1">
      <c r="A3934"/>
    </row>
    <row r="3935" spans="1:1" ht="12" hidden="1" customHeight="1">
      <c r="A3935"/>
    </row>
    <row r="3936" spans="1:1" ht="12" hidden="1" customHeight="1">
      <c r="A3936"/>
    </row>
    <row r="3937" spans="1:1" ht="12" hidden="1" customHeight="1">
      <c r="A3937"/>
    </row>
    <row r="3938" spans="1:1" ht="12" hidden="1" customHeight="1">
      <c r="A3938"/>
    </row>
    <row r="3939" spans="1:1" ht="12" hidden="1" customHeight="1">
      <c r="A3939"/>
    </row>
    <row r="3940" spans="1:1" ht="12" hidden="1" customHeight="1">
      <c r="A3940"/>
    </row>
    <row r="3941" spans="1:1" ht="12" hidden="1" customHeight="1">
      <c r="A3941"/>
    </row>
    <row r="3942" spans="1:1" ht="12" hidden="1" customHeight="1">
      <c r="A3942"/>
    </row>
    <row r="3943" spans="1:1" ht="12" hidden="1" customHeight="1">
      <c r="A3943"/>
    </row>
    <row r="3944" spans="1:1" ht="12" hidden="1" customHeight="1">
      <c r="A3944"/>
    </row>
    <row r="3945" spans="1:1" ht="12" hidden="1" customHeight="1">
      <c r="A3945"/>
    </row>
    <row r="3946" spans="1:1" ht="12" hidden="1" customHeight="1">
      <c r="A3946"/>
    </row>
    <row r="3947" spans="1:1" ht="12" hidden="1" customHeight="1">
      <c r="A3947"/>
    </row>
    <row r="3948" spans="1:1" ht="12" hidden="1" customHeight="1">
      <c r="A3948"/>
    </row>
    <row r="3949" spans="1:1" ht="12" hidden="1" customHeight="1">
      <c r="A3949"/>
    </row>
    <row r="3950" spans="1:1" ht="12" hidden="1" customHeight="1">
      <c r="A3950"/>
    </row>
    <row r="3951" spans="1:1" ht="12" hidden="1" customHeight="1">
      <c r="A3951"/>
    </row>
    <row r="3952" spans="1:1" ht="12" hidden="1" customHeight="1">
      <c r="A3952"/>
    </row>
    <row r="3953" spans="1:1" ht="12" hidden="1" customHeight="1">
      <c r="A3953"/>
    </row>
    <row r="3954" spans="1:1" ht="12" hidden="1" customHeight="1">
      <c r="A3954"/>
    </row>
    <row r="3955" spans="1:1" ht="12" hidden="1" customHeight="1">
      <c r="A3955"/>
    </row>
    <row r="3956" spans="1:1" ht="12" hidden="1" customHeight="1">
      <c r="A3956"/>
    </row>
    <row r="3957" spans="1:1" ht="12" hidden="1" customHeight="1">
      <c r="A3957"/>
    </row>
    <row r="3958" spans="1:1" ht="12" hidden="1" customHeight="1">
      <c r="A3958"/>
    </row>
    <row r="3959" spans="1:1" ht="12" hidden="1" customHeight="1">
      <c r="A3959"/>
    </row>
    <row r="3960" spans="1:1" ht="12" hidden="1" customHeight="1">
      <c r="A3960"/>
    </row>
    <row r="3961" spans="1:1" ht="12" hidden="1" customHeight="1">
      <c r="A3961"/>
    </row>
    <row r="3962" spans="1:1" ht="12" hidden="1" customHeight="1">
      <c r="A3962"/>
    </row>
    <row r="3963" spans="1:1" ht="12" hidden="1" customHeight="1">
      <c r="A3963"/>
    </row>
    <row r="3964" spans="1:1" ht="12" hidden="1" customHeight="1">
      <c r="A3964"/>
    </row>
    <row r="3965" spans="1:1" ht="12" hidden="1" customHeight="1">
      <c r="A3965"/>
    </row>
    <row r="3966" spans="1:1" ht="12" hidden="1" customHeight="1">
      <c r="A3966"/>
    </row>
    <row r="3967" spans="1:1" ht="12" hidden="1" customHeight="1">
      <c r="A3967"/>
    </row>
    <row r="3968" spans="1:1" ht="12" hidden="1" customHeight="1">
      <c r="A3968"/>
    </row>
    <row r="3969" spans="1:1" ht="12" hidden="1" customHeight="1">
      <c r="A3969"/>
    </row>
    <row r="3970" spans="1:1" ht="12" hidden="1" customHeight="1">
      <c r="A3970"/>
    </row>
    <row r="3971" spans="1:1" ht="12" hidden="1" customHeight="1">
      <c r="A3971"/>
    </row>
    <row r="3972" spans="1:1" ht="12" hidden="1" customHeight="1">
      <c r="A3972"/>
    </row>
    <row r="3973" spans="1:1" ht="12" hidden="1" customHeight="1">
      <c r="A3973"/>
    </row>
    <row r="3974" spans="1:1" ht="12" hidden="1" customHeight="1">
      <c r="A3974"/>
    </row>
    <row r="3975" spans="1:1" ht="12" hidden="1" customHeight="1">
      <c r="A3975"/>
    </row>
    <row r="3976" spans="1:1" ht="12" hidden="1" customHeight="1">
      <c r="A3976"/>
    </row>
    <row r="3977" spans="1:1" ht="12" hidden="1" customHeight="1">
      <c r="A3977"/>
    </row>
    <row r="3978" spans="1:1" ht="12" hidden="1" customHeight="1">
      <c r="A3978"/>
    </row>
    <row r="3979" spans="1:1" ht="12" hidden="1" customHeight="1">
      <c r="A3979"/>
    </row>
    <row r="3980" spans="1:1" ht="12" hidden="1" customHeight="1">
      <c r="A3980"/>
    </row>
    <row r="3981" spans="1:1" ht="12" hidden="1" customHeight="1">
      <c r="A3981"/>
    </row>
    <row r="3982" spans="1:1" ht="12" hidden="1" customHeight="1">
      <c r="A3982"/>
    </row>
    <row r="3983" spans="1:1" ht="12" hidden="1" customHeight="1">
      <c r="A3983"/>
    </row>
    <row r="3984" spans="1:1" ht="12" hidden="1" customHeight="1">
      <c r="A3984"/>
    </row>
    <row r="3985" spans="1:1" ht="12" hidden="1" customHeight="1">
      <c r="A3985"/>
    </row>
    <row r="3986" spans="1:1" ht="12" hidden="1" customHeight="1">
      <c r="A3986"/>
    </row>
    <row r="3987" spans="1:1" ht="12" hidden="1" customHeight="1">
      <c r="A3987"/>
    </row>
    <row r="3988" spans="1:1" ht="12" hidden="1" customHeight="1">
      <c r="A3988"/>
    </row>
    <row r="3989" spans="1:1" ht="12" hidden="1" customHeight="1">
      <c r="A3989"/>
    </row>
    <row r="3990" spans="1:1" ht="12" hidden="1" customHeight="1">
      <c r="A3990"/>
    </row>
    <row r="3991" spans="1:1" ht="12" hidden="1" customHeight="1">
      <c r="A3991"/>
    </row>
    <row r="3992" spans="1:1" ht="12" hidden="1" customHeight="1">
      <c r="A3992"/>
    </row>
    <row r="3993" spans="1:1" ht="12" hidden="1" customHeight="1">
      <c r="A3993"/>
    </row>
    <row r="3994" spans="1:1" ht="12" hidden="1" customHeight="1">
      <c r="A3994"/>
    </row>
    <row r="3995" spans="1:1" ht="12" hidden="1" customHeight="1">
      <c r="A3995"/>
    </row>
    <row r="3996" spans="1:1" ht="12" hidden="1" customHeight="1">
      <c r="A3996"/>
    </row>
    <row r="3997" spans="1:1" ht="12" hidden="1" customHeight="1">
      <c r="A3997"/>
    </row>
    <row r="3998" spans="1:1" ht="12" hidden="1" customHeight="1">
      <c r="A3998"/>
    </row>
    <row r="3999" spans="1:1" ht="12" hidden="1" customHeight="1">
      <c r="A3999"/>
    </row>
    <row r="4000" spans="1:1" ht="12" hidden="1" customHeight="1">
      <c r="A4000"/>
    </row>
    <row r="4001" spans="1:1" ht="12" hidden="1" customHeight="1">
      <c r="A4001"/>
    </row>
    <row r="4002" spans="1:1" ht="12" hidden="1" customHeight="1">
      <c r="A4002"/>
    </row>
    <row r="4003" spans="1:1" ht="12" hidden="1" customHeight="1">
      <c r="A4003"/>
    </row>
    <row r="4004" spans="1:1" ht="12" hidden="1" customHeight="1">
      <c r="A4004"/>
    </row>
    <row r="4005" spans="1:1" ht="12" hidden="1" customHeight="1">
      <c r="A4005"/>
    </row>
    <row r="4006" spans="1:1" ht="12" hidden="1" customHeight="1">
      <c r="A4006"/>
    </row>
    <row r="4007" spans="1:1" ht="12" hidden="1" customHeight="1">
      <c r="A4007"/>
    </row>
    <row r="4008" spans="1:1" ht="12" hidden="1" customHeight="1">
      <c r="A4008"/>
    </row>
    <row r="4009" spans="1:1" ht="12" hidden="1" customHeight="1">
      <c r="A4009"/>
    </row>
    <row r="4010" spans="1:1" ht="12" hidden="1" customHeight="1">
      <c r="A4010"/>
    </row>
    <row r="4011" spans="1:1" ht="12" hidden="1" customHeight="1">
      <c r="A4011"/>
    </row>
    <row r="4012" spans="1:1" ht="12" hidden="1" customHeight="1">
      <c r="A4012"/>
    </row>
    <row r="4013" spans="1:1" ht="12" hidden="1" customHeight="1">
      <c r="A4013"/>
    </row>
    <row r="4014" spans="1:1" ht="12" hidden="1" customHeight="1">
      <c r="A4014"/>
    </row>
    <row r="4015" spans="1:1" ht="12" hidden="1" customHeight="1">
      <c r="A4015"/>
    </row>
    <row r="4016" spans="1:1" ht="12" hidden="1" customHeight="1">
      <c r="A4016"/>
    </row>
    <row r="4017" spans="1:1" ht="12" hidden="1" customHeight="1">
      <c r="A4017"/>
    </row>
    <row r="4018" spans="1:1" ht="12" hidden="1" customHeight="1">
      <c r="A4018"/>
    </row>
    <row r="4019" spans="1:1" ht="12" hidden="1" customHeight="1">
      <c r="A4019"/>
    </row>
    <row r="4020" spans="1:1" ht="12" hidden="1" customHeight="1">
      <c r="A4020"/>
    </row>
    <row r="4021" spans="1:1" ht="12" hidden="1" customHeight="1">
      <c r="A4021"/>
    </row>
    <row r="4022" spans="1:1" ht="12" hidden="1" customHeight="1">
      <c r="A4022"/>
    </row>
    <row r="4023" spans="1:1" ht="12" hidden="1" customHeight="1">
      <c r="A4023"/>
    </row>
    <row r="4024" spans="1:1" ht="12" hidden="1" customHeight="1">
      <c r="A4024"/>
    </row>
    <row r="4025" spans="1:1" ht="12" hidden="1" customHeight="1">
      <c r="A4025"/>
    </row>
    <row r="4026" spans="1:1" ht="12" hidden="1" customHeight="1">
      <c r="A4026"/>
    </row>
    <row r="4027" spans="1:1" ht="12" hidden="1" customHeight="1">
      <c r="A4027"/>
    </row>
    <row r="4028" spans="1:1" ht="12" hidden="1" customHeight="1">
      <c r="A4028"/>
    </row>
    <row r="4029" spans="1:1" ht="12" hidden="1" customHeight="1">
      <c r="A4029"/>
    </row>
    <row r="4030" spans="1:1" ht="12" hidden="1" customHeight="1">
      <c r="A4030"/>
    </row>
    <row r="4031" spans="1:1" ht="12" hidden="1" customHeight="1">
      <c r="A4031"/>
    </row>
    <row r="4032" spans="1:1" ht="12" hidden="1" customHeight="1">
      <c r="A4032"/>
    </row>
    <row r="4033" spans="1:1" ht="12" hidden="1" customHeight="1">
      <c r="A4033"/>
    </row>
    <row r="4034" spans="1:1" ht="12" hidden="1" customHeight="1">
      <c r="A4034"/>
    </row>
    <row r="4035" spans="1:1" ht="12" hidden="1" customHeight="1">
      <c r="A4035"/>
    </row>
    <row r="4036" spans="1:1" ht="12" hidden="1" customHeight="1">
      <c r="A4036"/>
    </row>
    <row r="4037" spans="1:1" ht="12" hidden="1" customHeight="1">
      <c r="A4037"/>
    </row>
    <row r="4038" spans="1:1" ht="12" hidden="1" customHeight="1">
      <c r="A4038"/>
    </row>
    <row r="4039" spans="1:1" ht="12" hidden="1" customHeight="1">
      <c r="A4039"/>
    </row>
    <row r="4040" spans="1:1" ht="12" hidden="1" customHeight="1">
      <c r="A4040"/>
    </row>
    <row r="4041" spans="1:1" ht="12" hidden="1" customHeight="1">
      <c r="A4041"/>
    </row>
    <row r="4042" spans="1:1" ht="12" hidden="1" customHeight="1">
      <c r="A4042"/>
    </row>
    <row r="4043" spans="1:1" ht="12" hidden="1" customHeight="1">
      <c r="A4043"/>
    </row>
    <row r="4044" spans="1:1" ht="12" hidden="1" customHeight="1">
      <c r="A4044"/>
    </row>
    <row r="4045" spans="1:1" ht="12" hidden="1" customHeight="1">
      <c r="A4045"/>
    </row>
    <row r="4046" spans="1:1" ht="12" hidden="1" customHeight="1">
      <c r="A4046"/>
    </row>
    <row r="4047" spans="1:1" ht="12" hidden="1" customHeight="1">
      <c r="A4047"/>
    </row>
    <row r="4048" spans="1:1" ht="12" hidden="1" customHeight="1">
      <c r="A4048"/>
    </row>
    <row r="4049" spans="1:1" ht="12" hidden="1" customHeight="1">
      <c r="A4049"/>
    </row>
    <row r="4050" spans="1:1" ht="12" hidden="1" customHeight="1">
      <c r="A4050"/>
    </row>
    <row r="4051" spans="1:1" ht="12" hidden="1" customHeight="1">
      <c r="A4051"/>
    </row>
    <row r="4052" spans="1:1" ht="12" hidden="1" customHeight="1">
      <c r="A4052"/>
    </row>
    <row r="4053" spans="1:1" ht="12" hidden="1" customHeight="1">
      <c r="A4053"/>
    </row>
    <row r="4054" spans="1:1" ht="12" hidden="1" customHeight="1">
      <c r="A4054"/>
    </row>
    <row r="4055" spans="1:1" ht="12" hidden="1" customHeight="1">
      <c r="A4055"/>
    </row>
    <row r="4056" spans="1:1" ht="12" hidden="1" customHeight="1">
      <c r="A4056"/>
    </row>
    <row r="4057" spans="1:1" ht="12" hidden="1" customHeight="1">
      <c r="A4057"/>
    </row>
    <row r="4058" spans="1:1" ht="12" hidden="1" customHeight="1">
      <c r="A4058"/>
    </row>
    <row r="4059" spans="1:1" ht="12" hidden="1" customHeight="1">
      <c r="A4059"/>
    </row>
    <row r="4060" spans="1:1" ht="12" hidden="1" customHeight="1">
      <c r="A4060"/>
    </row>
    <row r="4061" spans="1:1" ht="12" hidden="1" customHeight="1">
      <c r="A4061"/>
    </row>
    <row r="4062" spans="1:1" ht="12" hidden="1" customHeight="1">
      <c r="A4062"/>
    </row>
    <row r="4063" spans="1:1" ht="12" hidden="1" customHeight="1">
      <c r="A4063"/>
    </row>
    <row r="4064" spans="1:1" ht="12" hidden="1" customHeight="1">
      <c r="A4064"/>
    </row>
    <row r="4065" spans="1:1" ht="12" hidden="1" customHeight="1">
      <c r="A4065"/>
    </row>
    <row r="4066" spans="1:1" ht="12" hidden="1" customHeight="1">
      <c r="A4066"/>
    </row>
    <row r="4067" spans="1:1" ht="12" hidden="1" customHeight="1">
      <c r="A4067"/>
    </row>
    <row r="4068" spans="1:1" ht="12" hidden="1" customHeight="1">
      <c r="A4068"/>
    </row>
    <row r="4069" spans="1:1" ht="12" hidden="1" customHeight="1">
      <c r="A4069"/>
    </row>
    <row r="4070" spans="1:1" ht="12" hidden="1" customHeight="1">
      <c r="A4070"/>
    </row>
    <row r="4071" spans="1:1" ht="12" hidden="1" customHeight="1">
      <c r="A4071"/>
    </row>
    <row r="4072" spans="1:1" ht="12" hidden="1" customHeight="1">
      <c r="A4072"/>
    </row>
    <row r="4073" spans="1:1" ht="12" hidden="1" customHeight="1">
      <c r="A4073"/>
    </row>
    <row r="4074" spans="1:1" ht="12" hidden="1" customHeight="1">
      <c r="A4074"/>
    </row>
    <row r="4075" spans="1:1" ht="12" hidden="1" customHeight="1">
      <c r="A4075"/>
    </row>
    <row r="4076" spans="1:1" ht="12" hidden="1" customHeight="1">
      <c r="A4076"/>
    </row>
    <row r="4077" spans="1:1" ht="12" hidden="1" customHeight="1">
      <c r="A4077"/>
    </row>
    <row r="4078" spans="1:1" ht="12" hidden="1" customHeight="1">
      <c r="A4078"/>
    </row>
    <row r="4079" spans="1:1" ht="12" hidden="1" customHeight="1">
      <c r="A4079"/>
    </row>
    <row r="4080" spans="1:1" ht="12" hidden="1" customHeight="1">
      <c r="A4080"/>
    </row>
    <row r="4081" spans="1:1" ht="12" hidden="1" customHeight="1">
      <c r="A4081"/>
    </row>
    <row r="4082" spans="1:1" ht="12" hidden="1" customHeight="1">
      <c r="A4082"/>
    </row>
    <row r="4083" spans="1:1" ht="12" hidden="1" customHeight="1">
      <c r="A4083"/>
    </row>
    <row r="4084" spans="1:1" ht="12" hidden="1" customHeight="1">
      <c r="A4084"/>
    </row>
    <row r="4085" spans="1:1" ht="12" hidden="1" customHeight="1">
      <c r="A4085"/>
    </row>
    <row r="4086" spans="1:1" ht="12" hidden="1" customHeight="1">
      <c r="A4086"/>
    </row>
    <row r="4087" spans="1:1" ht="12" hidden="1" customHeight="1">
      <c r="A4087"/>
    </row>
    <row r="4088" spans="1:1" ht="12" hidden="1" customHeight="1">
      <c r="A4088"/>
    </row>
    <row r="4089" spans="1:1" ht="12" hidden="1" customHeight="1">
      <c r="A4089"/>
    </row>
    <row r="4090" spans="1:1" ht="12" hidden="1" customHeight="1">
      <c r="A4090"/>
    </row>
    <row r="4091" spans="1:1" ht="12" hidden="1" customHeight="1">
      <c r="A4091"/>
    </row>
    <row r="4092" spans="1:1" ht="12" hidden="1" customHeight="1">
      <c r="A4092"/>
    </row>
    <row r="4093" spans="1:1" ht="12" hidden="1" customHeight="1">
      <c r="A4093"/>
    </row>
    <row r="4094" spans="1:1" ht="12" hidden="1" customHeight="1">
      <c r="A4094"/>
    </row>
    <row r="4095" spans="1:1" ht="12" hidden="1" customHeight="1">
      <c r="A4095"/>
    </row>
    <row r="4096" spans="1:1" ht="12" hidden="1" customHeight="1">
      <c r="A4096"/>
    </row>
    <row r="4097" spans="1:1" ht="12" hidden="1" customHeight="1">
      <c r="A4097"/>
    </row>
    <row r="4098" spans="1:1" ht="12" hidden="1" customHeight="1">
      <c r="A4098"/>
    </row>
    <row r="4099" spans="1:1" ht="12" hidden="1" customHeight="1">
      <c r="A4099"/>
    </row>
    <row r="4100" spans="1:1" ht="12" hidden="1" customHeight="1">
      <c r="A4100"/>
    </row>
    <row r="4101" spans="1:1" ht="12" hidden="1" customHeight="1">
      <c r="A4101"/>
    </row>
    <row r="4102" spans="1:1" ht="12" hidden="1" customHeight="1">
      <c r="A4102"/>
    </row>
    <row r="4103" spans="1:1" ht="12" hidden="1" customHeight="1">
      <c r="A4103"/>
    </row>
    <row r="4104" spans="1:1" ht="12" hidden="1" customHeight="1">
      <c r="A4104"/>
    </row>
    <row r="4105" spans="1:1" ht="12" hidden="1" customHeight="1">
      <c r="A4105"/>
    </row>
    <row r="4106" spans="1:1" ht="12" hidden="1" customHeight="1">
      <c r="A4106"/>
    </row>
    <row r="4107" spans="1:1" ht="12" hidden="1" customHeight="1">
      <c r="A4107"/>
    </row>
    <row r="4108" spans="1:1" ht="12" hidden="1" customHeight="1">
      <c r="A4108"/>
    </row>
    <row r="4109" spans="1:1" ht="12" hidden="1" customHeight="1">
      <c r="A4109"/>
    </row>
    <row r="4110" spans="1:1" ht="12" hidden="1" customHeight="1">
      <c r="A4110"/>
    </row>
    <row r="4111" spans="1:1" ht="12" hidden="1" customHeight="1">
      <c r="A4111"/>
    </row>
    <row r="4112" spans="1:1" ht="12" hidden="1" customHeight="1">
      <c r="A4112"/>
    </row>
    <row r="4113" spans="1:1" ht="12" hidden="1" customHeight="1">
      <c r="A4113"/>
    </row>
    <row r="4114" spans="1:1" ht="12" hidden="1" customHeight="1">
      <c r="A4114"/>
    </row>
    <row r="4115" spans="1:1" ht="12" hidden="1" customHeight="1">
      <c r="A4115"/>
    </row>
    <row r="4116" spans="1:1" ht="12" hidden="1" customHeight="1">
      <c r="A4116"/>
    </row>
    <row r="4117" spans="1:1" ht="12" hidden="1" customHeight="1">
      <c r="A4117"/>
    </row>
    <row r="4118" spans="1:1" ht="12" hidden="1" customHeight="1">
      <c r="A4118"/>
    </row>
    <row r="4119" spans="1:1" ht="12" hidden="1" customHeight="1">
      <c r="A4119"/>
    </row>
    <row r="4120" spans="1:1" ht="12" hidden="1" customHeight="1">
      <c r="A4120"/>
    </row>
    <row r="4121" spans="1:1" ht="12" hidden="1" customHeight="1">
      <c r="A4121"/>
    </row>
    <row r="4122" spans="1:1" ht="12" hidden="1" customHeight="1">
      <c r="A4122"/>
    </row>
    <row r="4123" spans="1:1" ht="12" hidden="1" customHeight="1">
      <c r="A4123"/>
    </row>
    <row r="4124" spans="1:1" ht="12" hidden="1" customHeight="1">
      <c r="A4124"/>
    </row>
    <row r="4125" spans="1:1" ht="12" hidden="1" customHeight="1">
      <c r="A4125"/>
    </row>
    <row r="4126" spans="1:1" ht="12" hidden="1" customHeight="1">
      <c r="A4126"/>
    </row>
    <row r="4127" spans="1:1" ht="12" hidden="1" customHeight="1">
      <c r="A4127"/>
    </row>
    <row r="4128" spans="1:1" ht="12" hidden="1" customHeight="1">
      <c r="A4128"/>
    </row>
    <row r="4129" spans="1:1" ht="12" hidden="1" customHeight="1">
      <c r="A4129"/>
    </row>
    <row r="4130" spans="1:1" ht="12" hidden="1" customHeight="1">
      <c r="A4130"/>
    </row>
    <row r="4131" spans="1:1" ht="12" hidden="1" customHeight="1">
      <c r="A4131"/>
    </row>
    <row r="4132" spans="1:1" ht="12" hidden="1" customHeight="1">
      <c r="A4132"/>
    </row>
    <row r="4133" spans="1:1" ht="12" hidden="1" customHeight="1">
      <c r="A4133"/>
    </row>
    <row r="4134" spans="1:1" ht="12" hidden="1" customHeight="1">
      <c r="A4134"/>
    </row>
    <row r="4135" spans="1:1" ht="12" hidden="1" customHeight="1">
      <c r="A4135"/>
    </row>
    <row r="4136" spans="1:1" ht="12" hidden="1" customHeight="1">
      <c r="A4136"/>
    </row>
    <row r="4137" spans="1:1" ht="12" hidden="1" customHeight="1">
      <c r="A4137"/>
    </row>
    <row r="4138" spans="1:1" ht="12" hidden="1" customHeight="1">
      <c r="A4138"/>
    </row>
    <row r="4139" spans="1:1" ht="12" hidden="1" customHeight="1">
      <c r="A4139"/>
    </row>
    <row r="4140" spans="1:1" ht="12" hidden="1" customHeight="1">
      <c r="A4140"/>
    </row>
    <row r="4141" spans="1:1" ht="12" hidden="1" customHeight="1">
      <c r="A4141"/>
    </row>
    <row r="4142" spans="1:1" ht="12" hidden="1" customHeight="1">
      <c r="A4142"/>
    </row>
    <row r="4143" spans="1:1" ht="12" hidden="1" customHeight="1">
      <c r="A4143"/>
    </row>
    <row r="4144" spans="1:1" ht="12" hidden="1" customHeight="1">
      <c r="A4144"/>
    </row>
    <row r="4145" spans="1:1" ht="12" hidden="1" customHeight="1">
      <c r="A4145"/>
    </row>
    <row r="4146" spans="1:1" ht="12" hidden="1" customHeight="1">
      <c r="A4146"/>
    </row>
    <row r="4147" spans="1:1" ht="12" hidden="1" customHeight="1">
      <c r="A4147"/>
    </row>
    <row r="4148" spans="1:1" ht="12" hidden="1" customHeight="1">
      <c r="A4148"/>
    </row>
    <row r="4149" spans="1:1" ht="12" hidden="1" customHeight="1">
      <c r="A4149"/>
    </row>
    <row r="4150" spans="1:1" ht="12" hidden="1" customHeight="1">
      <c r="A4150"/>
    </row>
    <row r="4151" spans="1:1" ht="12" hidden="1" customHeight="1">
      <c r="A4151"/>
    </row>
    <row r="4152" spans="1:1" ht="12" hidden="1" customHeight="1">
      <c r="A4152"/>
    </row>
    <row r="4153" spans="1:1" ht="12" hidden="1" customHeight="1">
      <c r="A4153"/>
    </row>
    <row r="4154" spans="1:1" ht="12" hidden="1" customHeight="1">
      <c r="A4154"/>
    </row>
    <row r="4155" spans="1:1" ht="12" hidden="1" customHeight="1">
      <c r="A4155"/>
    </row>
    <row r="4156" spans="1:1" ht="12" hidden="1" customHeight="1">
      <c r="A4156"/>
    </row>
    <row r="4157" spans="1:1" ht="12" hidden="1" customHeight="1">
      <c r="A4157"/>
    </row>
    <row r="4158" spans="1:1" ht="12" hidden="1" customHeight="1">
      <c r="A4158"/>
    </row>
    <row r="4159" spans="1:1" ht="12" hidden="1" customHeight="1">
      <c r="A4159"/>
    </row>
    <row r="4160" spans="1:1" ht="12" hidden="1" customHeight="1">
      <c r="A4160"/>
    </row>
    <row r="4161" spans="1:1" ht="12" hidden="1" customHeight="1">
      <c r="A4161"/>
    </row>
    <row r="4162" spans="1:1" ht="12" hidden="1" customHeight="1">
      <c r="A4162"/>
    </row>
    <row r="4163" spans="1:1" ht="12" hidden="1" customHeight="1">
      <c r="A4163"/>
    </row>
    <row r="4164" spans="1:1" ht="12" hidden="1" customHeight="1">
      <c r="A4164"/>
    </row>
    <row r="4165" spans="1:1" ht="12" hidden="1" customHeight="1">
      <c r="A4165"/>
    </row>
    <row r="4166" spans="1:1" ht="12" hidden="1" customHeight="1">
      <c r="A4166"/>
    </row>
    <row r="4167" spans="1:1" ht="12" hidden="1" customHeight="1">
      <c r="A4167"/>
    </row>
    <row r="4168" spans="1:1" ht="12" hidden="1" customHeight="1">
      <c r="A4168"/>
    </row>
    <row r="4169" spans="1:1" ht="12" hidden="1" customHeight="1">
      <c r="A4169"/>
    </row>
    <row r="4170" spans="1:1" ht="12" hidden="1" customHeight="1">
      <c r="A4170"/>
    </row>
    <row r="4171" spans="1:1" ht="12" hidden="1" customHeight="1">
      <c r="A4171"/>
    </row>
    <row r="4172" spans="1:1" ht="12" hidden="1" customHeight="1">
      <c r="A4172"/>
    </row>
    <row r="4173" spans="1:1" ht="12" hidden="1" customHeight="1">
      <c r="A4173"/>
    </row>
    <row r="4174" spans="1:1" ht="12" hidden="1" customHeight="1">
      <c r="A4174"/>
    </row>
    <row r="4175" spans="1:1" ht="12" hidden="1" customHeight="1">
      <c r="A4175"/>
    </row>
    <row r="4176" spans="1:1" ht="12" hidden="1" customHeight="1">
      <c r="A4176"/>
    </row>
    <row r="4177" spans="1:1" ht="12" hidden="1" customHeight="1">
      <c r="A4177"/>
    </row>
    <row r="4178" spans="1:1" ht="12" hidden="1" customHeight="1">
      <c r="A4178"/>
    </row>
    <row r="4179" spans="1:1" ht="12" hidden="1" customHeight="1">
      <c r="A4179"/>
    </row>
    <row r="4180" spans="1:1" ht="12" hidden="1" customHeight="1">
      <c r="A4180"/>
    </row>
    <row r="4181" spans="1:1" ht="12" hidden="1" customHeight="1">
      <c r="A4181"/>
    </row>
    <row r="4182" spans="1:1" ht="12" hidden="1" customHeight="1">
      <c r="A4182"/>
    </row>
    <row r="4183" spans="1:1" ht="12" hidden="1" customHeight="1">
      <c r="A4183"/>
    </row>
    <row r="4184" spans="1:1" ht="12" hidden="1" customHeight="1">
      <c r="A4184"/>
    </row>
    <row r="4185" spans="1:1" ht="12" hidden="1" customHeight="1">
      <c r="A4185"/>
    </row>
    <row r="4186" spans="1:1" ht="12" hidden="1" customHeight="1">
      <c r="A4186"/>
    </row>
    <row r="4187" spans="1:1" ht="12" hidden="1" customHeight="1">
      <c r="A4187"/>
    </row>
    <row r="4188" spans="1:1" ht="12" hidden="1" customHeight="1">
      <c r="A4188"/>
    </row>
    <row r="4189" spans="1:1" ht="12" hidden="1" customHeight="1">
      <c r="A4189"/>
    </row>
    <row r="4190" spans="1:1" ht="12" hidden="1" customHeight="1">
      <c r="A4190"/>
    </row>
    <row r="4191" spans="1:1" ht="12" hidden="1" customHeight="1">
      <c r="A4191"/>
    </row>
    <row r="4192" spans="1:1" ht="12" hidden="1" customHeight="1">
      <c r="A4192"/>
    </row>
    <row r="4193" spans="1:1" ht="12" hidden="1" customHeight="1">
      <c r="A4193"/>
    </row>
    <row r="4194" spans="1:1" ht="12" hidden="1" customHeight="1">
      <c r="A4194"/>
    </row>
    <row r="4195" spans="1:1" ht="12" hidden="1" customHeight="1">
      <c r="A4195"/>
    </row>
    <row r="4196" spans="1:1" ht="12" hidden="1" customHeight="1">
      <c r="A4196"/>
    </row>
    <row r="4197" spans="1:1" ht="12" hidden="1" customHeight="1">
      <c r="A4197"/>
    </row>
    <row r="4198" spans="1:1" ht="12" hidden="1" customHeight="1">
      <c r="A4198"/>
    </row>
    <row r="4199" spans="1:1" ht="12" hidden="1" customHeight="1">
      <c r="A4199"/>
    </row>
    <row r="4200" spans="1:1" ht="12" hidden="1" customHeight="1">
      <c r="A4200"/>
    </row>
    <row r="4201" spans="1:1" ht="12" hidden="1" customHeight="1">
      <c r="A4201"/>
    </row>
    <row r="4202" spans="1:1" ht="12" hidden="1" customHeight="1">
      <c r="A4202"/>
    </row>
    <row r="4203" spans="1:1" ht="12" hidden="1" customHeight="1">
      <c r="A4203"/>
    </row>
    <row r="4204" spans="1:1" ht="12" hidden="1" customHeight="1">
      <c r="A4204"/>
    </row>
    <row r="4205" spans="1:1" ht="12" hidden="1" customHeight="1">
      <c r="A4205"/>
    </row>
    <row r="4206" spans="1:1" ht="12" hidden="1" customHeight="1">
      <c r="A4206"/>
    </row>
    <row r="4207" spans="1:1" ht="12" hidden="1" customHeight="1">
      <c r="A4207"/>
    </row>
    <row r="4208" spans="1:1" ht="12" hidden="1" customHeight="1">
      <c r="A4208"/>
    </row>
    <row r="4209" spans="1:1" ht="12" hidden="1" customHeight="1">
      <c r="A4209"/>
    </row>
    <row r="4210" spans="1:1" ht="12" hidden="1" customHeight="1">
      <c r="A4210"/>
    </row>
    <row r="4211" spans="1:1" ht="12" hidden="1" customHeight="1">
      <c r="A4211"/>
    </row>
    <row r="4212" spans="1:1" ht="12" hidden="1" customHeight="1">
      <c r="A4212"/>
    </row>
    <row r="4213" spans="1:1" ht="12" hidden="1" customHeight="1">
      <c r="A4213"/>
    </row>
    <row r="4214" spans="1:1" ht="12" hidden="1" customHeight="1">
      <c r="A4214"/>
    </row>
    <row r="4215" spans="1:1" ht="12" hidden="1" customHeight="1">
      <c r="A4215"/>
    </row>
    <row r="4216" spans="1:1" ht="12" hidden="1" customHeight="1">
      <c r="A4216"/>
    </row>
    <row r="4217" spans="1:1" ht="12" hidden="1" customHeight="1">
      <c r="A4217"/>
    </row>
    <row r="4218" spans="1:1" ht="12" hidden="1" customHeight="1">
      <c r="A4218"/>
    </row>
    <row r="4219" spans="1:1" ht="12" hidden="1" customHeight="1">
      <c r="A4219"/>
    </row>
    <row r="4220" spans="1:1" ht="12" hidden="1" customHeight="1">
      <c r="A4220"/>
    </row>
    <row r="4221" spans="1:1" ht="12" hidden="1" customHeight="1">
      <c r="A4221"/>
    </row>
    <row r="4222" spans="1:1" ht="12" hidden="1" customHeight="1">
      <c r="A4222"/>
    </row>
    <row r="4223" spans="1:1" ht="12" hidden="1" customHeight="1">
      <c r="A4223"/>
    </row>
    <row r="4224" spans="1:1" ht="12" hidden="1" customHeight="1">
      <c r="A4224"/>
    </row>
    <row r="4225" spans="1:1" ht="12" hidden="1" customHeight="1">
      <c r="A4225"/>
    </row>
    <row r="4226" spans="1:1" ht="12" hidden="1" customHeight="1">
      <c r="A4226"/>
    </row>
    <row r="4227" spans="1:1" ht="12" hidden="1" customHeight="1">
      <c r="A4227"/>
    </row>
    <row r="4228" spans="1:1" ht="12" hidden="1" customHeight="1">
      <c r="A4228"/>
    </row>
    <row r="4229" spans="1:1" ht="12" hidden="1" customHeight="1">
      <c r="A4229"/>
    </row>
    <row r="4230" spans="1:1" ht="12" hidden="1" customHeight="1">
      <c r="A4230"/>
    </row>
    <row r="4231" spans="1:1" ht="12" hidden="1" customHeight="1">
      <c r="A4231"/>
    </row>
    <row r="4232" spans="1:1" ht="12" hidden="1" customHeight="1">
      <c r="A4232"/>
    </row>
    <row r="4233" spans="1:1" ht="12" hidden="1" customHeight="1">
      <c r="A4233"/>
    </row>
    <row r="4234" spans="1:1" ht="12" hidden="1" customHeight="1">
      <c r="A4234"/>
    </row>
    <row r="4235" spans="1:1" ht="12" hidden="1" customHeight="1">
      <c r="A4235"/>
    </row>
    <row r="4236" spans="1:1" ht="12" hidden="1" customHeight="1">
      <c r="A4236"/>
    </row>
    <row r="4237" spans="1:1" ht="12" hidden="1" customHeight="1">
      <c r="A4237"/>
    </row>
    <row r="4238" spans="1:1" ht="12" hidden="1" customHeight="1">
      <c r="A4238"/>
    </row>
    <row r="4239" spans="1:1" ht="12" hidden="1" customHeight="1">
      <c r="A4239"/>
    </row>
    <row r="4240" spans="1:1" ht="12" hidden="1" customHeight="1">
      <c r="A4240"/>
    </row>
    <row r="4241" spans="1:1" ht="12" hidden="1" customHeight="1">
      <c r="A4241"/>
    </row>
    <row r="4242" spans="1:1" ht="12" hidden="1" customHeight="1">
      <c r="A4242"/>
    </row>
    <row r="4243" spans="1:1" ht="12" hidden="1" customHeight="1">
      <c r="A4243"/>
    </row>
    <row r="4244" spans="1:1" ht="12" hidden="1" customHeight="1">
      <c r="A4244"/>
    </row>
    <row r="4245" spans="1:1" ht="12" hidden="1" customHeight="1">
      <c r="A4245"/>
    </row>
    <row r="4246" spans="1:1" ht="12" hidden="1" customHeight="1">
      <c r="A4246"/>
    </row>
    <row r="4247" spans="1:1" ht="12" hidden="1" customHeight="1">
      <c r="A4247"/>
    </row>
    <row r="4248" spans="1:1" ht="12" hidden="1" customHeight="1">
      <c r="A4248"/>
    </row>
    <row r="4249" spans="1:1" ht="12" hidden="1" customHeight="1">
      <c r="A4249"/>
    </row>
    <row r="4250" spans="1:1" ht="12" hidden="1" customHeight="1">
      <c r="A4250"/>
    </row>
    <row r="4251" spans="1:1" ht="12" hidden="1" customHeight="1">
      <c r="A4251"/>
    </row>
    <row r="4252" spans="1:1" ht="12" hidden="1" customHeight="1">
      <c r="A4252"/>
    </row>
    <row r="4253" spans="1:1" ht="12" hidden="1" customHeight="1">
      <c r="A4253"/>
    </row>
    <row r="4254" spans="1:1" ht="12" hidden="1" customHeight="1">
      <c r="A4254"/>
    </row>
    <row r="4255" spans="1:1" ht="12" hidden="1" customHeight="1">
      <c r="A4255"/>
    </row>
    <row r="4256" spans="1:1" ht="12" hidden="1" customHeight="1">
      <c r="A4256"/>
    </row>
    <row r="4257" spans="1:1" ht="12" hidden="1" customHeight="1">
      <c r="A4257"/>
    </row>
    <row r="4258" spans="1:1" ht="12" hidden="1" customHeight="1">
      <c r="A4258"/>
    </row>
    <row r="4259" spans="1:1" ht="12" hidden="1" customHeight="1">
      <c r="A4259"/>
    </row>
    <row r="4260" spans="1:1" ht="12" hidden="1" customHeight="1">
      <c r="A4260"/>
    </row>
    <row r="4261" spans="1:1" ht="12" hidden="1" customHeight="1">
      <c r="A4261"/>
    </row>
    <row r="4262" spans="1:1" ht="12" hidden="1" customHeight="1">
      <c r="A4262"/>
    </row>
    <row r="4263" spans="1:1" ht="12" hidden="1" customHeight="1">
      <c r="A4263"/>
    </row>
    <row r="4264" spans="1:1" ht="12" hidden="1" customHeight="1">
      <c r="A4264"/>
    </row>
    <row r="4265" spans="1:1" ht="12" hidden="1" customHeight="1">
      <c r="A4265"/>
    </row>
    <row r="4266" spans="1:1" ht="12" hidden="1" customHeight="1">
      <c r="A4266"/>
    </row>
    <row r="4267" spans="1:1" ht="12" hidden="1" customHeight="1">
      <c r="A4267"/>
    </row>
    <row r="4268" spans="1:1" ht="12" hidden="1" customHeight="1">
      <c r="A4268"/>
    </row>
    <row r="4269" spans="1:1" ht="12" hidden="1" customHeight="1">
      <c r="A4269"/>
    </row>
    <row r="4270" spans="1:1" ht="12" hidden="1" customHeight="1">
      <c r="A4270"/>
    </row>
    <row r="4271" spans="1:1" ht="12" hidden="1" customHeight="1">
      <c r="A4271"/>
    </row>
    <row r="4272" spans="1:1" ht="12" hidden="1" customHeight="1">
      <c r="A4272"/>
    </row>
    <row r="4273" spans="1:1" ht="12" hidden="1" customHeight="1">
      <c r="A4273"/>
    </row>
    <row r="4274" spans="1:1" ht="12" hidden="1" customHeight="1">
      <c r="A4274"/>
    </row>
    <row r="4275" spans="1:1" ht="12" hidden="1" customHeight="1">
      <c r="A4275"/>
    </row>
    <row r="4276" spans="1:1" ht="12" hidden="1" customHeight="1">
      <c r="A4276"/>
    </row>
    <row r="4277" spans="1:1" ht="12" hidden="1" customHeight="1">
      <c r="A4277"/>
    </row>
    <row r="4278" spans="1:1" ht="12" hidden="1" customHeight="1">
      <c r="A4278"/>
    </row>
    <row r="4279" spans="1:1" ht="12" hidden="1" customHeight="1">
      <c r="A4279"/>
    </row>
    <row r="4280" spans="1:1" ht="12" hidden="1" customHeight="1">
      <c r="A4280"/>
    </row>
    <row r="4281" spans="1:1" ht="12" hidden="1" customHeight="1">
      <c r="A4281"/>
    </row>
    <row r="4282" spans="1:1" ht="12" hidden="1" customHeight="1">
      <c r="A4282"/>
    </row>
    <row r="4283" spans="1:1" ht="12" hidden="1" customHeight="1">
      <c r="A4283"/>
    </row>
    <row r="4284" spans="1:1" ht="12" hidden="1" customHeight="1">
      <c r="A4284"/>
    </row>
    <row r="4285" spans="1:1" ht="12" hidden="1" customHeight="1">
      <c r="A4285"/>
    </row>
    <row r="4286" spans="1:1" ht="12" hidden="1" customHeight="1">
      <c r="A4286"/>
    </row>
    <row r="4287" spans="1:1" ht="12" hidden="1" customHeight="1">
      <c r="A4287"/>
    </row>
    <row r="4288" spans="1:1" ht="12" hidden="1" customHeight="1">
      <c r="A4288"/>
    </row>
    <row r="4289" spans="1:1" ht="12" hidden="1" customHeight="1">
      <c r="A4289"/>
    </row>
    <row r="4290" spans="1:1" ht="12" hidden="1" customHeight="1">
      <c r="A4290"/>
    </row>
    <row r="4291" spans="1:1" ht="12" hidden="1" customHeight="1">
      <c r="A4291"/>
    </row>
    <row r="4292" spans="1:1" ht="12" hidden="1" customHeight="1">
      <c r="A4292"/>
    </row>
    <row r="4293" spans="1:1" ht="12" hidden="1" customHeight="1">
      <c r="A4293"/>
    </row>
    <row r="4294" spans="1:1" ht="12" hidden="1" customHeight="1">
      <c r="A4294"/>
    </row>
    <row r="4295" spans="1:1" ht="12" hidden="1" customHeight="1">
      <c r="A4295"/>
    </row>
    <row r="4296" spans="1:1" ht="12" hidden="1" customHeight="1">
      <c r="A4296"/>
    </row>
    <row r="4297" spans="1:1" ht="12" hidden="1" customHeight="1">
      <c r="A4297"/>
    </row>
    <row r="4298" spans="1:1" ht="12" hidden="1" customHeight="1">
      <c r="A4298"/>
    </row>
    <row r="4299" spans="1:1" ht="12" hidden="1" customHeight="1">
      <c r="A4299"/>
    </row>
    <row r="4300" spans="1:1" ht="12" hidden="1" customHeight="1">
      <c r="A4300"/>
    </row>
    <row r="4301" spans="1:1" ht="12" hidden="1" customHeight="1">
      <c r="A4301"/>
    </row>
    <row r="4302" spans="1:1" ht="12" hidden="1" customHeight="1">
      <c r="A4302"/>
    </row>
    <row r="4303" spans="1:1" ht="12" hidden="1" customHeight="1">
      <c r="A4303"/>
    </row>
    <row r="4304" spans="1:1" ht="12" hidden="1" customHeight="1">
      <c r="A4304"/>
    </row>
    <row r="4305" spans="1:1" ht="12" hidden="1" customHeight="1">
      <c r="A4305"/>
    </row>
    <row r="4306" spans="1:1" ht="12" hidden="1" customHeight="1">
      <c r="A4306"/>
    </row>
    <row r="4307" spans="1:1" ht="12" hidden="1" customHeight="1">
      <c r="A4307"/>
    </row>
    <row r="4308" spans="1:1" ht="12" hidden="1" customHeight="1">
      <c r="A4308"/>
    </row>
    <row r="4309" spans="1:1" ht="12" hidden="1" customHeight="1">
      <c r="A4309"/>
    </row>
    <row r="4310" spans="1:1" ht="12" hidden="1" customHeight="1">
      <c r="A4310"/>
    </row>
    <row r="4311" spans="1:1" ht="12" hidden="1" customHeight="1">
      <c r="A4311"/>
    </row>
    <row r="4312" spans="1:1" ht="12" hidden="1" customHeight="1">
      <c r="A4312"/>
    </row>
    <row r="4313" spans="1:1" ht="12" hidden="1" customHeight="1">
      <c r="A4313"/>
    </row>
    <row r="4314" spans="1:1" ht="12" hidden="1" customHeight="1">
      <c r="A4314"/>
    </row>
    <row r="4315" spans="1:1" ht="12" hidden="1" customHeight="1">
      <c r="A4315"/>
    </row>
    <row r="4316" spans="1:1" ht="12" hidden="1" customHeight="1">
      <c r="A4316"/>
    </row>
    <row r="4317" spans="1:1" ht="12" hidden="1" customHeight="1">
      <c r="A4317"/>
    </row>
    <row r="4318" spans="1:1" ht="12" hidden="1" customHeight="1">
      <c r="A4318"/>
    </row>
    <row r="4319" spans="1:1" ht="12" hidden="1" customHeight="1">
      <c r="A4319"/>
    </row>
    <row r="4320" spans="1:1" ht="12" hidden="1" customHeight="1">
      <c r="A4320"/>
    </row>
    <row r="4321" spans="1:1" ht="12" hidden="1" customHeight="1">
      <c r="A4321"/>
    </row>
    <row r="4322" spans="1:1" ht="12" hidden="1" customHeight="1">
      <c r="A4322"/>
    </row>
    <row r="4323" spans="1:1" ht="12" hidden="1" customHeight="1">
      <c r="A4323"/>
    </row>
    <row r="4324" spans="1:1" ht="12" hidden="1" customHeight="1">
      <c r="A4324"/>
    </row>
    <row r="4325" spans="1:1" ht="12" hidden="1" customHeight="1">
      <c r="A4325"/>
    </row>
    <row r="4326" spans="1:1" ht="12" hidden="1" customHeight="1">
      <c r="A4326"/>
    </row>
    <row r="4327" spans="1:1" ht="12" hidden="1" customHeight="1">
      <c r="A4327"/>
    </row>
    <row r="4328" spans="1:1" ht="12" hidden="1" customHeight="1">
      <c r="A4328"/>
    </row>
    <row r="4329" spans="1:1" ht="12" hidden="1" customHeight="1">
      <c r="A4329"/>
    </row>
    <row r="4330" spans="1:1" ht="12" hidden="1" customHeight="1">
      <c r="A4330"/>
    </row>
    <row r="4331" spans="1:1" ht="12" hidden="1" customHeight="1">
      <c r="A4331"/>
    </row>
    <row r="4332" spans="1:1" ht="12" hidden="1" customHeight="1">
      <c r="A4332"/>
    </row>
    <row r="4333" spans="1:1" ht="12" hidden="1" customHeight="1">
      <c r="A4333"/>
    </row>
    <row r="4334" spans="1:1" ht="12" hidden="1" customHeight="1">
      <c r="A4334"/>
    </row>
    <row r="4335" spans="1:1" ht="12" hidden="1" customHeight="1">
      <c r="A4335"/>
    </row>
    <row r="4336" spans="1:1" ht="12" hidden="1" customHeight="1">
      <c r="A4336"/>
    </row>
    <row r="4337" spans="1:1" ht="12" hidden="1" customHeight="1">
      <c r="A4337"/>
    </row>
    <row r="4338" spans="1:1" ht="12" hidden="1" customHeight="1">
      <c r="A4338"/>
    </row>
    <row r="4339" spans="1:1" ht="12" hidden="1" customHeight="1">
      <c r="A4339"/>
    </row>
    <row r="4340" spans="1:1" ht="12" hidden="1" customHeight="1">
      <c r="A4340"/>
    </row>
    <row r="4341" spans="1:1" ht="12" hidden="1" customHeight="1">
      <c r="A4341"/>
    </row>
    <row r="4342" spans="1:1" ht="12" hidden="1" customHeight="1">
      <c r="A4342"/>
    </row>
    <row r="4343" spans="1:1" ht="12" hidden="1" customHeight="1">
      <c r="A4343"/>
    </row>
    <row r="4344" spans="1:1" ht="12" hidden="1" customHeight="1">
      <c r="A4344"/>
    </row>
    <row r="4345" spans="1:1" ht="12" hidden="1" customHeight="1">
      <c r="A4345"/>
    </row>
    <row r="4346" spans="1:1" ht="12" hidden="1" customHeight="1">
      <c r="A4346"/>
    </row>
    <row r="4347" spans="1:1" ht="12" hidden="1" customHeight="1">
      <c r="A4347"/>
    </row>
    <row r="4348" spans="1:1" ht="12" hidden="1" customHeight="1">
      <c r="A4348"/>
    </row>
    <row r="4349" spans="1:1" ht="12" hidden="1" customHeight="1">
      <c r="A4349"/>
    </row>
    <row r="4350" spans="1:1" ht="12" hidden="1" customHeight="1">
      <c r="A4350"/>
    </row>
    <row r="4351" spans="1:1" ht="12" hidden="1" customHeight="1">
      <c r="A4351"/>
    </row>
    <row r="4352" spans="1:1" ht="12" hidden="1" customHeight="1">
      <c r="A4352"/>
    </row>
    <row r="4353" spans="1:1" ht="12" hidden="1" customHeight="1">
      <c r="A4353"/>
    </row>
    <row r="4354" spans="1:1" ht="12" hidden="1" customHeight="1">
      <c r="A4354"/>
    </row>
    <row r="4355" spans="1:1" ht="12" hidden="1" customHeight="1">
      <c r="A4355"/>
    </row>
    <row r="4356" spans="1:1" ht="12" hidden="1" customHeight="1">
      <c r="A4356"/>
    </row>
    <row r="4357" spans="1:1" ht="12" hidden="1" customHeight="1">
      <c r="A4357"/>
    </row>
    <row r="4358" spans="1:1" ht="12" hidden="1" customHeight="1">
      <c r="A4358"/>
    </row>
    <row r="4359" spans="1:1" ht="12" hidden="1" customHeight="1">
      <c r="A4359"/>
    </row>
    <row r="4360" spans="1:1" ht="12" hidden="1" customHeight="1">
      <c r="A4360"/>
    </row>
    <row r="4361" spans="1:1" ht="12" hidden="1" customHeight="1">
      <c r="A4361"/>
    </row>
    <row r="4362" spans="1:1" ht="12" hidden="1" customHeight="1">
      <c r="A4362"/>
    </row>
    <row r="4363" spans="1:1" ht="12" hidden="1" customHeight="1">
      <c r="A4363"/>
    </row>
    <row r="4364" spans="1:1" ht="12" hidden="1" customHeight="1">
      <c r="A4364"/>
    </row>
    <row r="4365" spans="1:1" ht="12" hidden="1" customHeight="1">
      <c r="A4365"/>
    </row>
    <row r="4366" spans="1:1" ht="12" hidden="1" customHeight="1">
      <c r="A4366"/>
    </row>
    <row r="4367" spans="1:1" ht="12" hidden="1" customHeight="1">
      <c r="A4367"/>
    </row>
    <row r="4368" spans="1:1" ht="12" hidden="1" customHeight="1">
      <c r="A4368"/>
    </row>
    <row r="4369" spans="1:1" ht="12" hidden="1" customHeight="1">
      <c r="A4369"/>
    </row>
    <row r="4370" spans="1:1" ht="12" hidden="1" customHeight="1">
      <c r="A4370"/>
    </row>
    <row r="4371" spans="1:1" ht="12" hidden="1" customHeight="1">
      <c r="A4371"/>
    </row>
    <row r="4372" spans="1:1" ht="12" hidden="1" customHeight="1">
      <c r="A4372"/>
    </row>
    <row r="4373" spans="1:1" ht="12" hidden="1" customHeight="1">
      <c r="A4373"/>
    </row>
    <row r="4374" spans="1:1" ht="12" hidden="1" customHeight="1">
      <c r="A4374"/>
    </row>
    <row r="4375" spans="1:1" ht="12" hidden="1" customHeight="1">
      <c r="A4375"/>
    </row>
    <row r="4376" spans="1:1" ht="12" hidden="1" customHeight="1">
      <c r="A4376"/>
    </row>
    <row r="4377" spans="1:1" ht="12" hidden="1" customHeight="1">
      <c r="A4377"/>
    </row>
    <row r="4378" spans="1:1" ht="12" hidden="1" customHeight="1">
      <c r="A4378"/>
    </row>
    <row r="4379" spans="1:1" ht="12" hidden="1" customHeight="1">
      <c r="A4379"/>
    </row>
    <row r="4380" spans="1:1" ht="12" hidden="1" customHeight="1">
      <c r="A4380"/>
    </row>
    <row r="4381" spans="1:1" ht="12" hidden="1" customHeight="1">
      <c r="A4381"/>
    </row>
    <row r="4382" spans="1:1" ht="12" hidden="1" customHeight="1">
      <c r="A4382"/>
    </row>
    <row r="4383" spans="1:1" ht="12" hidden="1" customHeight="1">
      <c r="A4383"/>
    </row>
    <row r="4384" spans="1:1" ht="12" hidden="1" customHeight="1">
      <c r="A4384"/>
    </row>
    <row r="4385" spans="1:1" ht="12" hidden="1" customHeight="1">
      <c r="A4385"/>
    </row>
    <row r="4386" spans="1:1" ht="12" hidden="1" customHeight="1">
      <c r="A4386"/>
    </row>
    <row r="4387" spans="1:1" ht="12" hidden="1" customHeight="1">
      <c r="A4387"/>
    </row>
    <row r="4388" spans="1:1" ht="12" hidden="1" customHeight="1">
      <c r="A4388"/>
    </row>
    <row r="4389" spans="1:1" ht="12" hidden="1" customHeight="1">
      <c r="A4389"/>
    </row>
    <row r="4390" spans="1:1" ht="12" hidden="1" customHeight="1">
      <c r="A4390"/>
    </row>
    <row r="4391" spans="1:1" ht="12" hidden="1" customHeight="1">
      <c r="A4391"/>
    </row>
    <row r="4392" spans="1:1" ht="12" hidden="1" customHeight="1">
      <c r="A4392"/>
    </row>
    <row r="4393" spans="1:1" ht="12" hidden="1" customHeight="1">
      <c r="A4393"/>
    </row>
    <row r="4394" spans="1:1" ht="12" hidden="1" customHeight="1">
      <c r="A4394"/>
    </row>
    <row r="4395" spans="1:1" ht="12" hidden="1" customHeight="1">
      <c r="A4395"/>
    </row>
    <row r="4396" spans="1:1" ht="12" hidden="1" customHeight="1">
      <c r="A4396"/>
    </row>
    <row r="4397" spans="1:1" ht="12" hidden="1" customHeight="1">
      <c r="A4397"/>
    </row>
    <row r="4398" spans="1:1" ht="12" hidden="1" customHeight="1">
      <c r="A4398"/>
    </row>
    <row r="4399" spans="1:1" ht="12" hidden="1" customHeight="1">
      <c r="A4399"/>
    </row>
    <row r="4400" spans="1:1" ht="12" hidden="1" customHeight="1">
      <c r="A4400"/>
    </row>
    <row r="4401" spans="1:1" ht="12" hidden="1" customHeight="1">
      <c r="A4401"/>
    </row>
    <row r="4402" spans="1:1" ht="12" hidden="1" customHeight="1">
      <c r="A4402"/>
    </row>
    <row r="4403" spans="1:1" ht="12" hidden="1" customHeight="1">
      <c r="A4403"/>
    </row>
    <row r="4404" spans="1:1" ht="12" hidden="1" customHeight="1">
      <c r="A4404"/>
    </row>
    <row r="4405" spans="1:1" ht="12" hidden="1" customHeight="1">
      <c r="A4405"/>
    </row>
    <row r="4406" spans="1:1" ht="12" hidden="1" customHeight="1">
      <c r="A4406"/>
    </row>
    <row r="4407" spans="1:1" ht="12" hidden="1" customHeight="1">
      <c r="A4407"/>
    </row>
    <row r="4408" spans="1:1" ht="12" hidden="1" customHeight="1">
      <c r="A4408"/>
    </row>
    <row r="4409" spans="1:1" ht="12" hidden="1" customHeight="1">
      <c r="A4409"/>
    </row>
    <row r="4410" spans="1:1" ht="12" hidden="1" customHeight="1">
      <c r="A4410"/>
    </row>
    <row r="4411" spans="1:1" ht="12" hidden="1" customHeight="1">
      <c r="A4411"/>
    </row>
    <row r="4412" spans="1:1" ht="12" hidden="1" customHeight="1">
      <c r="A4412"/>
    </row>
    <row r="4413" spans="1:1" ht="12" hidden="1" customHeight="1">
      <c r="A4413"/>
    </row>
    <row r="4414" spans="1:1" ht="12" hidden="1" customHeight="1">
      <c r="A4414"/>
    </row>
    <row r="4415" spans="1:1" ht="12" hidden="1" customHeight="1">
      <c r="A4415"/>
    </row>
    <row r="4416" spans="1:1" ht="12" hidden="1" customHeight="1">
      <c r="A4416"/>
    </row>
    <row r="4417" spans="1:1" ht="12" hidden="1" customHeight="1">
      <c r="A4417"/>
    </row>
    <row r="4418" spans="1:1" ht="12" hidden="1" customHeight="1">
      <c r="A4418"/>
    </row>
    <row r="4419" spans="1:1" ht="12" hidden="1" customHeight="1">
      <c r="A4419"/>
    </row>
    <row r="4420" spans="1:1" ht="12" hidden="1" customHeight="1">
      <c r="A4420"/>
    </row>
    <row r="4421" spans="1:1" ht="12" hidden="1" customHeight="1">
      <c r="A4421"/>
    </row>
    <row r="4422" spans="1:1" ht="12" hidden="1" customHeight="1">
      <c r="A4422"/>
    </row>
    <row r="4423" spans="1:1" ht="12" hidden="1" customHeight="1">
      <c r="A4423"/>
    </row>
    <row r="4424" spans="1:1" ht="12" hidden="1" customHeight="1">
      <c r="A4424"/>
    </row>
    <row r="4425" spans="1:1" ht="12" hidden="1" customHeight="1">
      <c r="A4425"/>
    </row>
    <row r="4426" spans="1:1" ht="12" hidden="1" customHeight="1">
      <c r="A4426"/>
    </row>
    <row r="4427" spans="1:1" ht="12" hidden="1" customHeight="1">
      <c r="A4427"/>
    </row>
    <row r="4428" spans="1:1" ht="12" hidden="1" customHeight="1">
      <c r="A4428"/>
    </row>
    <row r="4429" spans="1:1" ht="12" hidden="1" customHeight="1">
      <c r="A4429"/>
    </row>
    <row r="4430" spans="1:1" ht="12" hidden="1" customHeight="1">
      <c r="A4430"/>
    </row>
    <row r="4431" spans="1:1" ht="12" hidden="1" customHeight="1">
      <c r="A4431"/>
    </row>
    <row r="4432" spans="1:1" ht="12" hidden="1" customHeight="1">
      <c r="A4432"/>
    </row>
    <row r="4433" spans="1:1" ht="12" hidden="1" customHeight="1">
      <c r="A4433"/>
    </row>
    <row r="4434" spans="1:1" ht="12" hidden="1" customHeight="1">
      <c r="A4434"/>
    </row>
    <row r="4435" spans="1:1" ht="12" hidden="1" customHeight="1">
      <c r="A4435"/>
    </row>
    <row r="4436" spans="1:1" ht="12" hidden="1" customHeight="1">
      <c r="A4436"/>
    </row>
    <row r="4437" spans="1:1" ht="12" hidden="1" customHeight="1">
      <c r="A4437"/>
    </row>
    <row r="4438" spans="1:1" ht="12" hidden="1" customHeight="1">
      <c r="A4438"/>
    </row>
    <row r="4439" spans="1:1" ht="12" hidden="1" customHeight="1">
      <c r="A4439"/>
    </row>
    <row r="4440" spans="1:1" ht="12" hidden="1" customHeight="1">
      <c r="A4440"/>
    </row>
    <row r="4441" spans="1:1" ht="12" hidden="1" customHeight="1">
      <c r="A4441"/>
    </row>
    <row r="4442" spans="1:1" ht="12" hidden="1" customHeight="1">
      <c r="A4442"/>
    </row>
    <row r="4443" spans="1:1" ht="12" hidden="1" customHeight="1">
      <c r="A4443"/>
    </row>
    <row r="4444" spans="1:1" ht="12" hidden="1" customHeight="1">
      <c r="A4444"/>
    </row>
    <row r="4445" spans="1:1" ht="12" hidden="1" customHeight="1">
      <c r="A4445"/>
    </row>
    <row r="4446" spans="1:1" ht="12" hidden="1" customHeight="1">
      <c r="A4446"/>
    </row>
    <row r="4447" spans="1:1" ht="12" hidden="1" customHeight="1">
      <c r="A4447"/>
    </row>
    <row r="4448" spans="1:1" ht="12" hidden="1" customHeight="1">
      <c r="A4448"/>
    </row>
    <row r="4449" spans="1:1" ht="12" hidden="1" customHeight="1">
      <c r="A4449"/>
    </row>
    <row r="4450" spans="1:1" ht="12" hidden="1" customHeight="1">
      <c r="A4450"/>
    </row>
    <row r="4451" spans="1:1" ht="12" hidden="1" customHeight="1">
      <c r="A4451"/>
    </row>
    <row r="4452" spans="1:1" ht="12" hidden="1" customHeight="1">
      <c r="A4452"/>
    </row>
    <row r="4453" spans="1:1" ht="12" hidden="1" customHeight="1">
      <c r="A4453"/>
    </row>
    <row r="4454" spans="1:1" ht="12" hidden="1" customHeight="1">
      <c r="A4454"/>
    </row>
    <row r="4455" spans="1:1" ht="12" hidden="1" customHeight="1">
      <c r="A4455"/>
    </row>
    <row r="4456" spans="1:1" ht="12" hidden="1" customHeight="1">
      <c r="A4456"/>
    </row>
    <row r="4457" spans="1:1" ht="12" hidden="1" customHeight="1">
      <c r="A4457"/>
    </row>
    <row r="4458" spans="1:1" ht="12" hidden="1" customHeight="1">
      <c r="A4458"/>
    </row>
    <row r="4459" spans="1:1" ht="12" hidden="1" customHeight="1">
      <c r="A4459"/>
    </row>
    <row r="4460" spans="1:1" ht="12" hidden="1" customHeight="1">
      <c r="A4460"/>
    </row>
    <row r="4461" spans="1:1" ht="12" hidden="1" customHeight="1">
      <c r="A4461"/>
    </row>
    <row r="4462" spans="1:1" ht="12" hidden="1" customHeight="1">
      <c r="A4462"/>
    </row>
    <row r="4463" spans="1:1" ht="12" hidden="1" customHeight="1">
      <c r="A4463"/>
    </row>
    <row r="4464" spans="1:1" ht="12" hidden="1" customHeight="1">
      <c r="A4464"/>
    </row>
    <row r="4465" spans="1:1" ht="12" hidden="1" customHeight="1">
      <c r="A4465"/>
    </row>
    <row r="4466" spans="1:1" ht="12" hidden="1" customHeight="1">
      <c r="A4466"/>
    </row>
    <row r="4467" spans="1:1" ht="12" hidden="1" customHeight="1">
      <c r="A4467"/>
    </row>
    <row r="4468" spans="1:1" ht="12" hidden="1" customHeight="1">
      <c r="A4468"/>
    </row>
    <row r="4469" spans="1:1" ht="12" hidden="1" customHeight="1">
      <c r="A4469"/>
    </row>
    <row r="4470" spans="1:1" ht="12" hidden="1" customHeight="1">
      <c r="A4470"/>
    </row>
    <row r="4471" spans="1:1" ht="12" hidden="1" customHeight="1">
      <c r="A4471"/>
    </row>
    <row r="4472" spans="1:1" ht="12" hidden="1" customHeight="1">
      <c r="A4472"/>
    </row>
    <row r="4473" spans="1:1" ht="12" hidden="1" customHeight="1">
      <c r="A4473"/>
    </row>
    <row r="4474" spans="1:1" ht="12" hidden="1" customHeight="1">
      <c r="A4474"/>
    </row>
    <row r="4475" spans="1:1" ht="12" hidden="1" customHeight="1">
      <c r="A4475"/>
    </row>
    <row r="4476" spans="1:1" ht="12" hidden="1" customHeight="1">
      <c r="A4476"/>
    </row>
    <row r="4477" spans="1:1" ht="12" hidden="1" customHeight="1">
      <c r="A4477"/>
    </row>
    <row r="4478" spans="1:1" ht="12" hidden="1" customHeight="1">
      <c r="A4478"/>
    </row>
    <row r="4479" spans="1:1" ht="12" hidden="1" customHeight="1">
      <c r="A4479"/>
    </row>
    <row r="4480" spans="1:1" ht="12" hidden="1" customHeight="1">
      <c r="A4480"/>
    </row>
    <row r="4481" spans="1:1" ht="12" hidden="1" customHeight="1">
      <c r="A4481"/>
    </row>
    <row r="4482" spans="1:1" ht="12" hidden="1" customHeight="1">
      <c r="A4482"/>
    </row>
    <row r="4483" spans="1:1" ht="12" hidden="1" customHeight="1">
      <c r="A4483"/>
    </row>
    <row r="4484" spans="1:1" ht="12" hidden="1" customHeight="1">
      <c r="A4484"/>
    </row>
    <row r="4485" spans="1:1" ht="12" hidden="1" customHeight="1">
      <c r="A4485"/>
    </row>
    <row r="4486" spans="1:1" ht="12" hidden="1" customHeight="1">
      <c r="A4486"/>
    </row>
    <row r="4487" spans="1:1" ht="12" hidden="1" customHeight="1">
      <c r="A4487"/>
    </row>
    <row r="4488" spans="1:1" ht="12" hidden="1" customHeight="1">
      <c r="A4488"/>
    </row>
    <row r="4489" spans="1:1" ht="12" hidden="1" customHeight="1">
      <c r="A4489"/>
    </row>
    <row r="4490" spans="1:1" ht="12" hidden="1" customHeight="1">
      <c r="A4490"/>
    </row>
    <row r="4491" spans="1:1" ht="12" hidden="1" customHeight="1">
      <c r="A4491"/>
    </row>
    <row r="4492" spans="1:1" ht="12" hidden="1" customHeight="1">
      <c r="A4492"/>
    </row>
    <row r="4493" spans="1:1" ht="12" hidden="1" customHeight="1">
      <c r="A4493"/>
    </row>
    <row r="4494" spans="1:1" ht="12" hidden="1" customHeight="1">
      <c r="A4494"/>
    </row>
    <row r="4495" spans="1:1" ht="12" hidden="1" customHeight="1">
      <c r="A4495"/>
    </row>
    <row r="4496" spans="1:1" ht="12" hidden="1" customHeight="1">
      <c r="A4496"/>
    </row>
    <row r="4497" spans="1:1" ht="12" hidden="1" customHeight="1">
      <c r="A4497"/>
    </row>
    <row r="4498" spans="1:1" ht="12" hidden="1" customHeight="1">
      <c r="A4498"/>
    </row>
    <row r="4499" spans="1:1" ht="12" hidden="1" customHeight="1">
      <c r="A4499"/>
    </row>
    <row r="4500" spans="1:1" ht="12" hidden="1" customHeight="1">
      <c r="A4500"/>
    </row>
    <row r="4501" spans="1:1" ht="12" hidden="1" customHeight="1">
      <c r="A4501"/>
    </row>
    <row r="4502" spans="1:1" ht="12" hidden="1" customHeight="1">
      <c r="A4502"/>
    </row>
    <row r="4503" spans="1:1" ht="12" hidden="1" customHeight="1">
      <c r="A4503"/>
    </row>
    <row r="4504" spans="1:1" ht="12" hidden="1" customHeight="1">
      <c r="A4504"/>
    </row>
    <row r="4505" spans="1:1" ht="12" hidden="1" customHeight="1">
      <c r="A4505"/>
    </row>
    <row r="4506" spans="1:1" ht="12" hidden="1" customHeight="1">
      <c r="A4506"/>
    </row>
    <row r="4507" spans="1:1" ht="12" hidden="1" customHeight="1">
      <c r="A4507"/>
    </row>
    <row r="4508" spans="1:1" ht="12" hidden="1" customHeight="1">
      <c r="A4508"/>
    </row>
    <row r="4509" spans="1:1" ht="12" hidden="1" customHeight="1">
      <c r="A4509"/>
    </row>
    <row r="4510" spans="1:1" ht="12" hidden="1" customHeight="1">
      <c r="A4510"/>
    </row>
    <row r="4511" spans="1:1" ht="12" hidden="1" customHeight="1">
      <c r="A4511"/>
    </row>
    <row r="4512" spans="1:1" ht="12" hidden="1" customHeight="1">
      <c r="A4512"/>
    </row>
    <row r="4513" spans="1:1" ht="12" hidden="1" customHeight="1">
      <c r="A4513"/>
    </row>
    <row r="4514" spans="1:1" ht="12" hidden="1" customHeight="1">
      <c r="A4514"/>
    </row>
    <row r="4515" spans="1:1" ht="12" hidden="1" customHeight="1">
      <c r="A4515"/>
    </row>
    <row r="4516" spans="1:1" ht="12" hidden="1" customHeight="1">
      <c r="A4516"/>
    </row>
    <row r="4517" spans="1:1" ht="12" hidden="1" customHeight="1">
      <c r="A4517"/>
    </row>
    <row r="4518" spans="1:1" ht="12" hidden="1" customHeight="1">
      <c r="A4518"/>
    </row>
    <row r="4519" spans="1:1" ht="12" hidden="1" customHeight="1">
      <c r="A4519"/>
    </row>
    <row r="4520" spans="1:1" ht="12" hidden="1" customHeight="1">
      <c r="A4520"/>
    </row>
    <row r="4521" spans="1:1" ht="12" hidden="1" customHeight="1">
      <c r="A4521"/>
    </row>
    <row r="4522" spans="1:1" ht="12" hidden="1" customHeight="1">
      <c r="A4522"/>
    </row>
    <row r="4523" spans="1:1" ht="12" hidden="1" customHeight="1">
      <c r="A4523"/>
    </row>
    <row r="4524" spans="1:1" ht="12" hidden="1" customHeight="1">
      <c r="A4524"/>
    </row>
    <row r="4525" spans="1:1" ht="12" hidden="1" customHeight="1">
      <c r="A4525"/>
    </row>
    <row r="4526" spans="1:1" ht="12" hidden="1" customHeight="1">
      <c r="A4526"/>
    </row>
    <row r="4527" spans="1:1" ht="12" hidden="1" customHeight="1">
      <c r="A4527"/>
    </row>
    <row r="4528" spans="1:1" ht="12" hidden="1" customHeight="1">
      <c r="A4528"/>
    </row>
    <row r="4529" spans="1:1" ht="12" hidden="1" customHeight="1">
      <c r="A4529"/>
    </row>
    <row r="4530" spans="1:1" ht="12" hidden="1" customHeight="1">
      <c r="A4530"/>
    </row>
    <row r="4531" spans="1:1" ht="12" hidden="1" customHeight="1">
      <c r="A4531"/>
    </row>
    <row r="4532" spans="1:1" ht="12" hidden="1" customHeight="1">
      <c r="A4532"/>
    </row>
    <row r="4533" spans="1:1" ht="12" hidden="1" customHeight="1">
      <c r="A4533"/>
    </row>
    <row r="4534" spans="1:1" ht="12" hidden="1" customHeight="1">
      <c r="A4534"/>
    </row>
    <row r="4535" spans="1:1" ht="12" hidden="1" customHeight="1">
      <c r="A4535"/>
    </row>
    <row r="4536" spans="1:1" ht="12" hidden="1" customHeight="1">
      <c r="A4536"/>
    </row>
    <row r="4537" spans="1:1" ht="12" hidden="1" customHeight="1">
      <c r="A4537"/>
    </row>
    <row r="4538" spans="1:1" ht="12" hidden="1" customHeight="1">
      <c r="A4538"/>
    </row>
    <row r="4539" spans="1:1" ht="12" hidden="1" customHeight="1">
      <c r="A4539"/>
    </row>
    <row r="4540" spans="1:1" ht="12" hidden="1" customHeight="1">
      <c r="A4540"/>
    </row>
    <row r="4541" spans="1:1" ht="12" hidden="1" customHeight="1">
      <c r="A4541"/>
    </row>
    <row r="4542" spans="1:1" ht="12" hidden="1" customHeight="1">
      <c r="A4542"/>
    </row>
    <row r="4543" spans="1:1" ht="12" hidden="1" customHeight="1">
      <c r="A4543"/>
    </row>
    <row r="4544" spans="1:1" ht="12" hidden="1" customHeight="1">
      <c r="A4544"/>
    </row>
    <row r="4545" spans="1:1" ht="12" hidden="1" customHeight="1">
      <c r="A4545"/>
    </row>
    <row r="4546" spans="1:1" ht="12" hidden="1" customHeight="1">
      <c r="A4546"/>
    </row>
    <row r="4547" spans="1:1" ht="12" hidden="1" customHeight="1">
      <c r="A4547"/>
    </row>
    <row r="4548" spans="1:1" ht="12" hidden="1" customHeight="1">
      <c r="A4548"/>
    </row>
    <row r="4549" spans="1:1" ht="12" hidden="1" customHeight="1">
      <c r="A4549"/>
    </row>
    <row r="4550" spans="1:1" ht="12" hidden="1" customHeight="1">
      <c r="A4550"/>
    </row>
    <row r="4551" spans="1:1" ht="12" hidden="1" customHeight="1">
      <c r="A4551"/>
    </row>
    <row r="4552" spans="1:1" ht="12" hidden="1" customHeight="1">
      <c r="A4552"/>
    </row>
    <row r="4553" spans="1:1" ht="12" hidden="1" customHeight="1">
      <c r="A4553"/>
    </row>
    <row r="4554" spans="1:1" ht="12" hidden="1" customHeight="1">
      <c r="A4554"/>
    </row>
    <row r="4555" spans="1:1" ht="12" hidden="1" customHeight="1">
      <c r="A4555"/>
    </row>
    <row r="4556" spans="1:1" ht="12" hidden="1" customHeight="1">
      <c r="A4556"/>
    </row>
    <row r="4557" spans="1:1" ht="12" hidden="1" customHeight="1">
      <c r="A4557"/>
    </row>
    <row r="4558" spans="1:1" ht="12" hidden="1" customHeight="1">
      <c r="A4558"/>
    </row>
    <row r="4559" spans="1:1" ht="12" hidden="1" customHeight="1">
      <c r="A4559"/>
    </row>
    <row r="4560" spans="1:1" ht="12" hidden="1" customHeight="1">
      <c r="A4560"/>
    </row>
    <row r="4561" spans="1:1" ht="12" hidden="1" customHeight="1">
      <c r="A4561"/>
    </row>
    <row r="4562" spans="1:1" ht="12" hidden="1" customHeight="1">
      <c r="A4562"/>
    </row>
    <row r="4563" spans="1:1" ht="12" hidden="1" customHeight="1">
      <c r="A4563"/>
    </row>
    <row r="4564" spans="1:1" ht="12" hidden="1" customHeight="1">
      <c r="A4564"/>
    </row>
    <row r="4565" spans="1:1" ht="12" hidden="1" customHeight="1">
      <c r="A4565"/>
    </row>
    <row r="4566" spans="1:1" ht="12" hidden="1" customHeight="1">
      <c r="A4566"/>
    </row>
    <row r="4567" spans="1:1" ht="12" hidden="1" customHeight="1">
      <c r="A4567"/>
    </row>
    <row r="4568" spans="1:1" ht="12" hidden="1" customHeight="1">
      <c r="A4568"/>
    </row>
    <row r="4569" spans="1:1" ht="12" hidden="1" customHeight="1">
      <c r="A4569"/>
    </row>
    <row r="4570" spans="1:1" ht="12" hidden="1" customHeight="1">
      <c r="A4570"/>
    </row>
    <row r="4571" spans="1:1" ht="12" hidden="1" customHeight="1">
      <c r="A4571"/>
    </row>
    <row r="4572" spans="1:1" ht="12" hidden="1" customHeight="1">
      <c r="A4572"/>
    </row>
    <row r="4573" spans="1:1" ht="12" hidden="1" customHeight="1">
      <c r="A4573"/>
    </row>
    <row r="4574" spans="1:1" ht="12" hidden="1" customHeight="1">
      <c r="A4574"/>
    </row>
    <row r="4575" spans="1:1" ht="12" hidden="1" customHeight="1">
      <c r="A4575"/>
    </row>
    <row r="4576" spans="1:1" ht="12" hidden="1" customHeight="1">
      <c r="A4576"/>
    </row>
    <row r="4577" spans="1:1" ht="12" hidden="1" customHeight="1">
      <c r="A4577"/>
    </row>
    <row r="4578" spans="1:1" ht="12" hidden="1" customHeight="1">
      <c r="A4578"/>
    </row>
    <row r="4579" spans="1:1" ht="12" hidden="1" customHeight="1">
      <c r="A4579"/>
    </row>
    <row r="4580" spans="1:1" ht="12" hidden="1" customHeight="1">
      <c r="A4580"/>
    </row>
    <row r="4581" spans="1:1" ht="12" hidden="1" customHeight="1">
      <c r="A4581"/>
    </row>
    <row r="4582" spans="1:1" ht="12" hidden="1" customHeight="1">
      <c r="A4582"/>
    </row>
    <row r="4583" spans="1:1" ht="12" hidden="1" customHeight="1">
      <c r="A4583"/>
    </row>
    <row r="4584" spans="1:1" ht="12" hidden="1" customHeight="1">
      <c r="A4584"/>
    </row>
    <row r="4585" spans="1:1" ht="12" hidden="1" customHeight="1">
      <c r="A4585"/>
    </row>
    <row r="4586" spans="1:1" ht="12" hidden="1" customHeight="1">
      <c r="A4586"/>
    </row>
    <row r="4587" spans="1:1" ht="12" hidden="1" customHeight="1">
      <c r="A4587"/>
    </row>
    <row r="4588" spans="1:1" ht="12" hidden="1" customHeight="1">
      <c r="A4588"/>
    </row>
    <row r="4589" spans="1:1" ht="12" hidden="1" customHeight="1">
      <c r="A4589"/>
    </row>
    <row r="4590" spans="1:1" ht="12" hidden="1" customHeight="1">
      <c r="A4590"/>
    </row>
    <row r="4591" spans="1:1" ht="12" hidden="1" customHeight="1">
      <c r="A4591"/>
    </row>
    <row r="4592" spans="1:1" ht="12" hidden="1" customHeight="1">
      <c r="A4592"/>
    </row>
    <row r="4593" spans="1:1" ht="12" hidden="1" customHeight="1">
      <c r="A4593"/>
    </row>
    <row r="4594" spans="1:1" ht="12" hidden="1" customHeight="1">
      <c r="A4594"/>
    </row>
    <row r="4595" spans="1:1" ht="12" hidden="1" customHeight="1">
      <c r="A4595"/>
    </row>
    <row r="4596" spans="1:1" ht="12" hidden="1" customHeight="1">
      <c r="A4596"/>
    </row>
    <row r="4597" spans="1:1" ht="12" hidden="1" customHeight="1">
      <c r="A4597"/>
    </row>
    <row r="4598" spans="1:1" ht="12" hidden="1" customHeight="1">
      <c r="A4598"/>
    </row>
    <row r="4599" spans="1:1" ht="12" hidden="1" customHeight="1">
      <c r="A4599"/>
    </row>
    <row r="4600" spans="1:1" ht="12" hidden="1" customHeight="1">
      <c r="A4600"/>
    </row>
    <row r="4601" spans="1:1" ht="12" hidden="1" customHeight="1">
      <c r="A4601"/>
    </row>
    <row r="4602" spans="1:1" ht="12" hidden="1" customHeight="1">
      <c r="A4602"/>
    </row>
    <row r="4603" spans="1:1" ht="12" hidden="1" customHeight="1">
      <c r="A4603"/>
    </row>
    <row r="4604" spans="1:1" ht="12" hidden="1" customHeight="1">
      <c r="A4604"/>
    </row>
    <row r="4605" spans="1:1" ht="12" hidden="1" customHeight="1">
      <c r="A4605"/>
    </row>
    <row r="4606" spans="1:1" ht="12" hidden="1" customHeight="1">
      <c r="A4606"/>
    </row>
    <row r="4607" spans="1:1" ht="12" hidden="1" customHeight="1">
      <c r="A4607"/>
    </row>
    <row r="4608" spans="1:1" ht="12" hidden="1" customHeight="1">
      <c r="A4608"/>
    </row>
    <row r="4609" spans="1:1" ht="12" hidden="1" customHeight="1">
      <c r="A4609"/>
    </row>
    <row r="4610" spans="1:1" ht="12" hidden="1" customHeight="1">
      <c r="A4610"/>
    </row>
    <row r="4611" spans="1:1" ht="12" hidden="1" customHeight="1">
      <c r="A4611"/>
    </row>
    <row r="4612" spans="1:1" ht="12" hidden="1" customHeight="1">
      <c r="A4612"/>
    </row>
    <row r="4613" spans="1:1" ht="12" hidden="1" customHeight="1">
      <c r="A4613"/>
    </row>
    <row r="4614" spans="1:1" ht="12" hidden="1" customHeight="1">
      <c r="A4614"/>
    </row>
    <row r="4615" spans="1:1" ht="12" hidden="1" customHeight="1">
      <c r="A4615"/>
    </row>
    <row r="4616" spans="1:1" ht="12" hidden="1" customHeight="1">
      <c r="A4616"/>
    </row>
    <row r="4617" spans="1:1" ht="12" hidden="1" customHeight="1">
      <c r="A4617"/>
    </row>
    <row r="4618" spans="1:1" ht="12" hidden="1" customHeight="1">
      <c r="A4618"/>
    </row>
    <row r="4619" spans="1:1" ht="12" hidden="1" customHeight="1">
      <c r="A4619"/>
    </row>
    <row r="4620" spans="1:1" ht="12" hidden="1" customHeight="1">
      <c r="A4620"/>
    </row>
    <row r="4621" spans="1:1" ht="12" hidden="1" customHeight="1">
      <c r="A4621"/>
    </row>
    <row r="4622" spans="1:1" ht="12" hidden="1" customHeight="1">
      <c r="A4622"/>
    </row>
    <row r="4623" spans="1:1" ht="12" hidden="1" customHeight="1">
      <c r="A4623"/>
    </row>
    <row r="4624" spans="1:1" ht="12" hidden="1" customHeight="1">
      <c r="A4624"/>
    </row>
    <row r="4625" spans="1:1" ht="12" hidden="1" customHeight="1">
      <c r="A4625"/>
    </row>
    <row r="4626" spans="1:1" ht="12" hidden="1" customHeight="1">
      <c r="A4626"/>
    </row>
    <row r="4627" spans="1:1" ht="12" hidden="1" customHeight="1">
      <c r="A4627"/>
    </row>
    <row r="4628" spans="1:1" ht="12" hidden="1" customHeight="1">
      <c r="A4628"/>
    </row>
    <row r="4629" spans="1:1" ht="12" hidden="1" customHeight="1">
      <c r="A4629"/>
    </row>
    <row r="4630" spans="1:1" ht="12" hidden="1" customHeight="1">
      <c r="A4630"/>
    </row>
    <row r="4631" spans="1:1" ht="12" hidden="1" customHeight="1">
      <c r="A4631"/>
    </row>
    <row r="4632" spans="1:1" ht="12" hidden="1" customHeight="1">
      <c r="A4632"/>
    </row>
    <row r="4633" spans="1:1" ht="12" hidden="1" customHeight="1">
      <c r="A4633"/>
    </row>
    <row r="4634" spans="1:1" ht="12" hidden="1" customHeight="1">
      <c r="A4634"/>
    </row>
    <row r="4635" spans="1:1" ht="12" hidden="1" customHeight="1">
      <c r="A4635"/>
    </row>
    <row r="4636" spans="1:1" ht="12" hidden="1" customHeight="1">
      <c r="A4636"/>
    </row>
    <row r="4637" spans="1:1" ht="12" hidden="1" customHeight="1">
      <c r="A4637"/>
    </row>
    <row r="4638" spans="1:1" ht="12" hidden="1" customHeight="1">
      <c r="A4638"/>
    </row>
    <row r="4639" spans="1:1" ht="12" hidden="1" customHeight="1">
      <c r="A4639"/>
    </row>
    <row r="4640" spans="1:1" ht="12" hidden="1" customHeight="1">
      <c r="A4640"/>
    </row>
    <row r="4641" spans="1:1" ht="12" hidden="1" customHeight="1">
      <c r="A4641"/>
    </row>
    <row r="4642" spans="1:1" ht="12" hidden="1" customHeight="1">
      <c r="A4642"/>
    </row>
    <row r="4643" spans="1:1" ht="12" hidden="1" customHeight="1">
      <c r="A4643"/>
    </row>
    <row r="4644" spans="1:1" ht="12" hidden="1" customHeight="1">
      <c r="A4644"/>
    </row>
    <row r="4645" spans="1:1" ht="12" hidden="1" customHeight="1">
      <c r="A4645"/>
    </row>
    <row r="4646" spans="1:1" ht="12" hidden="1" customHeight="1">
      <c r="A4646"/>
    </row>
    <row r="4647" spans="1:1" ht="12" hidden="1" customHeight="1">
      <c r="A4647"/>
    </row>
    <row r="4648" spans="1:1" ht="12" hidden="1" customHeight="1">
      <c r="A4648"/>
    </row>
    <row r="4649" spans="1:1" ht="12" hidden="1" customHeight="1">
      <c r="A4649"/>
    </row>
    <row r="4650" spans="1:1" ht="12" hidden="1" customHeight="1">
      <c r="A4650"/>
    </row>
    <row r="4651" spans="1:1" ht="12" hidden="1" customHeight="1">
      <c r="A4651"/>
    </row>
    <row r="4652" spans="1:1" ht="12" hidden="1" customHeight="1">
      <c r="A4652"/>
    </row>
    <row r="4653" spans="1:1" ht="12" hidden="1" customHeight="1">
      <c r="A4653"/>
    </row>
    <row r="4654" spans="1:1" ht="12" hidden="1" customHeight="1">
      <c r="A4654"/>
    </row>
    <row r="4655" spans="1:1" ht="12" hidden="1" customHeight="1">
      <c r="A4655"/>
    </row>
    <row r="4656" spans="1:1" ht="12" hidden="1" customHeight="1">
      <c r="A4656"/>
    </row>
    <row r="4657" spans="1:1" ht="12" hidden="1" customHeight="1">
      <c r="A4657"/>
    </row>
    <row r="4658" spans="1:1" ht="12" hidden="1" customHeight="1">
      <c r="A4658"/>
    </row>
    <row r="4659" spans="1:1" ht="12" hidden="1" customHeight="1">
      <c r="A4659"/>
    </row>
    <row r="4660" spans="1:1" ht="12" hidden="1" customHeight="1">
      <c r="A4660"/>
    </row>
    <row r="4661" spans="1:1" ht="12" hidden="1" customHeight="1">
      <c r="A4661"/>
    </row>
    <row r="4662" spans="1:1" ht="12" hidden="1" customHeight="1">
      <c r="A4662"/>
    </row>
    <row r="4663" spans="1:1" ht="12" hidden="1" customHeight="1">
      <c r="A4663"/>
    </row>
    <row r="4664" spans="1:1" ht="12" hidden="1" customHeight="1">
      <c r="A4664"/>
    </row>
    <row r="4665" spans="1:1" ht="12" hidden="1" customHeight="1">
      <c r="A4665"/>
    </row>
    <row r="4666" spans="1:1" ht="12" hidden="1" customHeight="1">
      <c r="A4666"/>
    </row>
    <row r="4667" spans="1:1" ht="12" hidden="1" customHeight="1">
      <c r="A4667"/>
    </row>
    <row r="4668" spans="1:1" ht="12" hidden="1" customHeight="1">
      <c r="A4668"/>
    </row>
    <row r="4669" spans="1:1" ht="12" hidden="1" customHeight="1">
      <c r="A4669"/>
    </row>
    <row r="4670" spans="1:1" ht="12" hidden="1" customHeight="1">
      <c r="A4670"/>
    </row>
    <row r="4671" spans="1:1" ht="12" hidden="1" customHeight="1">
      <c r="A4671"/>
    </row>
    <row r="4672" spans="1:1" ht="12" hidden="1" customHeight="1">
      <c r="A4672"/>
    </row>
    <row r="4673" spans="1:1" ht="12" hidden="1" customHeight="1">
      <c r="A4673"/>
    </row>
    <row r="4674" spans="1:1" ht="12" hidden="1" customHeight="1">
      <c r="A4674"/>
    </row>
    <row r="4675" spans="1:1" ht="12" hidden="1" customHeight="1">
      <c r="A4675"/>
    </row>
    <row r="4676" spans="1:1" ht="12" hidden="1" customHeight="1">
      <c r="A4676"/>
    </row>
    <row r="4677" spans="1:1" ht="12" hidden="1" customHeight="1">
      <c r="A4677"/>
    </row>
    <row r="4678" spans="1:1" ht="12" hidden="1" customHeight="1">
      <c r="A4678"/>
    </row>
    <row r="4679" spans="1:1" ht="12" hidden="1" customHeight="1">
      <c r="A4679"/>
    </row>
    <row r="4680" spans="1:1" ht="12" hidden="1" customHeight="1">
      <c r="A4680"/>
    </row>
    <row r="4681" spans="1:1" ht="12" hidden="1" customHeight="1">
      <c r="A4681"/>
    </row>
    <row r="4682" spans="1:1" ht="12" hidden="1" customHeight="1">
      <c r="A4682"/>
    </row>
    <row r="4683" spans="1:1" ht="12" hidden="1" customHeight="1">
      <c r="A4683"/>
    </row>
    <row r="4684" spans="1:1" ht="12" hidden="1" customHeight="1">
      <c r="A4684"/>
    </row>
    <row r="4685" spans="1:1" ht="12" hidden="1" customHeight="1">
      <c r="A4685"/>
    </row>
    <row r="4686" spans="1:1" ht="12" hidden="1" customHeight="1">
      <c r="A4686"/>
    </row>
    <row r="4687" spans="1:1" ht="12" hidden="1" customHeight="1">
      <c r="A4687"/>
    </row>
    <row r="4688" spans="1:1" ht="12" hidden="1" customHeight="1">
      <c r="A4688"/>
    </row>
    <row r="4689" spans="1:1" ht="12" hidden="1" customHeight="1">
      <c r="A4689"/>
    </row>
    <row r="4690" spans="1:1" ht="12" hidden="1" customHeight="1">
      <c r="A4690"/>
    </row>
    <row r="4691" spans="1:1" ht="12" hidden="1" customHeight="1">
      <c r="A4691"/>
    </row>
    <row r="4692" spans="1:1" ht="12" hidden="1" customHeight="1">
      <c r="A4692"/>
    </row>
    <row r="4693" spans="1:1" ht="12" hidden="1" customHeight="1">
      <c r="A4693"/>
    </row>
    <row r="4694" spans="1:1" ht="12" hidden="1" customHeight="1">
      <c r="A4694"/>
    </row>
    <row r="4695" spans="1:1" ht="12" hidden="1" customHeight="1">
      <c r="A4695"/>
    </row>
    <row r="4696" spans="1:1" ht="12" hidden="1" customHeight="1">
      <c r="A4696"/>
    </row>
    <row r="4697" spans="1:1" ht="12" hidden="1" customHeight="1">
      <c r="A4697"/>
    </row>
    <row r="4698" spans="1:1" ht="12" hidden="1" customHeight="1">
      <c r="A4698"/>
    </row>
    <row r="4699" spans="1:1" ht="12" hidden="1" customHeight="1">
      <c r="A4699"/>
    </row>
    <row r="4700" spans="1:1" ht="12" hidden="1" customHeight="1">
      <c r="A4700"/>
    </row>
    <row r="4701" spans="1:1" ht="12" hidden="1" customHeight="1">
      <c r="A4701"/>
    </row>
    <row r="4702" spans="1:1" ht="12" hidden="1" customHeight="1">
      <c r="A4702"/>
    </row>
    <row r="4703" spans="1:1" ht="12" hidden="1" customHeight="1">
      <c r="A4703"/>
    </row>
    <row r="4704" spans="1:1" ht="12" hidden="1" customHeight="1">
      <c r="A4704"/>
    </row>
    <row r="4705" spans="1:1" ht="12" hidden="1" customHeight="1">
      <c r="A4705"/>
    </row>
    <row r="4706" spans="1:1" ht="12" hidden="1" customHeight="1">
      <c r="A4706"/>
    </row>
    <row r="4707" spans="1:1" ht="12" hidden="1" customHeight="1">
      <c r="A4707"/>
    </row>
    <row r="4708" spans="1:1" ht="12" hidden="1" customHeight="1">
      <c r="A4708"/>
    </row>
    <row r="4709" spans="1:1" ht="12" hidden="1" customHeight="1">
      <c r="A4709"/>
    </row>
    <row r="4710" spans="1:1" ht="12" hidden="1" customHeight="1">
      <c r="A4710"/>
    </row>
    <row r="4711" spans="1:1" ht="12" hidden="1" customHeight="1">
      <c r="A4711"/>
    </row>
    <row r="4712" spans="1:1" ht="12" hidden="1" customHeight="1">
      <c r="A4712"/>
    </row>
    <row r="4713" spans="1:1" ht="12" hidden="1" customHeight="1">
      <c r="A4713"/>
    </row>
    <row r="4714" spans="1:1" ht="12" hidden="1" customHeight="1">
      <c r="A4714"/>
    </row>
    <row r="4715" spans="1:1" ht="12" hidden="1" customHeight="1">
      <c r="A4715"/>
    </row>
    <row r="4716" spans="1:1" ht="12" hidden="1" customHeight="1">
      <c r="A4716"/>
    </row>
    <row r="4717" spans="1:1" ht="12" hidden="1" customHeight="1">
      <c r="A4717"/>
    </row>
    <row r="4718" spans="1:1" ht="12" hidden="1" customHeight="1">
      <c r="A4718"/>
    </row>
    <row r="4719" spans="1:1" ht="12" hidden="1" customHeight="1">
      <c r="A4719"/>
    </row>
    <row r="4720" spans="1:1" ht="12" hidden="1" customHeight="1">
      <c r="A4720"/>
    </row>
    <row r="4721" spans="1:1" ht="12" hidden="1" customHeight="1">
      <c r="A4721"/>
    </row>
    <row r="4722" spans="1:1" ht="12" hidden="1" customHeight="1">
      <c r="A4722"/>
    </row>
    <row r="4723" spans="1:1" ht="12" hidden="1" customHeight="1">
      <c r="A4723"/>
    </row>
    <row r="4724" spans="1:1" ht="12" hidden="1" customHeight="1">
      <c r="A4724"/>
    </row>
    <row r="4725" spans="1:1" ht="12" hidden="1" customHeight="1">
      <c r="A4725"/>
    </row>
    <row r="4726" spans="1:1" ht="12" hidden="1" customHeight="1">
      <c r="A4726"/>
    </row>
    <row r="4727" spans="1:1" ht="12" hidden="1" customHeight="1">
      <c r="A4727"/>
    </row>
    <row r="4728" spans="1:1" ht="12" hidden="1" customHeight="1">
      <c r="A4728"/>
    </row>
    <row r="4729" spans="1:1" ht="12" hidden="1" customHeight="1">
      <c r="A4729"/>
    </row>
    <row r="4730" spans="1:1" ht="12" hidden="1" customHeight="1">
      <c r="A4730"/>
    </row>
    <row r="4731" spans="1:1" ht="12" hidden="1" customHeight="1">
      <c r="A4731"/>
    </row>
    <row r="4732" spans="1:1" ht="12" hidden="1" customHeight="1">
      <c r="A4732"/>
    </row>
    <row r="4733" spans="1:1" ht="12" hidden="1" customHeight="1">
      <c r="A4733"/>
    </row>
    <row r="4734" spans="1:1" ht="12" hidden="1" customHeight="1">
      <c r="A4734"/>
    </row>
    <row r="4735" spans="1:1" ht="12" hidden="1" customHeight="1">
      <c r="A4735"/>
    </row>
    <row r="4736" spans="1:1" ht="12" hidden="1" customHeight="1">
      <c r="A4736"/>
    </row>
    <row r="4737" spans="1:1" ht="12" hidden="1" customHeight="1">
      <c r="A4737"/>
    </row>
    <row r="4738" spans="1:1" ht="12" hidden="1" customHeight="1">
      <c r="A4738"/>
    </row>
    <row r="4739" spans="1:1" ht="12" hidden="1" customHeight="1">
      <c r="A4739"/>
    </row>
    <row r="4740" spans="1:1" ht="12" hidden="1" customHeight="1">
      <c r="A4740"/>
    </row>
    <row r="4741" spans="1:1" ht="12" hidden="1" customHeight="1">
      <c r="A4741"/>
    </row>
    <row r="4742" spans="1:1" ht="12" hidden="1" customHeight="1">
      <c r="A4742"/>
    </row>
    <row r="4743" spans="1:1" ht="12" hidden="1" customHeight="1">
      <c r="A4743"/>
    </row>
    <row r="4744" spans="1:1" ht="12" hidden="1" customHeight="1">
      <c r="A4744"/>
    </row>
    <row r="4745" spans="1:1" ht="12" hidden="1" customHeight="1">
      <c r="A4745"/>
    </row>
    <row r="4746" spans="1:1" ht="12" hidden="1" customHeight="1">
      <c r="A4746"/>
    </row>
    <row r="4747" spans="1:1" ht="12" hidden="1" customHeight="1">
      <c r="A4747"/>
    </row>
    <row r="4748" spans="1:1" ht="12" hidden="1" customHeight="1">
      <c r="A4748"/>
    </row>
    <row r="4749" spans="1:1" ht="12" hidden="1" customHeight="1">
      <c r="A4749"/>
    </row>
    <row r="4750" spans="1:1" ht="12" hidden="1" customHeight="1">
      <c r="A4750"/>
    </row>
    <row r="4751" spans="1:1" ht="12" hidden="1" customHeight="1">
      <c r="A4751"/>
    </row>
    <row r="4752" spans="1:1" ht="12" hidden="1" customHeight="1">
      <c r="A4752"/>
    </row>
    <row r="4753" spans="1:1" ht="12" hidden="1" customHeight="1">
      <c r="A4753"/>
    </row>
    <row r="4754" spans="1:1" ht="12" hidden="1" customHeight="1">
      <c r="A4754"/>
    </row>
    <row r="4755" spans="1:1" ht="12" hidden="1" customHeight="1">
      <c r="A4755"/>
    </row>
    <row r="4756" spans="1:1" ht="12" hidden="1" customHeight="1">
      <c r="A4756"/>
    </row>
    <row r="4757" spans="1:1" ht="12" hidden="1" customHeight="1">
      <c r="A4757"/>
    </row>
    <row r="4758" spans="1:1" ht="12" hidden="1" customHeight="1">
      <c r="A4758"/>
    </row>
    <row r="4759" spans="1:1" ht="12" hidden="1" customHeight="1">
      <c r="A4759"/>
    </row>
    <row r="4760" spans="1:1" ht="12" hidden="1" customHeight="1">
      <c r="A4760"/>
    </row>
    <row r="4761" spans="1:1" ht="12" hidden="1" customHeight="1">
      <c r="A4761"/>
    </row>
    <row r="4762" spans="1:1" ht="12" hidden="1" customHeight="1">
      <c r="A4762"/>
    </row>
    <row r="4763" spans="1:1" ht="12" hidden="1" customHeight="1">
      <c r="A4763"/>
    </row>
    <row r="4764" spans="1:1" ht="12" hidden="1" customHeight="1">
      <c r="A4764"/>
    </row>
    <row r="4765" spans="1:1" ht="12" hidden="1" customHeight="1">
      <c r="A4765"/>
    </row>
    <row r="4766" spans="1:1" ht="12" hidden="1" customHeight="1">
      <c r="A4766"/>
    </row>
    <row r="4767" spans="1:1" ht="12" hidden="1" customHeight="1">
      <c r="A4767"/>
    </row>
    <row r="4768" spans="1:1" ht="12" hidden="1" customHeight="1">
      <c r="A4768"/>
    </row>
    <row r="4769" spans="1:1" ht="12" hidden="1" customHeight="1">
      <c r="A4769"/>
    </row>
    <row r="4770" spans="1:1" ht="12" hidden="1" customHeight="1">
      <c r="A4770"/>
    </row>
    <row r="4771" spans="1:1" ht="12" hidden="1" customHeight="1">
      <c r="A4771"/>
    </row>
    <row r="4772" spans="1:1" ht="12" hidden="1" customHeight="1">
      <c r="A4772"/>
    </row>
    <row r="4773" spans="1:1" ht="12" hidden="1" customHeight="1">
      <c r="A4773"/>
    </row>
    <row r="4774" spans="1:1" ht="12" hidden="1" customHeight="1">
      <c r="A4774"/>
    </row>
    <row r="4775" spans="1:1" ht="12" hidden="1" customHeight="1">
      <c r="A4775"/>
    </row>
    <row r="4776" spans="1:1" ht="12" hidden="1" customHeight="1">
      <c r="A4776"/>
    </row>
    <row r="4777" spans="1:1" ht="12" hidden="1" customHeight="1">
      <c r="A4777"/>
    </row>
    <row r="4778" spans="1:1" ht="12" hidden="1" customHeight="1">
      <c r="A4778"/>
    </row>
    <row r="4779" spans="1:1" ht="12" hidden="1" customHeight="1">
      <c r="A4779"/>
    </row>
    <row r="4780" spans="1:1" ht="12" hidden="1" customHeight="1">
      <c r="A4780"/>
    </row>
    <row r="4781" spans="1:1" ht="12" hidden="1" customHeight="1">
      <c r="A4781"/>
    </row>
    <row r="4782" spans="1:1" ht="12" hidden="1" customHeight="1">
      <c r="A4782"/>
    </row>
    <row r="4783" spans="1:1" ht="12" hidden="1" customHeight="1">
      <c r="A4783"/>
    </row>
    <row r="4784" spans="1:1" ht="12" hidden="1" customHeight="1">
      <c r="A4784"/>
    </row>
    <row r="4785" spans="1:1" ht="12" hidden="1" customHeight="1">
      <c r="A4785"/>
    </row>
    <row r="4786" spans="1:1" ht="12" hidden="1" customHeight="1">
      <c r="A4786"/>
    </row>
    <row r="4787" spans="1:1" ht="12" hidden="1" customHeight="1">
      <c r="A4787"/>
    </row>
    <row r="4788" spans="1:1" ht="12" hidden="1" customHeight="1">
      <c r="A4788"/>
    </row>
    <row r="4789" spans="1:1" ht="12" hidden="1" customHeight="1">
      <c r="A4789"/>
    </row>
    <row r="4790" spans="1:1" ht="12" hidden="1" customHeight="1">
      <c r="A4790"/>
    </row>
    <row r="4791" spans="1:1" ht="12" hidden="1" customHeight="1">
      <c r="A4791"/>
    </row>
    <row r="4792" spans="1:1" ht="12" hidden="1" customHeight="1">
      <c r="A4792"/>
    </row>
    <row r="4793" spans="1:1" ht="12" hidden="1" customHeight="1">
      <c r="A4793"/>
    </row>
    <row r="4794" spans="1:1" ht="12" hidden="1" customHeight="1">
      <c r="A4794"/>
    </row>
    <row r="4795" spans="1:1" ht="12" hidden="1" customHeight="1">
      <c r="A4795"/>
    </row>
    <row r="4796" spans="1:1" ht="12" hidden="1" customHeight="1">
      <c r="A4796"/>
    </row>
    <row r="4797" spans="1:1" ht="12" hidden="1" customHeight="1">
      <c r="A4797"/>
    </row>
    <row r="4798" spans="1:1" ht="12" hidden="1" customHeight="1">
      <c r="A4798"/>
    </row>
    <row r="4799" spans="1:1" ht="12" hidden="1" customHeight="1">
      <c r="A4799"/>
    </row>
    <row r="4800" spans="1:1" ht="12" hidden="1" customHeight="1">
      <c r="A4800"/>
    </row>
    <row r="4801" spans="1:1" ht="12" hidden="1" customHeight="1">
      <c r="A4801"/>
    </row>
    <row r="4802" spans="1:1" ht="12" hidden="1" customHeight="1">
      <c r="A4802"/>
    </row>
    <row r="4803" spans="1:1" ht="12" hidden="1" customHeight="1">
      <c r="A4803"/>
    </row>
    <row r="4804" spans="1:1" ht="12" hidden="1" customHeight="1">
      <c r="A4804"/>
    </row>
    <row r="4805" spans="1:1" ht="12" hidden="1" customHeight="1">
      <c r="A4805"/>
    </row>
    <row r="4806" spans="1:1" ht="12" hidden="1" customHeight="1">
      <c r="A4806"/>
    </row>
    <row r="4807" spans="1:1" ht="12" hidden="1" customHeight="1">
      <c r="A4807"/>
    </row>
    <row r="4808" spans="1:1" ht="12" hidden="1" customHeight="1">
      <c r="A4808"/>
    </row>
    <row r="4809" spans="1:1" ht="12" hidden="1" customHeight="1">
      <c r="A4809"/>
    </row>
    <row r="4810" spans="1:1" ht="12" hidden="1" customHeight="1">
      <c r="A4810"/>
    </row>
    <row r="4811" spans="1:1" ht="12" hidden="1" customHeight="1">
      <c r="A4811"/>
    </row>
    <row r="4812" spans="1:1" ht="12" hidden="1" customHeight="1">
      <c r="A4812"/>
    </row>
    <row r="4813" spans="1:1" ht="12" hidden="1" customHeight="1">
      <c r="A4813"/>
    </row>
    <row r="4814" spans="1:1" ht="12" hidden="1" customHeight="1">
      <c r="A4814"/>
    </row>
    <row r="4815" spans="1:1" ht="12" hidden="1" customHeight="1">
      <c r="A4815"/>
    </row>
    <row r="4816" spans="1:1" ht="12" hidden="1" customHeight="1">
      <c r="A4816"/>
    </row>
    <row r="4817" spans="1:1" ht="12" hidden="1" customHeight="1">
      <c r="A4817"/>
    </row>
    <row r="4818" spans="1:1" ht="12" hidden="1" customHeight="1">
      <c r="A4818"/>
    </row>
    <row r="4819" spans="1:1" ht="12" hidden="1" customHeight="1">
      <c r="A4819"/>
    </row>
    <row r="4820" spans="1:1" ht="12" hidden="1" customHeight="1">
      <c r="A4820"/>
    </row>
    <row r="4821" spans="1:1" ht="12" hidden="1" customHeight="1">
      <c r="A4821"/>
    </row>
    <row r="4822" spans="1:1" ht="12" hidden="1" customHeight="1">
      <c r="A4822"/>
    </row>
    <row r="4823" spans="1:1" ht="12" hidden="1" customHeight="1">
      <c r="A4823"/>
    </row>
    <row r="4824" spans="1:1" ht="12" hidden="1" customHeight="1">
      <c r="A4824"/>
    </row>
    <row r="4825" spans="1:1" ht="12" hidden="1" customHeight="1">
      <c r="A4825"/>
    </row>
    <row r="4826" spans="1:1" ht="12" hidden="1" customHeight="1">
      <c r="A4826"/>
    </row>
    <row r="4827" spans="1:1" ht="12" hidden="1" customHeight="1">
      <c r="A4827"/>
    </row>
    <row r="4828" spans="1:1" ht="12" hidden="1" customHeight="1">
      <c r="A4828"/>
    </row>
    <row r="4829" spans="1:1" ht="12" hidden="1" customHeight="1">
      <c r="A4829"/>
    </row>
    <row r="4830" spans="1:1" ht="12" hidden="1" customHeight="1">
      <c r="A4830"/>
    </row>
    <row r="4831" spans="1:1" ht="12" hidden="1" customHeight="1">
      <c r="A4831"/>
    </row>
    <row r="4832" spans="1:1" ht="12" hidden="1" customHeight="1">
      <c r="A4832"/>
    </row>
    <row r="4833" spans="1:1" ht="12" hidden="1" customHeight="1">
      <c r="A4833"/>
    </row>
    <row r="4834" spans="1:1" ht="12" hidden="1" customHeight="1">
      <c r="A4834"/>
    </row>
    <row r="4835" spans="1:1" ht="12" hidden="1" customHeight="1">
      <c r="A4835"/>
    </row>
    <row r="4836" spans="1:1" ht="12" hidden="1" customHeight="1">
      <c r="A4836"/>
    </row>
    <row r="4837" spans="1:1" ht="12" hidden="1" customHeight="1">
      <c r="A4837"/>
    </row>
    <row r="4838" spans="1:1" ht="12" hidden="1" customHeight="1">
      <c r="A4838"/>
    </row>
    <row r="4839" spans="1:1" ht="12" hidden="1" customHeight="1">
      <c r="A4839"/>
    </row>
    <row r="4840" spans="1:1" ht="12" hidden="1" customHeight="1">
      <c r="A4840"/>
    </row>
    <row r="4841" spans="1:1" ht="12" hidden="1" customHeight="1">
      <c r="A4841"/>
    </row>
    <row r="4842" spans="1:1" ht="12" hidden="1" customHeight="1">
      <c r="A4842"/>
    </row>
    <row r="4843" spans="1:1" ht="12" hidden="1" customHeight="1">
      <c r="A4843"/>
    </row>
    <row r="4844" spans="1:1" ht="12" hidden="1" customHeight="1">
      <c r="A4844"/>
    </row>
    <row r="4845" spans="1:1" ht="12" hidden="1" customHeight="1">
      <c r="A4845"/>
    </row>
    <row r="4846" spans="1:1" ht="12" hidden="1" customHeight="1">
      <c r="A4846"/>
    </row>
    <row r="4847" spans="1:1" ht="12" hidden="1" customHeight="1">
      <c r="A4847"/>
    </row>
    <row r="4848" spans="1:1" ht="12" hidden="1" customHeight="1">
      <c r="A4848"/>
    </row>
    <row r="4849" spans="1:1" ht="12" hidden="1" customHeight="1">
      <c r="A4849"/>
    </row>
    <row r="4850" spans="1:1" ht="12" hidden="1" customHeight="1">
      <c r="A4850"/>
    </row>
    <row r="4851" spans="1:1" ht="12" hidden="1" customHeight="1">
      <c r="A4851"/>
    </row>
    <row r="4852" spans="1:1" ht="12" hidden="1" customHeight="1">
      <c r="A4852"/>
    </row>
    <row r="4853" spans="1:1" ht="12" hidden="1" customHeight="1">
      <c r="A4853"/>
    </row>
    <row r="4854" spans="1:1" ht="12" hidden="1" customHeight="1">
      <c r="A4854"/>
    </row>
    <row r="4855" spans="1:1" ht="12" hidden="1" customHeight="1">
      <c r="A4855"/>
    </row>
    <row r="4856" spans="1:1" ht="12" hidden="1" customHeight="1">
      <c r="A4856"/>
    </row>
    <row r="4857" spans="1:1" ht="12" hidden="1" customHeight="1">
      <c r="A4857"/>
    </row>
    <row r="4858" spans="1:1" ht="12" hidden="1" customHeight="1">
      <c r="A4858"/>
    </row>
    <row r="4859" spans="1:1" ht="12" hidden="1" customHeight="1">
      <c r="A4859"/>
    </row>
    <row r="4860" spans="1:1" ht="12" hidden="1" customHeight="1">
      <c r="A4860"/>
    </row>
    <row r="4861" spans="1:1" ht="12" hidden="1" customHeight="1">
      <c r="A4861"/>
    </row>
    <row r="4862" spans="1:1" ht="12" hidden="1" customHeight="1">
      <c r="A4862"/>
    </row>
    <row r="4863" spans="1:1" ht="12" hidden="1" customHeight="1">
      <c r="A4863"/>
    </row>
    <row r="4864" spans="1:1" ht="12" hidden="1" customHeight="1">
      <c r="A4864"/>
    </row>
    <row r="4865" spans="1:1" ht="12" hidden="1" customHeight="1">
      <c r="A4865"/>
    </row>
    <row r="4866" spans="1:1" ht="12" hidden="1" customHeight="1">
      <c r="A4866"/>
    </row>
    <row r="4867" spans="1:1" ht="12" hidden="1" customHeight="1">
      <c r="A4867"/>
    </row>
    <row r="4868" spans="1:1" ht="12" hidden="1" customHeight="1">
      <c r="A4868"/>
    </row>
    <row r="4869" spans="1:1" ht="12" hidden="1" customHeight="1">
      <c r="A4869"/>
    </row>
    <row r="4870" spans="1:1" ht="12" hidden="1" customHeight="1">
      <c r="A4870"/>
    </row>
    <row r="4871" spans="1:1" ht="12" hidden="1" customHeight="1">
      <c r="A4871"/>
    </row>
    <row r="4872" spans="1:1" ht="12" hidden="1" customHeight="1">
      <c r="A4872"/>
    </row>
    <row r="4873" spans="1:1" ht="12" hidden="1" customHeight="1">
      <c r="A4873"/>
    </row>
    <row r="4874" spans="1:1" ht="12" hidden="1" customHeight="1">
      <c r="A4874"/>
    </row>
    <row r="4875" spans="1:1" ht="12" hidden="1" customHeight="1">
      <c r="A4875"/>
    </row>
    <row r="4876" spans="1:1" ht="12" hidden="1" customHeight="1">
      <c r="A4876"/>
    </row>
    <row r="4877" spans="1:1" ht="12" hidden="1" customHeight="1">
      <c r="A4877"/>
    </row>
    <row r="4878" spans="1:1" ht="12" hidden="1" customHeight="1">
      <c r="A4878"/>
    </row>
    <row r="4879" spans="1:1" ht="12" hidden="1" customHeight="1">
      <c r="A4879"/>
    </row>
    <row r="4880" spans="1:1" ht="12" hidden="1" customHeight="1">
      <c r="A4880"/>
    </row>
    <row r="4881" spans="1:1" ht="12" hidden="1" customHeight="1">
      <c r="A4881"/>
    </row>
    <row r="4882" spans="1:1" ht="12" hidden="1" customHeight="1">
      <c r="A4882"/>
    </row>
    <row r="4883" spans="1:1" ht="12" hidden="1" customHeight="1">
      <c r="A4883"/>
    </row>
    <row r="4884" spans="1:1" ht="12" hidden="1" customHeight="1">
      <c r="A4884"/>
    </row>
    <row r="4885" spans="1:1" ht="12" hidden="1" customHeight="1">
      <c r="A4885"/>
    </row>
    <row r="4886" spans="1:1" ht="12" hidden="1" customHeight="1">
      <c r="A4886"/>
    </row>
    <row r="4887" spans="1:1" ht="12" hidden="1" customHeight="1">
      <c r="A4887"/>
    </row>
    <row r="4888" spans="1:1" ht="12" hidden="1" customHeight="1">
      <c r="A4888"/>
    </row>
    <row r="4889" spans="1:1" ht="12" hidden="1" customHeight="1">
      <c r="A4889"/>
    </row>
    <row r="4890" spans="1:1" ht="12" hidden="1" customHeight="1">
      <c r="A4890"/>
    </row>
    <row r="4891" spans="1:1" ht="12" hidden="1" customHeight="1">
      <c r="A4891"/>
    </row>
    <row r="4892" spans="1:1" ht="12" hidden="1" customHeight="1">
      <c r="A4892"/>
    </row>
    <row r="4893" spans="1:1" ht="12" hidden="1" customHeight="1">
      <c r="A4893"/>
    </row>
    <row r="4894" spans="1:1" ht="12" hidden="1" customHeight="1">
      <c r="A4894"/>
    </row>
    <row r="4895" spans="1:1" ht="12" hidden="1" customHeight="1">
      <c r="A4895"/>
    </row>
    <row r="4896" spans="1:1" ht="12" hidden="1" customHeight="1">
      <c r="A4896"/>
    </row>
    <row r="4897" spans="1:1" ht="12" hidden="1" customHeight="1">
      <c r="A4897"/>
    </row>
    <row r="4898" spans="1:1" ht="12" hidden="1" customHeight="1">
      <c r="A4898"/>
    </row>
    <row r="4899" spans="1:1" ht="12" hidden="1" customHeight="1">
      <c r="A4899"/>
    </row>
    <row r="4900" spans="1:1" ht="12" hidden="1" customHeight="1">
      <c r="A4900"/>
    </row>
    <row r="4901" spans="1:1" ht="12" hidden="1" customHeight="1">
      <c r="A4901"/>
    </row>
    <row r="4902" spans="1:1" ht="12" hidden="1" customHeight="1">
      <c r="A4902"/>
    </row>
    <row r="4903" spans="1:1" ht="12" hidden="1" customHeight="1">
      <c r="A4903"/>
    </row>
    <row r="4904" spans="1:1" ht="12" hidden="1" customHeight="1">
      <c r="A4904"/>
    </row>
    <row r="4905" spans="1:1" ht="12" hidden="1" customHeight="1">
      <c r="A4905"/>
    </row>
    <row r="4906" spans="1:1" ht="12" hidden="1" customHeight="1">
      <c r="A4906"/>
    </row>
    <row r="4907" spans="1:1" ht="12" hidden="1" customHeight="1">
      <c r="A4907"/>
    </row>
    <row r="4908" spans="1:1" ht="12" hidden="1" customHeight="1">
      <c r="A4908"/>
    </row>
    <row r="4909" spans="1:1" ht="12" hidden="1" customHeight="1">
      <c r="A4909"/>
    </row>
    <row r="4910" spans="1:1" ht="12" hidden="1" customHeight="1">
      <c r="A4910"/>
    </row>
    <row r="4911" spans="1:1" ht="12" hidden="1" customHeight="1">
      <c r="A4911"/>
    </row>
    <row r="4912" spans="1:1" ht="12" hidden="1" customHeight="1">
      <c r="A4912"/>
    </row>
    <row r="4913" spans="1:1" ht="12" hidden="1" customHeight="1">
      <c r="A4913"/>
    </row>
    <row r="4914" spans="1:1" ht="12" hidden="1" customHeight="1">
      <c r="A4914"/>
    </row>
    <row r="4915" spans="1:1" ht="12" hidden="1" customHeight="1">
      <c r="A4915"/>
    </row>
    <row r="4916" spans="1:1" ht="12" hidden="1" customHeight="1">
      <c r="A4916"/>
    </row>
    <row r="4917" spans="1:1" ht="12" hidden="1" customHeight="1">
      <c r="A4917"/>
    </row>
    <row r="4918" spans="1:1" ht="12" hidden="1" customHeight="1">
      <c r="A4918"/>
    </row>
    <row r="4919" spans="1:1" ht="12" hidden="1" customHeight="1">
      <c r="A4919"/>
    </row>
    <row r="4920" spans="1:1" ht="12" hidden="1" customHeight="1">
      <c r="A4920"/>
    </row>
    <row r="4921" spans="1:1" ht="12" hidden="1" customHeight="1">
      <c r="A4921"/>
    </row>
    <row r="4922" spans="1:1" ht="12" hidden="1" customHeight="1">
      <c r="A4922"/>
    </row>
    <row r="4923" spans="1:1" ht="12" hidden="1" customHeight="1">
      <c r="A4923"/>
    </row>
    <row r="4924" spans="1:1" ht="12" hidden="1" customHeight="1">
      <c r="A4924"/>
    </row>
    <row r="4925" spans="1:1" ht="12" hidden="1" customHeight="1">
      <c r="A4925"/>
    </row>
    <row r="4926" spans="1:1" ht="12" hidden="1" customHeight="1">
      <c r="A4926"/>
    </row>
    <row r="4927" spans="1:1" ht="12" hidden="1" customHeight="1">
      <c r="A4927"/>
    </row>
    <row r="4928" spans="1:1" ht="12" hidden="1" customHeight="1">
      <c r="A4928"/>
    </row>
    <row r="4929" spans="1:1" ht="12" hidden="1" customHeight="1">
      <c r="A4929"/>
    </row>
    <row r="4930" spans="1:1" ht="12" hidden="1" customHeight="1">
      <c r="A4930"/>
    </row>
    <row r="4931" spans="1:1" ht="12" hidden="1" customHeight="1">
      <c r="A4931"/>
    </row>
    <row r="4932" spans="1:1" ht="12" hidden="1" customHeight="1">
      <c r="A4932"/>
    </row>
    <row r="4933" spans="1:1" ht="12" hidden="1" customHeight="1">
      <c r="A4933"/>
    </row>
    <row r="4934" spans="1:1" ht="12" hidden="1" customHeight="1">
      <c r="A4934"/>
    </row>
    <row r="4935" spans="1:1" ht="12" hidden="1" customHeight="1">
      <c r="A4935"/>
    </row>
    <row r="4936" spans="1:1" ht="12" hidden="1" customHeight="1">
      <c r="A4936"/>
    </row>
    <row r="4937" spans="1:1" ht="12" hidden="1" customHeight="1">
      <c r="A4937"/>
    </row>
    <row r="4938" spans="1:1" ht="12" hidden="1" customHeight="1">
      <c r="A4938"/>
    </row>
    <row r="4939" spans="1:1" ht="12" hidden="1" customHeight="1">
      <c r="A4939"/>
    </row>
    <row r="4940" spans="1:1" ht="12" hidden="1" customHeight="1">
      <c r="A4940"/>
    </row>
    <row r="4941" spans="1:1" ht="12" hidden="1" customHeight="1">
      <c r="A4941"/>
    </row>
    <row r="4942" spans="1:1" ht="12" hidden="1" customHeight="1">
      <c r="A4942"/>
    </row>
    <row r="4943" spans="1:1" ht="12" hidden="1" customHeight="1">
      <c r="A4943"/>
    </row>
    <row r="4944" spans="1:1" ht="12" hidden="1" customHeight="1">
      <c r="A4944"/>
    </row>
    <row r="4945" spans="1:1" ht="12" hidden="1" customHeight="1">
      <c r="A4945"/>
    </row>
    <row r="4946" spans="1:1" ht="12" hidden="1" customHeight="1">
      <c r="A4946"/>
    </row>
    <row r="4947" spans="1:1" ht="12" hidden="1" customHeight="1">
      <c r="A4947"/>
    </row>
    <row r="4948" spans="1:1" ht="12" hidden="1" customHeight="1">
      <c r="A4948"/>
    </row>
    <row r="4949" spans="1:1" ht="12" hidden="1" customHeight="1">
      <c r="A4949"/>
    </row>
    <row r="4950" spans="1:1" ht="12" hidden="1" customHeight="1">
      <c r="A4950"/>
    </row>
    <row r="4951" spans="1:1" ht="12" hidden="1" customHeight="1">
      <c r="A4951"/>
    </row>
    <row r="4952" spans="1:1" ht="12" hidden="1" customHeight="1">
      <c r="A4952"/>
    </row>
    <row r="4953" spans="1:1" ht="12" hidden="1" customHeight="1">
      <c r="A4953"/>
    </row>
    <row r="4954" spans="1:1" ht="12" hidden="1" customHeight="1">
      <c r="A4954"/>
    </row>
    <row r="4955" spans="1:1" ht="12" hidden="1" customHeight="1">
      <c r="A4955"/>
    </row>
    <row r="4956" spans="1:1" ht="12" hidden="1" customHeight="1">
      <c r="A4956"/>
    </row>
    <row r="4957" spans="1:1" ht="12" hidden="1" customHeight="1">
      <c r="A4957"/>
    </row>
    <row r="4958" spans="1:1" ht="12" hidden="1" customHeight="1">
      <c r="A4958"/>
    </row>
    <row r="4959" spans="1:1" ht="12" hidden="1" customHeight="1">
      <c r="A4959"/>
    </row>
    <row r="4960" spans="1:1" ht="12" hidden="1" customHeight="1">
      <c r="A4960"/>
    </row>
    <row r="4961" spans="1:1" ht="12" hidden="1" customHeight="1">
      <c r="A4961"/>
    </row>
    <row r="4962" spans="1:1" ht="12" hidden="1" customHeight="1">
      <c r="A4962"/>
    </row>
    <row r="4963" spans="1:1" ht="12" hidden="1" customHeight="1">
      <c r="A4963"/>
    </row>
    <row r="4964" spans="1:1" ht="12" hidden="1" customHeight="1">
      <c r="A4964"/>
    </row>
    <row r="4965" spans="1:1" ht="12" hidden="1" customHeight="1">
      <c r="A4965"/>
    </row>
    <row r="4966" spans="1:1" ht="12" hidden="1" customHeight="1">
      <c r="A4966"/>
    </row>
    <row r="4967" spans="1:1" ht="12" hidden="1" customHeight="1">
      <c r="A4967"/>
    </row>
    <row r="4968" spans="1:1" ht="12" hidden="1" customHeight="1">
      <c r="A4968"/>
    </row>
    <row r="4969" spans="1:1" ht="12" hidden="1" customHeight="1">
      <c r="A4969"/>
    </row>
    <row r="4970" spans="1:1" ht="12" hidden="1" customHeight="1">
      <c r="A4970"/>
    </row>
    <row r="4971" spans="1:1" ht="12" hidden="1" customHeight="1">
      <c r="A4971"/>
    </row>
    <row r="4972" spans="1:1" ht="12" hidden="1" customHeight="1">
      <c r="A4972"/>
    </row>
    <row r="4973" spans="1:1" ht="12" hidden="1" customHeight="1">
      <c r="A4973"/>
    </row>
    <row r="4974" spans="1:1" ht="12" hidden="1" customHeight="1">
      <c r="A4974"/>
    </row>
    <row r="4975" spans="1:1" ht="12" hidden="1" customHeight="1">
      <c r="A4975"/>
    </row>
    <row r="4976" spans="1:1" ht="12" hidden="1" customHeight="1">
      <c r="A4976"/>
    </row>
    <row r="4977" spans="1:1" ht="12" hidden="1" customHeight="1">
      <c r="A4977"/>
    </row>
    <row r="4978" spans="1:1" ht="12" hidden="1" customHeight="1">
      <c r="A4978"/>
    </row>
    <row r="4979" spans="1:1" ht="12" hidden="1" customHeight="1">
      <c r="A4979"/>
    </row>
    <row r="4980" spans="1:1" ht="12" hidden="1" customHeight="1">
      <c r="A4980"/>
    </row>
    <row r="4981" spans="1:1" ht="12" hidden="1" customHeight="1">
      <c r="A4981"/>
    </row>
    <row r="4982" spans="1:1" ht="12" hidden="1" customHeight="1">
      <c r="A4982"/>
    </row>
    <row r="4983" spans="1:1" ht="12" hidden="1" customHeight="1">
      <c r="A4983"/>
    </row>
    <row r="4984" spans="1:1" ht="12" hidden="1" customHeight="1">
      <c r="A4984"/>
    </row>
    <row r="4985" spans="1:1" ht="12" hidden="1" customHeight="1">
      <c r="A4985"/>
    </row>
    <row r="4986" spans="1:1" ht="12" hidden="1" customHeight="1">
      <c r="A4986"/>
    </row>
    <row r="4987" spans="1:1" ht="12" hidden="1" customHeight="1">
      <c r="A4987"/>
    </row>
    <row r="4988" spans="1:1" ht="12" hidden="1" customHeight="1">
      <c r="A4988"/>
    </row>
    <row r="4989" spans="1:1" ht="12" hidden="1" customHeight="1">
      <c r="A4989"/>
    </row>
    <row r="4990" spans="1:1" ht="12" hidden="1" customHeight="1">
      <c r="A4990"/>
    </row>
    <row r="4991" spans="1:1" ht="12" hidden="1" customHeight="1">
      <c r="A4991"/>
    </row>
    <row r="4992" spans="1:1" ht="12" hidden="1" customHeight="1">
      <c r="A4992"/>
    </row>
    <row r="4993" spans="1:1" ht="12" hidden="1" customHeight="1">
      <c r="A4993"/>
    </row>
    <row r="4994" spans="1:1" ht="12" hidden="1" customHeight="1">
      <c r="A4994"/>
    </row>
    <row r="4995" spans="1:1" ht="12" hidden="1" customHeight="1">
      <c r="A4995"/>
    </row>
    <row r="4996" spans="1:1" ht="12" hidden="1" customHeight="1">
      <c r="A4996"/>
    </row>
    <row r="4997" spans="1:1" ht="12" hidden="1" customHeight="1">
      <c r="A4997"/>
    </row>
    <row r="4998" spans="1:1" ht="12" hidden="1" customHeight="1">
      <c r="A4998"/>
    </row>
    <row r="4999" spans="1:1" ht="12" hidden="1" customHeight="1">
      <c r="A4999"/>
    </row>
    <row r="5000" spans="1:1" ht="12" hidden="1" customHeight="1">
      <c r="A5000"/>
    </row>
    <row r="5001" spans="1:1" ht="12" hidden="1" customHeight="1">
      <c r="A5001"/>
    </row>
    <row r="5002" spans="1:1" ht="12" hidden="1" customHeight="1">
      <c r="A5002"/>
    </row>
    <row r="5003" spans="1:1" ht="12" hidden="1" customHeight="1">
      <c r="A5003"/>
    </row>
    <row r="5004" spans="1:1" ht="12" hidden="1" customHeight="1">
      <c r="A5004"/>
    </row>
    <row r="5005" spans="1:1" ht="12" hidden="1" customHeight="1">
      <c r="A5005"/>
    </row>
    <row r="5006" spans="1:1" ht="12" hidden="1" customHeight="1">
      <c r="A5006"/>
    </row>
    <row r="5007" spans="1:1" ht="12" hidden="1" customHeight="1">
      <c r="A5007"/>
    </row>
    <row r="5008" spans="1:1" ht="12" hidden="1" customHeight="1">
      <c r="A5008"/>
    </row>
    <row r="5009" spans="1:1" ht="12" hidden="1" customHeight="1">
      <c r="A5009"/>
    </row>
    <row r="5010" spans="1:1" ht="12" hidden="1" customHeight="1">
      <c r="A5010"/>
    </row>
    <row r="5011" spans="1:1" ht="12" hidden="1" customHeight="1">
      <c r="A5011"/>
    </row>
    <row r="5012" spans="1:1" ht="12" hidden="1" customHeight="1">
      <c r="A5012"/>
    </row>
    <row r="5013" spans="1:1" ht="12" hidden="1" customHeight="1">
      <c r="A5013"/>
    </row>
    <row r="5014" spans="1:1" ht="12" hidden="1" customHeight="1">
      <c r="A5014"/>
    </row>
    <row r="5015" spans="1:1" ht="12" hidden="1" customHeight="1">
      <c r="A5015"/>
    </row>
    <row r="5016" spans="1:1" ht="12" hidden="1" customHeight="1">
      <c r="A5016"/>
    </row>
    <row r="5017" spans="1:1" ht="12" hidden="1" customHeight="1">
      <c r="A5017"/>
    </row>
    <row r="5018" spans="1:1" ht="12" hidden="1" customHeight="1">
      <c r="A5018"/>
    </row>
    <row r="5019" spans="1:1" ht="12" hidden="1" customHeight="1">
      <c r="A5019"/>
    </row>
    <row r="5020" spans="1:1" ht="12" hidden="1" customHeight="1">
      <c r="A5020"/>
    </row>
    <row r="5021" spans="1:1" ht="12" hidden="1" customHeight="1">
      <c r="A5021"/>
    </row>
    <row r="5022" spans="1:1" ht="12" hidden="1" customHeight="1">
      <c r="A5022"/>
    </row>
    <row r="5023" spans="1:1" ht="12" hidden="1" customHeight="1">
      <c r="A5023"/>
    </row>
    <row r="5024" spans="1:1" ht="12" hidden="1" customHeight="1">
      <c r="A5024"/>
    </row>
    <row r="5025" spans="1:1" ht="12" hidden="1" customHeight="1">
      <c r="A5025"/>
    </row>
    <row r="5026" spans="1:1" ht="12" hidden="1" customHeight="1">
      <c r="A5026"/>
    </row>
    <row r="5027" spans="1:1" ht="12" hidden="1" customHeight="1">
      <c r="A5027"/>
    </row>
    <row r="5028" spans="1:1" ht="12" hidden="1" customHeight="1">
      <c r="A5028"/>
    </row>
    <row r="5029" spans="1:1" ht="12" hidden="1" customHeight="1">
      <c r="A5029"/>
    </row>
    <row r="5030" spans="1:1" ht="12" hidden="1" customHeight="1">
      <c r="A5030"/>
    </row>
    <row r="5031" spans="1:1" ht="12" hidden="1" customHeight="1">
      <c r="A5031"/>
    </row>
    <row r="5032" spans="1:1" ht="12" hidden="1" customHeight="1">
      <c r="A5032"/>
    </row>
    <row r="5033" spans="1:1" ht="12" hidden="1" customHeight="1">
      <c r="A5033"/>
    </row>
    <row r="5034" spans="1:1" ht="12" hidden="1" customHeight="1">
      <c r="A5034"/>
    </row>
    <row r="5035" spans="1:1" ht="12" hidden="1" customHeight="1">
      <c r="A5035"/>
    </row>
    <row r="5036" spans="1:1" ht="12" hidden="1" customHeight="1">
      <c r="A5036"/>
    </row>
    <row r="5037" spans="1:1" ht="12" hidden="1" customHeight="1">
      <c r="A5037"/>
    </row>
    <row r="5038" spans="1:1" ht="12" hidden="1" customHeight="1">
      <c r="A5038"/>
    </row>
    <row r="5039" spans="1:1" ht="12" hidden="1" customHeight="1">
      <c r="A5039"/>
    </row>
    <row r="5040" spans="1:1" ht="12" hidden="1" customHeight="1">
      <c r="A5040"/>
    </row>
    <row r="5041" spans="1:1" ht="12" hidden="1" customHeight="1">
      <c r="A5041"/>
    </row>
    <row r="5042" spans="1:1" ht="12" hidden="1" customHeight="1">
      <c r="A5042"/>
    </row>
    <row r="5043" spans="1:1" ht="12" hidden="1" customHeight="1">
      <c r="A5043"/>
    </row>
    <row r="5044" spans="1:1" ht="12" hidden="1" customHeight="1">
      <c r="A5044"/>
    </row>
    <row r="5045" spans="1:1" ht="12" hidden="1" customHeight="1">
      <c r="A5045"/>
    </row>
    <row r="5046" spans="1:1" ht="12" hidden="1" customHeight="1">
      <c r="A5046"/>
    </row>
    <row r="5047" spans="1:1" ht="12" hidden="1" customHeight="1">
      <c r="A5047"/>
    </row>
    <row r="5048" spans="1:1" ht="12" hidden="1" customHeight="1">
      <c r="A5048"/>
    </row>
    <row r="5049" spans="1:1" ht="12" hidden="1" customHeight="1">
      <c r="A5049"/>
    </row>
    <row r="5050" spans="1:1" ht="12" hidden="1" customHeight="1">
      <c r="A5050"/>
    </row>
    <row r="5051" spans="1:1" ht="12" hidden="1" customHeight="1">
      <c r="A5051"/>
    </row>
    <row r="5052" spans="1:1" ht="12" hidden="1" customHeight="1">
      <c r="A5052"/>
    </row>
    <row r="5053" spans="1:1" ht="12" hidden="1" customHeight="1">
      <c r="A5053"/>
    </row>
    <row r="5054" spans="1:1" ht="12" hidden="1" customHeight="1">
      <c r="A5054"/>
    </row>
    <row r="5055" spans="1:1" ht="12" hidden="1" customHeight="1">
      <c r="A5055"/>
    </row>
    <row r="5056" spans="1:1" ht="12" hidden="1" customHeight="1">
      <c r="A5056"/>
    </row>
    <row r="5057" spans="1:1" ht="12" hidden="1" customHeight="1">
      <c r="A5057"/>
    </row>
    <row r="5058" spans="1:1" ht="12" hidden="1" customHeight="1">
      <c r="A5058"/>
    </row>
    <row r="5059" spans="1:1" ht="12" hidden="1" customHeight="1">
      <c r="A5059"/>
    </row>
    <row r="5060" spans="1:1" ht="12" hidden="1" customHeight="1">
      <c r="A5060"/>
    </row>
    <row r="5061" spans="1:1" ht="12" hidden="1" customHeight="1">
      <c r="A5061"/>
    </row>
    <row r="5062" spans="1:1" ht="12" hidden="1" customHeight="1">
      <c r="A5062"/>
    </row>
    <row r="5063" spans="1:1" ht="12" hidden="1" customHeight="1">
      <c r="A5063"/>
    </row>
    <row r="5064" spans="1:1" ht="12" hidden="1" customHeight="1">
      <c r="A5064"/>
    </row>
    <row r="5065" spans="1:1" ht="12" hidden="1" customHeight="1">
      <c r="A5065"/>
    </row>
    <row r="5066" spans="1:1" ht="12" hidden="1" customHeight="1">
      <c r="A5066"/>
    </row>
    <row r="5067" spans="1:1" ht="12" hidden="1" customHeight="1">
      <c r="A5067"/>
    </row>
    <row r="5068" spans="1:1" ht="12" hidden="1" customHeight="1">
      <c r="A5068"/>
    </row>
    <row r="5069" spans="1:1" ht="12" hidden="1" customHeight="1">
      <c r="A5069"/>
    </row>
    <row r="5070" spans="1:1" ht="12" hidden="1" customHeight="1">
      <c r="A5070"/>
    </row>
    <row r="5071" spans="1:1" ht="12" hidden="1" customHeight="1">
      <c r="A5071"/>
    </row>
    <row r="5072" spans="1:1" ht="12" hidden="1" customHeight="1">
      <c r="A5072"/>
    </row>
    <row r="5073" spans="1:1" ht="12" hidden="1" customHeight="1">
      <c r="A5073"/>
    </row>
    <row r="5074" spans="1:1" ht="12" hidden="1" customHeight="1">
      <c r="A5074"/>
    </row>
    <row r="5075" spans="1:1" ht="12" hidden="1" customHeight="1">
      <c r="A5075"/>
    </row>
    <row r="5076" spans="1:1" ht="12" hidden="1" customHeight="1">
      <c r="A5076"/>
    </row>
    <row r="5077" spans="1:1" ht="12" hidden="1" customHeight="1">
      <c r="A5077"/>
    </row>
    <row r="5078" spans="1:1" ht="12" hidden="1" customHeight="1">
      <c r="A5078"/>
    </row>
    <row r="5079" spans="1:1" ht="12" hidden="1" customHeight="1">
      <c r="A5079"/>
    </row>
    <row r="5080" spans="1:1" ht="12" hidden="1" customHeight="1">
      <c r="A5080"/>
    </row>
    <row r="5081" spans="1:1" ht="12" hidden="1" customHeight="1">
      <c r="A5081"/>
    </row>
    <row r="5082" spans="1:1" ht="12" hidden="1" customHeight="1">
      <c r="A5082"/>
    </row>
    <row r="5083" spans="1:1" ht="12" hidden="1" customHeight="1">
      <c r="A5083"/>
    </row>
    <row r="5084" spans="1:1" ht="12" hidden="1" customHeight="1">
      <c r="A5084"/>
    </row>
    <row r="5085" spans="1:1" ht="12" hidden="1" customHeight="1">
      <c r="A5085"/>
    </row>
    <row r="5086" spans="1:1" ht="12" hidden="1" customHeight="1">
      <c r="A5086"/>
    </row>
    <row r="5087" spans="1:1" ht="12" hidden="1" customHeight="1">
      <c r="A5087"/>
    </row>
    <row r="5088" spans="1:1" ht="12" hidden="1" customHeight="1">
      <c r="A5088"/>
    </row>
    <row r="5089" spans="1:1" ht="12" hidden="1" customHeight="1">
      <c r="A5089"/>
    </row>
    <row r="5090" spans="1:1" ht="12" hidden="1" customHeight="1">
      <c r="A5090"/>
    </row>
    <row r="5091" spans="1:1" ht="12" hidden="1" customHeight="1">
      <c r="A5091"/>
    </row>
    <row r="5092" spans="1:1" ht="12" hidden="1" customHeight="1">
      <c r="A5092"/>
    </row>
    <row r="5093" spans="1:1" ht="12" hidden="1" customHeight="1">
      <c r="A5093"/>
    </row>
    <row r="5094" spans="1:1" ht="12" hidden="1" customHeight="1">
      <c r="A5094"/>
    </row>
    <row r="5095" spans="1:1" ht="12" hidden="1" customHeight="1">
      <c r="A5095"/>
    </row>
    <row r="5096" spans="1:1" ht="12" hidden="1" customHeight="1">
      <c r="A5096"/>
    </row>
    <row r="5097" spans="1:1" ht="12" hidden="1" customHeight="1">
      <c r="A5097"/>
    </row>
    <row r="5098" spans="1:1" ht="12" hidden="1" customHeight="1">
      <c r="A5098"/>
    </row>
    <row r="5099" spans="1:1" ht="12" hidden="1" customHeight="1">
      <c r="A5099"/>
    </row>
    <row r="5100" spans="1:1" ht="12" hidden="1" customHeight="1">
      <c r="A5100"/>
    </row>
    <row r="5101" spans="1:1" ht="12" hidden="1" customHeight="1">
      <c r="A5101"/>
    </row>
    <row r="5102" spans="1:1" ht="12" hidden="1" customHeight="1">
      <c r="A5102"/>
    </row>
    <row r="5103" spans="1:1" ht="12" hidden="1" customHeight="1">
      <c r="A5103"/>
    </row>
    <row r="5104" spans="1:1" ht="12" hidden="1" customHeight="1">
      <c r="A5104"/>
    </row>
    <row r="5105" spans="1:1" ht="12" hidden="1" customHeight="1">
      <c r="A5105"/>
    </row>
    <row r="5106" spans="1:1" ht="12" hidden="1" customHeight="1">
      <c r="A5106"/>
    </row>
    <row r="5107" spans="1:1" ht="12" hidden="1" customHeight="1">
      <c r="A5107"/>
    </row>
    <row r="5108" spans="1:1" ht="12" hidden="1" customHeight="1">
      <c r="A5108"/>
    </row>
    <row r="5109" spans="1:1" ht="12" hidden="1" customHeight="1">
      <c r="A5109"/>
    </row>
    <row r="5110" spans="1:1" ht="12" hidden="1" customHeight="1">
      <c r="A5110"/>
    </row>
    <row r="5111" spans="1:1" ht="12" hidden="1" customHeight="1">
      <c r="A5111"/>
    </row>
    <row r="5112" spans="1:1" ht="12" hidden="1" customHeight="1">
      <c r="A5112"/>
    </row>
    <row r="5113" spans="1:1" ht="12" hidden="1" customHeight="1">
      <c r="A5113"/>
    </row>
    <row r="5114" spans="1:1" ht="12" hidden="1" customHeight="1">
      <c r="A5114"/>
    </row>
    <row r="5115" spans="1:1" ht="12" hidden="1" customHeight="1">
      <c r="A5115"/>
    </row>
    <row r="5116" spans="1:1" ht="12" hidden="1" customHeight="1">
      <c r="A5116"/>
    </row>
    <row r="5117" spans="1:1" ht="12" hidden="1" customHeight="1">
      <c r="A5117"/>
    </row>
    <row r="5118" spans="1:1" ht="12" hidden="1" customHeight="1">
      <c r="A5118"/>
    </row>
    <row r="5119" spans="1:1" ht="12" hidden="1" customHeight="1">
      <c r="A5119"/>
    </row>
    <row r="5120" spans="1:1" ht="12" hidden="1" customHeight="1">
      <c r="A5120"/>
    </row>
    <row r="5121" spans="1:1" ht="12" hidden="1" customHeight="1">
      <c r="A5121"/>
    </row>
    <row r="5122" spans="1:1" ht="12" hidden="1" customHeight="1">
      <c r="A5122"/>
    </row>
    <row r="5123" spans="1:1" ht="12" hidden="1" customHeight="1">
      <c r="A5123"/>
    </row>
    <row r="5124" spans="1:1" ht="12" hidden="1" customHeight="1">
      <c r="A5124"/>
    </row>
    <row r="5125" spans="1:1" ht="12" hidden="1" customHeight="1">
      <c r="A5125"/>
    </row>
    <row r="5126" spans="1:1" ht="12" hidden="1" customHeight="1">
      <c r="A5126"/>
    </row>
    <row r="5127" spans="1:1" ht="12" hidden="1" customHeight="1">
      <c r="A5127"/>
    </row>
    <row r="5128" spans="1:1" ht="12" hidden="1" customHeight="1">
      <c r="A5128"/>
    </row>
    <row r="5129" spans="1:1" ht="12" hidden="1" customHeight="1">
      <c r="A5129"/>
    </row>
    <row r="5130" spans="1:1" ht="12" hidden="1" customHeight="1">
      <c r="A5130"/>
    </row>
    <row r="5131" spans="1:1" ht="12" hidden="1" customHeight="1">
      <c r="A5131"/>
    </row>
    <row r="5132" spans="1:1" ht="12" hidden="1" customHeight="1">
      <c r="A5132"/>
    </row>
    <row r="5133" spans="1:1" ht="12" hidden="1" customHeight="1">
      <c r="A5133"/>
    </row>
    <row r="5134" spans="1:1" ht="12" hidden="1" customHeight="1">
      <c r="A5134"/>
    </row>
    <row r="5135" spans="1:1" ht="12" hidden="1" customHeight="1">
      <c r="A5135"/>
    </row>
    <row r="5136" spans="1:1" ht="12" hidden="1" customHeight="1">
      <c r="A5136"/>
    </row>
    <row r="5137" spans="1:1" ht="12" hidden="1" customHeight="1">
      <c r="A5137"/>
    </row>
    <row r="5138" spans="1:1" ht="12" hidden="1" customHeight="1">
      <c r="A5138"/>
    </row>
    <row r="5139" spans="1:1" ht="12" hidden="1" customHeight="1">
      <c r="A5139"/>
    </row>
    <row r="5140" spans="1:1" ht="12" hidden="1" customHeight="1">
      <c r="A5140"/>
    </row>
    <row r="5141" spans="1:1" ht="12" hidden="1" customHeight="1">
      <c r="A5141"/>
    </row>
    <row r="5142" spans="1:1" ht="12" hidden="1" customHeight="1">
      <c r="A5142"/>
    </row>
    <row r="5143" spans="1:1" ht="12" hidden="1" customHeight="1">
      <c r="A5143"/>
    </row>
    <row r="5144" spans="1:1" ht="12" hidden="1" customHeight="1">
      <c r="A5144"/>
    </row>
    <row r="5145" spans="1:1" ht="12" hidden="1" customHeight="1">
      <c r="A5145"/>
    </row>
    <row r="5146" spans="1:1" ht="12" hidden="1" customHeight="1">
      <c r="A5146"/>
    </row>
    <row r="5147" spans="1:1" ht="12" hidden="1" customHeight="1">
      <c r="A5147"/>
    </row>
    <row r="5148" spans="1:1" ht="12" hidden="1" customHeight="1">
      <c r="A5148"/>
    </row>
    <row r="5149" spans="1:1" ht="12" hidden="1" customHeight="1">
      <c r="A5149"/>
    </row>
    <row r="5150" spans="1:1" ht="12" hidden="1" customHeight="1">
      <c r="A5150"/>
    </row>
    <row r="5151" spans="1:1" ht="12" hidden="1" customHeight="1">
      <c r="A5151"/>
    </row>
    <row r="5152" spans="1:1" ht="12" hidden="1" customHeight="1">
      <c r="A5152"/>
    </row>
    <row r="5153" spans="1:1" ht="12" hidden="1" customHeight="1">
      <c r="A5153"/>
    </row>
    <row r="5154" spans="1:1" ht="12" hidden="1" customHeight="1">
      <c r="A5154"/>
    </row>
    <row r="5155" spans="1:1" ht="12" hidden="1" customHeight="1">
      <c r="A5155"/>
    </row>
    <row r="5156" spans="1:1" ht="12" hidden="1" customHeight="1">
      <c r="A5156"/>
    </row>
    <row r="5157" spans="1:1" ht="12" hidden="1" customHeight="1">
      <c r="A5157"/>
    </row>
    <row r="5158" spans="1:1" ht="12" hidden="1" customHeight="1">
      <c r="A5158"/>
    </row>
    <row r="5159" spans="1:1" ht="12" hidden="1" customHeight="1">
      <c r="A5159"/>
    </row>
    <row r="5160" spans="1:1" ht="12" hidden="1" customHeight="1">
      <c r="A5160"/>
    </row>
    <row r="5161" spans="1:1" ht="12" hidden="1" customHeight="1">
      <c r="A5161"/>
    </row>
    <row r="5162" spans="1:1" ht="12" hidden="1" customHeight="1">
      <c r="A5162"/>
    </row>
    <row r="5163" spans="1:1" ht="12" hidden="1" customHeight="1">
      <c r="A5163"/>
    </row>
    <row r="5164" spans="1:1" ht="12" hidden="1" customHeight="1">
      <c r="A5164"/>
    </row>
    <row r="5165" spans="1:1" ht="12" hidden="1" customHeight="1">
      <c r="A5165"/>
    </row>
    <row r="5166" spans="1:1" ht="12" hidden="1" customHeight="1">
      <c r="A5166"/>
    </row>
    <row r="5167" spans="1:1" ht="12" hidden="1" customHeight="1">
      <c r="A5167"/>
    </row>
    <row r="5168" spans="1:1" ht="12" hidden="1" customHeight="1">
      <c r="A5168"/>
    </row>
    <row r="5169" spans="1:1" ht="12" hidden="1" customHeight="1">
      <c r="A5169"/>
    </row>
    <row r="5170" spans="1:1" ht="12" hidden="1" customHeight="1">
      <c r="A5170"/>
    </row>
    <row r="5171" spans="1:1" ht="12" hidden="1" customHeight="1">
      <c r="A5171"/>
    </row>
    <row r="5172" spans="1:1" ht="12" hidden="1" customHeight="1">
      <c r="A5172"/>
    </row>
    <row r="5173" spans="1:1" ht="12" hidden="1" customHeight="1">
      <c r="A5173"/>
    </row>
    <row r="5174" spans="1:1" ht="12" hidden="1" customHeight="1">
      <c r="A5174"/>
    </row>
    <row r="5175" spans="1:1" ht="12" hidden="1" customHeight="1">
      <c r="A5175"/>
    </row>
    <row r="5176" spans="1:1" ht="12" hidden="1" customHeight="1">
      <c r="A5176"/>
    </row>
    <row r="5177" spans="1:1" ht="12" hidden="1" customHeight="1">
      <c r="A5177"/>
    </row>
    <row r="5178" spans="1:1" ht="12" hidden="1" customHeight="1">
      <c r="A5178"/>
    </row>
    <row r="5179" spans="1:1" ht="12" hidden="1" customHeight="1">
      <c r="A5179"/>
    </row>
    <row r="5180" spans="1:1" ht="12" hidden="1" customHeight="1">
      <c r="A5180"/>
    </row>
    <row r="5181" spans="1:1" ht="12" hidden="1" customHeight="1">
      <c r="A5181"/>
    </row>
    <row r="5182" spans="1:1" ht="12" hidden="1" customHeight="1">
      <c r="A5182"/>
    </row>
    <row r="5183" spans="1:1" ht="12" hidden="1" customHeight="1">
      <c r="A5183"/>
    </row>
    <row r="5184" spans="1:1" ht="12" hidden="1" customHeight="1">
      <c r="A5184"/>
    </row>
    <row r="5185" spans="1:1" ht="12" hidden="1" customHeight="1">
      <c r="A5185"/>
    </row>
    <row r="5186" spans="1:1" ht="12" hidden="1" customHeight="1">
      <c r="A5186"/>
    </row>
    <row r="5187" spans="1:1" ht="12" hidden="1" customHeight="1">
      <c r="A5187"/>
    </row>
    <row r="5188" spans="1:1" ht="12" hidden="1" customHeight="1">
      <c r="A5188"/>
    </row>
    <row r="5189" spans="1:1" ht="12" hidden="1" customHeight="1">
      <c r="A5189"/>
    </row>
    <row r="5190" spans="1:1" ht="12" hidden="1" customHeight="1">
      <c r="A5190"/>
    </row>
    <row r="5191" spans="1:1" ht="12" hidden="1" customHeight="1">
      <c r="A5191"/>
    </row>
    <row r="5192" spans="1:1" ht="12" hidden="1" customHeight="1">
      <c r="A5192"/>
    </row>
    <row r="5193" spans="1:1" ht="12" hidden="1" customHeight="1">
      <c r="A5193"/>
    </row>
    <row r="5194" spans="1:1" ht="12" hidden="1" customHeight="1">
      <c r="A5194"/>
    </row>
    <row r="5195" spans="1:1" ht="12" hidden="1" customHeight="1">
      <c r="A5195"/>
    </row>
    <row r="5196" spans="1:1" ht="12" hidden="1" customHeight="1">
      <c r="A5196"/>
    </row>
    <row r="5197" spans="1:1" ht="12" hidden="1" customHeight="1">
      <c r="A5197"/>
    </row>
    <row r="5198" spans="1:1" ht="12" hidden="1" customHeight="1">
      <c r="A5198"/>
    </row>
    <row r="5199" spans="1:1" ht="12" hidden="1" customHeight="1">
      <c r="A5199"/>
    </row>
    <row r="5200" spans="1:1" ht="12" hidden="1" customHeight="1">
      <c r="A5200"/>
    </row>
    <row r="5201" spans="1:1" ht="12" hidden="1" customHeight="1">
      <c r="A5201"/>
    </row>
    <row r="5202" spans="1:1" ht="12" hidden="1" customHeight="1">
      <c r="A5202"/>
    </row>
    <row r="5203" spans="1:1" ht="12" hidden="1" customHeight="1">
      <c r="A5203"/>
    </row>
    <row r="5204" spans="1:1" ht="12" hidden="1" customHeight="1">
      <c r="A5204"/>
    </row>
    <row r="5205" spans="1:1" ht="12" hidden="1" customHeight="1">
      <c r="A5205"/>
    </row>
    <row r="5206" spans="1:1" ht="12" hidden="1" customHeight="1">
      <c r="A5206"/>
    </row>
    <row r="5207" spans="1:1" ht="12" hidden="1" customHeight="1">
      <c r="A5207"/>
    </row>
    <row r="5208" spans="1:1" ht="12" hidden="1" customHeight="1">
      <c r="A5208"/>
    </row>
    <row r="5209" spans="1:1" ht="12" hidden="1" customHeight="1">
      <c r="A5209"/>
    </row>
    <row r="5210" spans="1:1" ht="12" hidden="1" customHeight="1">
      <c r="A5210"/>
    </row>
    <row r="5211" spans="1:1" ht="12" hidden="1" customHeight="1">
      <c r="A5211"/>
    </row>
    <row r="5212" spans="1:1" ht="12" hidden="1" customHeight="1">
      <c r="A5212"/>
    </row>
    <row r="5213" spans="1:1" ht="12" hidden="1" customHeight="1">
      <c r="A5213"/>
    </row>
    <row r="5214" spans="1:1" ht="12" hidden="1" customHeight="1">
      <c r="A5214"/>
    </row>
    <row r="5215" spans="1:1" ht="12" hidden="1" customHeight="1">
      <c r="A5215"/>
    </row>
    <row r="5216" spans="1:1" ht="12" hidden="1" customHeight="1">
      <c r="A5216"/>
    </row>
    <row r="5217" spans="1:1" ht="12" hidden="1" customHeight="1">
      <c r="A5217"/>
    </row>
    <row r="5218" spans="1:1" ht="12" hidden="1" customHeight="1">
      <c r="A5218"/>
    </row>
    <row r="5219" spans="1:1" ht="12" hidden="1" customHeight="1">
      <c r="A5219"/>
    </row>
    <row r="5220" spans="1:1" ht="12" hidden="1" customHeight="1">
      <c r="A5220"/>
    </row>
    <row r="5221" spans="1:1" ht="12" hidden="1" customHeight="1">
      <c r="A5221"/>
    </row>
    <row r="5222" spans="1:1" ht="12" hidden="1" customHeight="1">
      <c r="A5222"/>
    </row>
    <row r="5223" spans="1:1" ht="12" hidden="1" customHeight="1">
      <c r="A5223"/>
    </row>
    <row r="5224" spans="1:1" ht="12" hidden="1" customHeight="1">
      <c r="A5224"/>
    </row>
    <row r="5225" spans="1:1" ht="12" hidden="1" customHeight="1">
      <c r="A5225"/>
    </row>
    <row r="5226" spans="1:1" ht="12" hidden="1" customHeight="1">
      <c r="A5226"/>
    </row>
    <row r="5227" spans="1:1" ht="12" hidden="1" customHeight="1">
      <c r="A5227"/>
    </row>
    <row r="5228" spans="1:1" ht="12" hidden="1" customHeight="1">
      <c r="A5228"/>
    </row>
    <row r="5229" spans="1:1" ht="12" hidden="1" customHeight="1">
      <c r="A5229"/>
    </row>
    <row r="5230" spans="1:1" ht="12" hidden="1" customHeight="1">
      <c r="A5230"/>
    </row>
    <row r="5231" spans="1:1" ht="12" hidden="1" customHeight="1">
      <c r="A5231"/>
    </row>
    <row r="5232" spans="1:1" ht="12" hidden="1" customHeight="1">
      <c r="A5232"/>
    </row>
    <row r="5233" spans="1:1" ht="12" hidden="1" customHeight="1">
      <c r="A5233"/>
    </row>
    <row r="5234" spans="1:1" ht="12" hidden="1" customHeight="1">
      <c r="A5234"/>
    </row>
    <row r="5235" spans="1:1" ht="12" hidden="1" customHeight="1">
      <c r="A5235"/>
    </row>
    <row r="5236" spans="1:1" ht="12" hidden="1" customHeight="1">
      <c r="A5236"/>
    </row>
    <row r="5237" spans="1:1" ht="12" hidden="1" customHeight="1">
      <c r="A5237"/>
    </row>
    <row r="5238" spans="1:1" ht="12" hidden="1" customHeight="1">
      <c r="A5238"/>
    </row>
    <row r="5239" spans="1:1" ht="12" hidden="1" customHeight="1">
      <c r="A5239"/>
    </row>
    <row r="5240" spans="1:1" ht="12" hidden="1" customHeight="1">
      <c r="A5240"/>
    </row>
    <row r="5241" spans="1:1" ht="12" hidden="1" customHeight="1">
      <c r="A5241"/>
    </row>
    <row r="5242" spans="1:1" ht="12" hidden="1" customHeight="1">
      <c r="A5242"/>
    </row>
    <row r="5243" spans="1:1" ht="12" hidden="1" customHeight="1">
      <c r="A5243"/>
    </row>
    <row r="5244" spans="1:1" ht="12" hidden="1" customHeight="1">
      <c r="A5244"/>
    </row>
    <row r="5245" spans="1:1" ht="12" hidden="1" customHeight="1">
      <c r="A5245"/>
    </row>
    <row r="5246" spans="1:1" ht="12" hidden="1" customHeight="1">
      <c r="A5246"/>
    </row>
    <row r="5247" spans="1:1" ht="12" hidden="1" customHeight="1">
      <c r="A5247"/>
    </row>
    <row r="5248" spans="1:1" ht="12" hidden="1" customHeight="1">
      <c r="A5248"/>
    </row>
    <row r="5249" spans="1:1" ht="12" hidden="1" customHeight="1">
      <c r="A5249"/>
    </row>
    <row r="5250" spans="1:1" ht="12" hidden="1" customHeight="1">
      <c r="A5250"/>
    </row>
    <row r="5251" spans="1:1" ht="12" hidden="1" customHeight="1">
      <c r="A5251"/>
    </row>
    <row r="5252" spans="1:1" ht="12" hidden="1" customHeight="1">
      <c r="A5252"/>
    </row>
    <row r="5253" spans="1:1" ht="12" hidden="1" customHeight="1">
      <c r="A5253"/>
    </row>
    <row r="5254" spans="1:1" ht="12" hidden="1" customHeight="1">
      <c r="A5254"/>
    </row>
    <row r="5255" spans="1:1" ht="12" hidden="1" customHeight="1">
      <c r="A5255"/>
    </row>
    <row r="5256" spans="1:1" ht="12" hidden="1" customHeight="1">
      <c r="A5256"/>
    </row>
    <row r="5257" spans="1:1" ht="12" hidden="1" customHeight="1">
      <c r="A5257"/>
    </row>
    <row r="5258" spans="1:1" ht="12" hidden="1" customHeight="1">
      <c r="A5258"/>
    </row>
    <row r="5259" spans="1:1" ht="12" hidden="1" customHeight="1">
      <c r="A5259"/>
    </row>
    <row r="5260" spans="1:1" ht="12" hidden="1" customHeight="1">
      <c r="A5260"/>
    </row>
    <row r="5261" spans="1:1" ht="12" hidden="1" customHeight="1">
      <c r="A5261"/>
    </row>
    <row r="5262" spans="1:1" ht="12" hidden="1" customHeight="1">
      <c r="A5262"/>
    </row>
    <row r="5263" spans="1:1" ht="12" hidden="1" customHeight="1">
      <c r="A5263"/>
    </row>
    <row r="5264" spans="1:1" ht="12" hidden="1" customHeight="1">
      <c r="A5264"/>
    </row>
    <row r="5265" spans="1:1" ht="12" hidden="1" customHeight="1">
      <c r="A5265"/>
    </row>
    <row r="5266" spans="1:1" ht="12" hidden="1" customHeight="1">
      <c r="A5266"/>
    </row>
    <row r="5267" spans="1:1" ht="12" hidden="1" customHeight="1">
      <c r="A5267"/>
    </row>
    <row r="5268" spans="1:1" ht="12" hidden="1" customHeight="1">
      <c r="A5268"/>
    </row>
    <row r="5269" spans="1:1" ht="12" hidden="1" customHeight="1">
      <c r="A5269"/>
    </row>
    <row r="5270" spans="1:1" ht="12" hidden="1" customHeight="1">
      <c r="A5270"/>
    </row>
    <row r="5271" spans="1:1" ht="12" hidden="1" customHeight="1">
      <c r="A5271"/>
    </row>
    <row r="5272" spans="1:1" ht="12" hidden="1" customHeight="1">
      <c r="A5272"/>
    </row>
    <row r="5273" spans="1:1" ht="12" hidden="1" customHeight="1">
      <c r="A5273"/>
    </row>
    <row r="5274" spans="1:1" ht="12" hidden="1" customHeight="1">
      <c r="A5274"/>
    </row>
    <row r="5275" spans="1:1" ht="12" hidden="1" customHeight="1">
      <c r="A5275"/>
    </row>
    <row r="5276" spans="1:1" ht="12" hidden="1" customHeight="1">
      <c r="A5276"/>
    </row>
    <row r="5277" spans="1:1" ht="12" hidden="1" customHeight="1">
      <c r="A5277"/>
    </row>
    <row r="5278" spans="1:1" ht="12" hidden="1" customHeight="1">
      <c r="A5278"/>
    </row>
    <row r="5279" spans="1:1" ht="12" hidden="1" customHeight="1">
      <c r="A5279"/>
    </row>
    <row r="5280" spans="1:1" ht="12" hidden="1" customHeight="1">
      <c r="A5280"/>
    </row>
    <row r="5281" spans="1:1" ht="12" hidden="1" customHeight="1">
      <c r="A5281"/>
    </row>
    <row r="5282" spans="1:1" ht="12" hidden="1" customHeight="1">
      <c r="A5282"/>
    </row>
    <row r="5283" spans="1:1" ht="12" hidden="1" customHeight="1">
      <c r="A5283"/>
    </row>
    <row r="5284" spans="1:1" ht="12" hidden="1" customHeight="1">
      <c r="A5284"/>
    </row>
    <row r="5285" spans="1:1" ht="12" hidden="1" customHeight="1">
      <c r="A5285"/>
    </row>
    <row r="5286" spans="1:1" ht="12" hidden="1" customHeight="1">
      <c r="A5286"/>
    </row>
    <row r="5287" spans="1:1" ht="12" hidden="1" customHeight="1">
      <c r="A5287"/>
    </row>
    <row r="5288" spans="1:1" ht="12" hidden="1" customHeight="1">
      <c r="A5288"/>
    </row>
    <row r="5289" spans="1:1" ht="12" hidden="1" customHeight="1">
      <c r="A5289"/>
    </row>
    <row r="5290" spans="1:1" ht="12" hidden="1" customHeight="1">
      <c r="A5290"/>
    </row>
    <row r="5291" spans="1:1" ht="12" hidden="1" customHeight="1">
      <c r="A5291"/>
    </row>
    <row r="5292" spans="1:1" ht="12" hidden="1" customHeight="1">
      <c r="A5292"/>
    </row>
    <row r="5293" spans="1:1" ht="12" hidden="1" customHeight="1">
      <c r="A5293"/>
    </row>
    <row r="5294" spans="1:1" ht="12" hidden="1" customHeight="1">
      <c r="A5294"/>
    </row>
    <row r="5295" spans="1:1" ht="12" hidden="1" customHeight="1">
      <c r="A5295"/>
    </row>
    <row r="5296" spans="1:1" ht="12" hidden="1" customHeight="1">
      <c r="A5296"/>
    </row>
    <row r="5297" spans="1:1" ht="12" hidden="1" customHeight="1">
      <c r="A5297"/>
    </row>
    <row r="5298" spans="1:1" ht="12" hidden="1" customHeight="1">
      <c r="A5298"/>
    </row>
    <row r="5299" spans="1:1" ht="12" hidden="1" customHeight="1">
      <c r="A5299"/>
    </row>
    <row r="5300" spans="1:1" ht="12" hidden="1" customHeight="1">
      <c r="A5300"/>
    </row>
    <row r="5301" spans="1:1" ht="12" hidden="1" customHeight="1">
      <c r="A5301"/>
    </row>
    <row r="5302" spans="1:1" ht="12" hidden="1" customHeight="1">
      <c r="A5302"/>
    </row>
    <row r="5303" spans="1:1" ht="12" hidden="1" customHeight="1">
      <c r="A5303"/>
    </row>
    <row r="5304" spans="1:1" ht="12" hidden="1" customHeight="1">
      <c r="A5304"/>
    </row>
    <row r="5305" spans="1:1" ht="12" hidden="1" customHeight="1">
      <c r="A5305"/>
    </row>
    <row r="5306" spans="1:1" ht="12" hidden="1" customHeight="1">
      <c r="A5306"/>
    </row>
    <row r="5307" spans="1:1" ht="12" hidden="1" customHeight="1">
      <c r="A5307"/>
    </row>
    <row r="5308" spans="1:1" ht="12" hidden="1" customHeight="1">
      <c r="A5308"/>
    </row>
    <row r="5309" spans="1:1" ht="12" hidden="1" customHeight="1">
      <c r="A5309"/>
    </row>
    <row r="5310" spans="1:1" ht="12" hidden="1" customHeight="1">
      <c r="A5310"/>
    </row>
    <row r="5311" spans="1:1" ht="12" hidden="1" customHeight="1">
      <c r="A5311"/>
    </row>
    <row r="5312" spans="1:1" ht="12" hidden="1" customHeight="1">
      <c r="A5312"/>
    </row>
    <row r="5313" spans="1:1" ht="12" hidden="1" customHeight="1">
      <c r="A5313"/>
    </row>
    <row r="5314" spans="1:1" ht="12" hidden="1" customHeight="1">
      <c r="A5314"/>
    </row>
    <row r="5315" spans="1:1" ht="12" hidden="1" customHeight="1">
      <c r="A5315"/>
    </row>
    <row r="5316" spans="1:1" ht="12" hidden="1" customHeight="1">
      <c r="A5316"/>
    </row>
    <row r="5317" spans="1:1" ht="12" hidden="1" customHeight="1">
      <c r="A5317"/>
    </row>
    <row r="5318" spans="1:1" ht="12" hidden="1" customHeight="1">
      <c r="A5318"/>
    </row>
    <row r="5319" spans="1:1" ht="12" hidden="1" customHeight="1">
      <c r="A5319"/>
    </row>
    <row r="5320" spans="1:1" ht="12" hidden="1" customHeight="1">
      <c r="A5320"/>
    </row>
    <row r="5321" spans="1:1" ht="12" hidden="1" customHeight="1">
      <c r="A5321"/>
    </row>
    <row r="5322" spans="1:1" ht="12" hidden="1" customHeight="1">
      <c r="A5322"/>
    </row>
    <row r="5323" spans="1:1" ht="12" hidden="1" customHeight="1">
      <c r="A5323"/>
    </row>
    <row r="5324" spans="1:1" ht="12" hidden="1" customHeight="1">
      <c r="A5324"/>
    </row>
    <row r="5325" spans="1:1" ht="12" hidden="1" customHeight="1">
      <c r="A5325"/>
    </row>
    <row r="5326" spans="1:1" ht="12" hidden="1" customHeight="1">
      <c r="A5326"/>
    </row>
    <row r="5327" spans="1:1" ht="12" hidden="1" customHeight="1">
      <c r="A5327"/>
    </row>
    <row r="5328" spans="1:1" ht="12" hidden="1" customHeight="1">
      <c r="A5328"/>
    </row>
    <row r="5329" spans="1:1" ht="12" hidden="1" customHeight="1">
      <c r="A5329"/>
    </row>
    <row r="5330" spans="1:1" ht="12" hidden="1" customHeight="1">
      <c r="A5330"/>
    </row>
    <row r="5331" spans="1:1" ht="12" hidden="1" customHeight="1">
      <c r="A5331"/>
    </row>
    <row r="5332" spans="1:1" ht="12" hidden="1" customHeight="1">
      <c r="A5332"/>
    </row>
    <row r="5333" spans="1:1" ht="12" hidden="1" customHeight="1">
      <c r="A5333"/>
    </row>
    <row r="5334" spans="1:1" ht="12" hidden="1" customHeight="1">
      <c r="A5334"/>
    </row>
    <row r="5335" spans="1:1" ht="12" hidden="1" customHeight="1">
      <c r="A5335"/>
    </row>
    <row r="5336" spans="1:1" ht="12" hidden="1" customHeight="1">
      <c r="A5336"/>
    </row>
    <row r="5337" spans="1:1" ht="12" hidden="1" customHeight="1">
      <c r="A5337"/>
    </row>
    <row r="5338" spans="1:1" ht="12" hidden="1" customHeight="1">
      <c r="A5338"/>
    </row>
    <row r="5339" spans="1:1" ht="12" hidden="1" customHeight="1">
      <c r="A5339"/>
    </row>
    <row r="5340" spans="1:1" ht="12" hidden="1" customHeight="1">
      <c r="A5340"/>
    </row>
    <row r="5341" spans="1:1" ht="12" hidden="1" customHeight="1">
      <c r="A5341"/>
    </row>
    <row r="5342" spans="1:1" ht="12" hidden="1" customHeight="1">
      <c r="A5342"/>
    </row>
    <row r="5343" spans="1:1" ht="12" hidden="1" customHeight="1">
      <c r="A5343"/>
    </row>
    <row r="5344" spans="1:1" ht="12" hidden="1" customHeight="1">
      <c r="A5344"/>
    </row>
    <row r="5345" spans="1:1" ht="12" hidden="1" customHeight="1">
      <c r="A5345"/>
    </row>
    <row r="5346" spans="1:1" ht="12" hidden="1" customHeight="1">
      <c r="A5346"/>
    </row>
    <row r="5347" spans="1:1" ht="12" hidden="1" customHeight="1">
      <c r="A5347"/>
    </row>
    <row r="5348" spans="1:1" ht="12" hidden="1" customHeight="1">
      <c r="A5348"/>
    </row>
    <row r="5349" spans="1:1" ht="12" hidden="1" customHeight="1">
      <c r="A5349"/>
    </row>
    <row r="5350" spans="1:1" ht="12" hidden="1" customHeight="1">
      <c r="A5350"/>
    </row>
    <row r="5351" spans="1:1" ht="12" hidden="1" customHeight="1">
      <c r="A5351"/>
    </row>
    <row r="5352" spans="1:1" ht="12" hidden="1" customHeight="1">
      <c r="A5352"/>
    </row>
    <row r="5353" spans="1:1" ht="12" hidden="1" customHeight="1">
      <c r="A5353"/>
    </row>
    <row r="5354" spans="1:1" ht="12" hidden="1" customHeight="1">
      <c r="A5354"/>
    </row>
    <row r="5355" spans="1:1" ht="12" hidden="1" customHeight="1">
      <c r="A5355"/>
    </row>
    <row r="5356" spans="1:1" ht="12" hidden="1" customHeight="1">
      <c r="A5356"/>
    </row>
    <row r="5357" spans="1:1" ht="12" hidden="1" customHeight="1">
      <c r="A5357"/>
    </row>
    <row r="5358" spans="1:1" ht="12" hidden="1" customHeight="1">
      <c r="A5358"/>
    </row>
    <row r="5359" spans="1:1" ht="12" hidden="1" customHeight="1">
      <c r="A5359"/>
    </row>
    <row r="5360" spans="1:1" ht="12" hidden="1" customHeight="1">
      <c r="A5360"/>
    </row>
    <row r="5361" spans="1:1" ht="12" hidden="1" customHeight="1">
      <c r="A5361"/>
    </row>
    <row r="5362" spans="1:1" ht="12" hidden="1" customHeight="1">
      <c r="A5362"/>
    </row>
    <row r="5363" spans="1:1" ht="12" hidden="1" customHeight="1">
      <c r="A5363"/>
    </row>
    <row r="5364" spans="1:1" ht="12" hidden="1" customHeight="1">
      <c r="A5364"/>
    </row>
    <row r="5365" spans="1:1" ht="12" hidden="1" customHeight="1">
      <c r="A5365"/>
    </row>
    <row r="5366" spans="1:1" ht="12" hidden="1" customHeight="1">
      <c r="A5366"/>
    </row>
    <row r="5367" spans="1:1" ht="12" hidden="1" customHeight="1">
      <c r="A5367"/>
    </row>
    <row r="5368" spans="1:1" ht="12" hidden="1" customHeight="1">
      <c r="A5368"/>
    </row>
    <row r="5369" spans="1:1" ht="12" hidden="1" customHeight="1">
      <c r="A5369"/>
    </row>
    <row r="5370" spans="1:1" ht="12" hidden="1" customHeight="1">
      <c r="A5370"/>
    </row>
    <row r="5371" spans="1:1" ht="12" hidden="1" customHeight="1">
      <c r="A5371"/>
    </row>
    <row r="5372" spans="1:1" ht="12" hidden="1" customHeight="1">
      <c r="A5372"/>
    </row>
    <row r="5373" spans="1:1" ht="12" hidden="1" customHeight="1">
      <c r="A5373"/>
    </row>
    <row r="5374" spans="1:1" ht="12" hidden="1" customHeight="1">
      <c r="A5374"/>
    </row>
    <row r="5375" spans="1:1" ht="12" hidden="1" customHeight="1">
      <c r="A5375"/>
    </row>
    <row r="5376" spans="1:1" ht="12" hidden="1" customHeight="1">
      <c r="A5376"/>
    </row>
    <row r="5377" spans="1:1" ht="12" hidden="1" customHeight="1">
      <c r="A5377"/>
    </row>
    <row r="5378" spans="1:1" ht="12" hidden="1" customHeight="1">
      <c r="A5378"/>
    </row>
    <row r="5379" spans="1:1" ht="12" hidden="1" customHeight="1">
      <c r="A5379"/>
    </row>
    <row r="5380" spans="1:1" ht="12" hidden="1" customHeight="1">
      <c r="A5380"/>
    </row>
    <row r="5381" spans="1:1" ht="12" hidden="1" customHeight="1">
      <c r="A5381"/>
    </row>
    <row r="5382" spans="1:1" ht="12" hidden="1" customHeight="1">
      <c r="A5382"/>
    </row>
    <row r="5383" spans="1:1" ht="12" hidden="1" customHeight="1">
      <c r="A5383"/>
    </row>
    <row r="5384" spans="1:1" ht="12" hidden="1" customHeight="1">
      <c r="A5384"/>
    </row>
    <row r="5385" spans="1:1" ht="12" hidden="1" customHeight="1">
      <c r="A5385"/>
    </row>
    <row r="5386" spans="1:1" ht="12" hidden="1" customHeight="1">
      <c r="A5386"/>
    </row>
    <row r="5387" spans="1:1" ht="12" hidden="1" customHeight="1">
      <c r="A5387"/>
    </row>
    <row r="5388" spans="1:1" ht="12" hidden="1" customHeight="1">
      <c r="A5388"/>
    </row>
    <row r="5389" spans="1:1" ht="12" hidden="1" customHeight="1">
      <c r="A5389"/>
    </row>
    <row r="5390" spans="1:1" ht="12" hidden="1" customHeight="1">
      <c r="A5390"/>
    </row>
    <row r="5391" spans="1:1" ht="12" hidden="1" customHeight="1">
      <c r="A5391"/>
    </row>
    <row r="5392" spans="1:1" ht="12" hidden="1" customHeight="1">
      <c r="A5392"/>
    </row>
    <row r="5393" spans="1:1" ht="12" hidden="1" customHeight="1">
      <c r="A5393"/>
    </row>
    <row r="5394" spans="1:1" ht="12" hidden="1" customHeight="1">
      <c r="A5394"/>
    </row>
    <row r="5395" spans="1:1" ht="12" hidden="1" customHeight="1">
      <c r="A5395"/>
    </row>
    <row r="5396" spans="1:1" ht="12" hidden="1" customHeight="1">
      <c r="A5396"/>
    </row>
    <row r="5397" spans="1:1" ht="12" hidden="1" customHeight="1">
      <c r="A5397"/>
    </row>
    <row r="5398" spans="1:1" ht="12" hidden="1" customHeight="1">
      <c r="A5398"/>
    </row>
    <row r="5399" spans="1:1" ht="12" hidden="1" customHeight="1">
      <c r="A5399"/>
    </row>
    <row r="5400" spans="1:1" ht="12" hidden="1" customHeight="1">
      <c r="A5400"/>
    </row>
    <row r="5401" spans="1:1" ht="12" hidden="1" customHeight="1">
      <c r="A5401"/>
    </row>
    <row r="5402" spans="1:1" ht="12" hidden="1" customHeight="1">
      <c r="A5402"/>
    </row>
    <row r="5403" spans="1:1" ht="12" hidden="1" customHeight="1">
      <c r="A5403"/>
    </row>
    <row r="5404" spans="1:1" ht="12" hidden="1" customHeight="1">
      <c r="A5404"/>
    </row>
    <row r="5405" spans="1:1" ht="12" hidden="1" customHeight="1">
      <c r="A5405"/>
    </row>
    <row r="5406" spans="1:1" ht="12" hidden="1" customHeight="1">
      <c r="A5406"/>
    </row>
    <row r="5407" spans="1:1" ht="12" hidden="1" customHeight="1">
      <c r="A5407"/>
    </row>
    <row r="5408" spans="1:1" ht="12" hidden="1" customHeight="1">
      <c r="A5408"/>
    </row>
    <row r="5409" spans="1:1" ht="12" hidden="1" customHeight="1">
      <c r="A5409"/>
    </row>
    <row r="5410" spans="1:1" ht="12" hidden="1" customHeight="1">
      <c r="A5410"/>
    </row>
    <row r="5411" spans="1:1" ht="12" hidden="1" customHeight="1">
      <c r="A5411"/>
    </row>
    <row r="5412" spans="1:1" ht="12" hidden="1" customHeight="1">
      <c r="A5412"/>
    </row>
    <row r="5413" spans="1:1" ht="12" hidden="1" customHeight="1">
      <c r="A5413"/>
    </row>
    <row r="5414" spans="1:1" ht="12" hidden="1" customHeight="1">
      <c r="A5414"/>
    </row>
    <row r="5415" spans="1:1" ht="12" hidden="1" customHeight="1">
      <c r="A5415"/>
    </row>
    <row r="5416" spans="1:1" ht="12" hidden="1" customHeight="1">
      <c r="A5416"/>
    </row>
    <row r="5417" spans="1:1" ht="12" hidden="1" customHeight="1">
      <c r="A5417"/>
    </row>
    <row r="5418" spans="1:1" ht="12" hidden="1" customHeight="1">
      <c r="A5418"/>
    </row>
    <row r="5419" spans="1:1" ht="12" hidden="1" customHeight="1">
      <c r="A5419"/>
    </row>
    <row r="5420" spans="1:1" ht="12" hidden="1" customHeight="1">
      <c r="A5420"/>
    </row>
    <row r="5421" spans="1:1" ht="12" hidden="1" customHeight="1">
      <c r="A5421"/>
    </row>
    <row r="5422" spans="1:1" ht="12" hidden="1" customHeight="1">
      <c r="A5422"/>
    </row>
    <row r="5423" spans="1:1" ht="12" hidden="1" customHeight="1">
      <c r="A5423"/>
    </row>
    <row r="5424" spans="1:1" ht="12" hidden="1" customHeight="1">
      <c r="A5424"/>
    </row>
    <row r="5425" spans="1:1" ht="12" hidden="1" customHeight="1">
      <c r="A5425"/>
    </row>
    <row r="5426" spans="1:1" ht="12" hidden="1" customHeight="1">
      <c r="A5426"/>
    </row>
    <row r="5427" spans="1:1" ht="12" hidden="1" customHeight="1">
      <c r="A5427"/>
    </row>
    <row r="5428" spans="1:1" ht="12" hidden="1" customHeight="1">
      <c r="A5428"/>
    </row>
    <row r="5429" spans="1:1" ht="12" hidden="1" customHeight="1">
      <c r="A5429"/>
    </row>
    <row r="5430" spans="1:1" ht="12" hidden="1" customHeight="1">
      <c r="A5430"/>
    </row>
    <row r="5431" spans="1:1" ht="12" hidden="1" customHeight="1">
      <c r="A5431"/>
    </row>
    <row r="5432" spans="1:1" ht="12" hidden="1" customHeight="1">
      <c r="A5432"/>
    </row>
    <row r="5433" spans="1:1" ht="12" hidden="1" customHeight="1">
      <c r="A5433"/>
    </row>
    <row r="5434" spans="1:1" ht="12" hidden="1" customHeight="1">
      <c r="A5434"/>
    </row>
    <row r="5435" spans="1:1" ht="12" hidden="1" customHeight="1">
      <c r="A5435"/>
    </row>
    <row r="5436" spans="1:1" ht="12" hidden="1" customHeight="1">
      <c r="A5436"/>
    </row>
    <row r="5437" spans="1:1" ht="12" hidden="1" customHeight="1">
      <c r="A5437"/>
    </row>
    <row r="5438" spans="1:1" ht="12" hidden="1" customHeight="1">
      <c r="A5438"/>
    </row>
    <row r="5439" spans="1:1" ht="12" hidden="1" customHeight="1">
      <c r="A5439"/>
    </row>
    <row r="5440" spans="1:1" ht="12" hidden="1" customHeight="1">
      <c r="A5440"/>
    </row>
    <row r="5441" spans="1:1" ht="12" hidden="1" customHeight="1">
      <c r="A5441"/>
    </row>
    <row r="5442" spans="1:1" ht="12" hidden="1" customHeight="1">
      <c r="A5442"/>
    </row>
    <row r="5443" spans="1:1" ht="12" hidden="1" customHeight="1">
      <c r="A5443"/>
    </row>
    <row r="5444" spans="1:1" ht="12" hidden="1" customHeight="1">
      <c r="A5444"/>
    </row>
    <row r="5445" spans="1:1" ht="12" hidden="1" customHeight="1">
      <c r="A5445"/>
    </row>
    <row r="5446" spans="1:1" ht="12" hidden="1" customHeight="1">
      <c r="A5446"/>
    </row>
    <row r="5447" spans="1:1" ht="12" hidden="1" customHeight="1">
      <c r="A5447"/>
    </row>
    <row r="5448" spans="1:1" ht="12" hidden="1" customHeight="1">
      <c r="A5448"/>
    </row>
    <row r="5449" spans="1:1" ht="12" hidden="1" customHeight="1">
      <c r="A5449"/>
    </row>
    <row r="5450" spans="1:1" ht="12" hidden="1" customHeight="1">
      <c r="A5450"/>
    </row>
    <row r="5451" spans="1:1" ht="12" hidden="1" customHeight="1">
      <c r="A5451"/>
    </row>
    <row r="5452" spans="1:1" ht="12" hidden="1" customHeight="1">
      <c r="A5452"/>
    </row>
    <row r="5453" spans="1:1" ht="12" hidden="1" customHeight="1">
      <c r="A5453"/>
    </row>
    <row r="5454" spans="1:1" ht="12" hidden="1" customHeight="1">
      <c r="A5454"/>
    </row>
    <row r="5455" spans="1:1" ht="12" hidden="1" customHeight="1">
      <c r="A5455"/>
    </row>
    <row r="5456" spans="1:1" ht="12" hidden="1" customHeight="1">
      <c r="A5456"/>
    </row>
    <row r="5457" spans="1:1" ht="12" hidden="1" customHeight="1">
      <c r="A5457"/>
    </row>
    <row r="5458" spans="1:1" ht="12" hidden="1" customHeight="1">
      <c r="A5458"/>
    </row>
    <row r="5459" spans="1:1" ht="12" hidden="1" customHeight="1">
      <c r="A5459"/>
    </row>
    <row r="5460" spans="1:1" ht="12" hidden="1" customHeight="1">
      <c r="A5460"/>
    </row>
    <row r="5461" spans="1:1" ht="12" hidden="1" customHeight="1">
      <c r="A5461"/>
    </row>
    <row r="5462" spans="1:1" ht="12" hidden="1" customHeight="1">
      <c r="A5462"/>
    </row>
    <row r="5463" spans="1:1" ht="12" hidden="1" customHeight="1">
      <c r="A5463"/>
    </row>
    <row r="5464" spans="1:1" ht="12" hidden="1" customHeight="1">
      <c r="A5464"/>
    </row>
    <row r="5465" spans="1:1" ht="12" hidden="1" customHeight="1">
      <c r="A5465"/>
    </row>
    <row r="5466" spans="1:1" ht="12" hidden="1" customHeight="1">
      <c r="A5466"/>
    </row>
    <row r="5467" spans="1:1" ht="12" hidden="1" customHeight="1">
      <c r="A5467"/>
    </row>
    <row r="5468" spans="1:1" ht="12" hidden="1" customHeight="1">
      <c r="A5468"/>
    </row>
    <row r="5469" spans="1:1" ht="12" hidden="1" customHeight="1">
      <c r="A5469"/>
    </row>
    <row r="5470" spans="1:1" ht="12" hidden="1" customHeight="1">
      <c r="A5470"/>
    </row>
    <row r="5471" spans="1:1" ht="12" hidden="1" customHeight="1">
      <c r="A5471"/>
    </row>
    <row r="5472" spans="1:1" ht="12" hidden="1" customHeight="1">
      <c r="A5472"/>
    </row>
    <row r="5473" spans="1:1" ht="12" hidden="1" customHeight="1">
      <c r="A5473"/>
    </row>
    <row r="5474" spans="1:1" ht="12" hidden="1" customHeight="1">
      <c r="A5474"/>
    </row>
    <row r="5475" spans="1:1" ht="12" hidden="1" customHeight="1">
      <c r="A5475"/>
    </row>
    <row r="5476" spans="1:1" ht="12" hidden="1" customHeight="1">
      <c r="A5476"/>
    </row>
    <row r="5477" spans="1:1" ht="12" hidden="1" customHeight="1">
      <c r="A5477"/>
    </row>
    <row r="5478" spans="1:1" ht="12" hidden="1" customHeight="1">
      <c r="A5478"/>
    </row>
    <row r="5479" spans="1:1" ht="12" hidden="1" customHeight="1">
      <c r="A5479"/>
    </row>
    <row r="5480" spans="1:1" ht="12" hidden="1" customHeight="1">
      <c r="A5480"/>
    </row>
    <row r="5481" spans="1:1" ht="12" hidden="1" customHeight="1">
      <c r="A5481"/>
    </row>
    <row r="5482" spans="1:1" ht="12" hidden="1" customHeight="1">
      <c r="A5482"/>
    </row>
    <row r="5483" spans="1:1" ht="12" hidden="1" customHeight="1">
      <c r="A5483"/>
    </row>
    <row r="5484" spans="1:1" ht="12" hidden="1" customHeight="1">
      <c r="A5484"/>
    </row>
    <row r="5485" spans="1:1" ht="12" hidden="1" customHeight="1">
      <c r="A5485"/>
    </row>
    <row r="5486" spans="1:1" ht="12" hidden="1" customHeight="1">
      <c r="A5486"/>
    </row>
    <row r="5487" spans="1:1" ht="12" hidden="1" customHeight="1">
      <c r="A5487"/>
    </row>
    <row r="5488" spans="1:1" ht="12" hidden="1" customHeight="1">
      <c r="A5488"/>
    </row>
    <row r="5489" spans="1:1" ht="12" hidden="1" customHeight="1">
      <c r="A5489"/>
    </row>
    <row r="5490" spans="1:1" ht="12" hidden="1" customHeight="1">
      <c r="A5490"/>
    </row>
    <row r="5491" spans="1:1" ht="12" hidden="1" customHeight="1">
      <c r="A5491"/>
    </row>
    <row r="5492" spans="1:1" ht="12" hidden="1" customHeight="1">
      <c r="A5492"/>
    </row>
    <row r="5493" spans="1:1" ht="12" hidden="1" customHeight="1">
      <c r="A5493"/>
    </row>
    <row r="5494" spans="1:1" ht="12" hidden="1" customHeight="1">
      <c r="A5494"/>
    </row>
    <row r="5495" spans="1:1" ht="12" hidden="1" customHeight="1">
      <c r="A5495"/>
    </row>
    <row r="5496" spans="1:1" ht="12" hidden="1" customHeight="1">
      <c r="A5496"/>
    </row>
    <row r="5497" spans="1:1" ht="12" hidden="1" customHeight="1">
      <c r="A5497"/>
    </row>
    <row r="5498" spans="1:1" ht="12" hidden="1" customHeight="1">
      <c r="A5498"/>
    </row>
    <row r="5499" spans="1:1" ht="12" hidden="1" customHeight="1">
      <c r="A5499"/>
    </row>
    <row r="5500" spans="1:1" ht="12" hidden="1" customHeight="1">
      <c r="A5500"/>
    </row>
    <row r="5501" spans="1:1" ht="12" hidden="1" customHeight="1">
      <c r="A5501"/>
    </row>
    <row r="5502" spans="1:1" ht="12" hidden="1" customHeight="1">
      <c r="A5502"/>
    </row>
    <row r="5503" spans="1:1" ht="12" hidden="1" customHeight="1">
      <c r="A5503"/>
    </row>
    <row r="5504" spans="1:1" ht="12" hidden="1" customHeight="1">
      <c r="A5504"/>
    </row>
    <row r="5505" spans="1:1" ht="12" hidden="1" customHeight="1">
      <c r="A5505"/>
    </row>
    <row r="5506" spans="1:1" ht="12" hidden="1" customHeight="1">
      <c r="A5506"/>
    </row>
    <row r="5507" spans="1:1" ht="12" hidden="1" customHeight="1">
      <c r="A5507"/>
    </row>
    <row r="5508" spans="1:1" ht="12" hidden="1" customHeight="1">
      <c r="A5508"/>
    </row>
    <row r="5509" spans="1:1" ht="12" hidden="1" customHeight="1">
      <c r="A5509"/>
    </row>
    <row r="5510" spans="1:1" ht="12" hidden="1" customHeight="1">
      <c r="A5510"/>
    </row>
    <row r="5511" spans="1:1" ht="12" hidden="1" customHeight="1">
      <c r="A5511"/>
    </row>
    <row r="5512" spans="1:1" ht="12" hidden="1" customHeight="1">
      <c r="A5512"/>
    </row>
    <row r="5513" spans="1:1" ht="12" hidden="1" customHeight="1">
      <c r="A5513"/>
    </row>
    <row r="5514" spans="1:1" ht="12" hidden="1" customHeight="1">
      <c r="A5514"/>
    </row>
    <row r="5515" spans="1:1" ht="12" hidden="1" customHeight="1">
      <c r="A5515"/>
    </row>
    <row r="5516" spans="1:1" ht="12" hidden="1" customHeight="1">
      <c r="A5516"/>
    </row>
    <row r="5517" spans="1:1" ht="12" hidden="1" customHeight="1">
      <c r="A5517"/>
    </row>
    <row r="5518" spans="1:1" ht="12" hidden="1" customHeight="1">
      <c r="A5518"/>
    </row>
    <row r="5519" spans="1:1" ht="12" hidden="1" customHeight="1">
      <c r="A5519"/>
    </row>
    <row r="5520" spans="1:1" ht="12" hidden="1" customHeight="1">
      <c r="A5520"/>
    </row>
    <row r="5521" spans="1:1" ht="12" hidden="1" customHeight="1">
      <c r="A5521"/>
    </row>
    <row r="5522" spans="1:1" ht="12" hidden="1" customHeight="1">
      <c r="A5522"/>
    </row>
    <row r="5523" spans="1:1" ht="12" hidden="1" customHeight="1">
      <c r="A5523"/>
    </row>
    <row r="5524" spans="1:1" ht="12" hidden="1" customHeight="1">
      <c r="A5524"/>
    </row>
    <row r="5525" spans="1:1" ht="12" hidden="1" customHeight="1">
      <c r="A5525"/>
    </row>
    <row r="5526" spans="1:1" ht="12" hidden="1" customHeight="1">
      <c r="A5526"/>
    </row>
    <row r="5527" spans="1:1" ht="12" hidden="1" customHeight="1">
      <c r="A5527"/>
    </row>
    <row r="5528" spans="1:1" ht="12" hidden="1" customHeight="1">
      <c r="A5528"/>
    </row>
    <row r="5529" spans="1:1" ht="12" hidden="1" customHeight="1">
      <c r="A5529"/>
    </row>
    <row r="5530" spans="1:1" ht="12" hidden="1" customHeight="1">
      <c r="A5530"/>
    </row>
    <row r="5531" spans="1:1" ht="12" hidden="1" customHeight="1">
      <c r="A5531"/>
    </row>
    <row r="5532" spans="1:1" ht="12" hidden="1" customHeight="1">
      <c r="A5532"/>
    </row>
    <row r="5533" spans="1:1" ht="12" hidden="1" customHeight="1">
      <c r="A5533"/>
    </row>
    <row r="5534" spans="1:1" ht="12" hidden="1" customHeight="1">
      <c r="A5534"/>
    </row>
    <row r="5535" spans="1:1" ht="12" hidden="1" customHeight="1">
      <c r="A5535"/>
    </row>
    <row r="5536" spans="1:1" ht="12" hidden="1" customHeight="1">
      <c r="A5536"/>
    </row>
    <row r="5537" spans="1:1" ht="12" hidden="1" customHeight="1">
      <c r="A5537"/>
    </row>
    <row r="5538" spans="1:1" ht="12" hidden="1" customHeight="1">
      <c r="A5538"/>
    </row>
    <row r="5539" spans="1:1" ht="12" hidden="1" customHeight="1">
      <c r="A5539"/>
    </row>
    <row r="5540" spans="1:1" ht="12" hidden="1" customHeight="1">
      <c r="A5540"/>
    </row>
    <row r="5541" spans="1:1" ht="12" hidden="1" customHeight="1">
      <c r="A5541"/>
    </row>
    <row r="5542" spans="1:1" ht="12" hidden="1" customHeight="1">
      <c r="A5542"/>
    </row>
    <row r="5543" spans="1:1" ht="12" hidden="1" customHeight="1">
      <c r="A5543"/>
    </row>
    <row r="5544" spans="1:1" ht="12" hidden="1" customHeight="1">
      <c r="A5544"/>
    </row>
    <row r="5545" spans="1:1" ht="12" hidden="1" customHeight="1">
      <c r="A5545"/>
    </row>
    <row r="5546" spans="1:1" ht="12" hidden="1" customHeight="1">
      <c r="A5546"/>
    </row>
    <row r="5547" spans="1:1" ht="12" hidden="1" customHeight="1">
      <c r="A5547"/>
    </row>
    <row r="5548" spans="1:1" ht="12" hidden="1" customHeight="1">
      <c r="A5548"/>
    </row>
    <row r="5549" spans="1:1" ht="12" hidden="1" customHeight="1">
      <c r="A5549"/>
    </row>
    <row r="5550" spans="1:1" ht="12" hidden="1" customHeight="1">
      <c r="A5550"/>
    </row>
    <row r="5551" spans="1:1" ht="12" hidden="1" customHeight="1">
      <c r="A5551"/>
    </row>
    <row r="5552" spans="1:1" ht="12" hidden="1" customHeight="1">
      <c r="A5552"/>
    </row>
    <row r="5553" spans="1:1" ht="12" hidden="1" customHeight="1">
      <c r="A5553"/>
    </row>
    <row r="5554" spans="1:1" ht="12" hidden="1" customHeight="1">
      <c r="A5554"/>
    </row>
    <row r="5555" spans="1:1" ht="12" hidden="1" customHeight="1">
      <c r="A5555"/>
    </row>
    <row r="5556" spans="1:1" ht="12" hidden="1" customHeight="1">
      <c r="A5556"/>
    </row>
    <row r="5557" spans="1:1" ht="12" hidden="1" customHeight="1">
      <c r="A5557"/>
    </row>
    <row r="5558" spans="1:1" ht="12" hidden="1" customHeight="1">
      <c r="A5558"/>
    </row>
    <row r="5559" spans="1:1" ht="12" hidden="1" customHeight="1">
      <c r="A5559"/>
    </row>
    <row r="5560" spans="1:1" ht="12" hidden="1" customHeight="1">
      <c r="A5560"/>
    </row>
    <row r="5561" spans="1:1" ht="12" hidden="1" customHeight="1">
      <c r="A5561"/>
    </row>
    <row r="5562" spans="1:1" ht="12" hidden="1" customHeight="1">
      <c r="A5562"/>
    </row>
    <row r="5563" spans="1:1" ht="12" hidden="1" customHeight="1">
      <c r="A5563"/>
    </row>
    <row r="5564" spans="1:1" ht="12" hidden="1" customHeight="1">
      <c r="A5564"/>
    </row>
    <row r="5565" spans="1:1" ht="12" hidden="1" customHeight="1">
      <c r="A5565"/>
    </row>
    <row r="5566" spans="1:1" ht="12" hidden="1" customHeight="1">
      <c r="A5566"/>
    </row>
    <row r="5567" spans="1:1" ht="12" hidden="1" customHeight="1">
      <c r="A5567"/>
    </row>
    <row r="5568" spans="1:1" ht="12" hidden="1" customHeight="1">
      <c r="A5568"/>
    </row>
    <row r="5569" spans="1:1" ht="12" hidden="1" customHeight="1">
      <c r="A5569"/>
    </row>
    <row r="5570" spans="1:1" ht="12" hidden="1" customHeight="1">
      <c r="A5570"/>
    </row>
    <row r="5571" spans="1:1" ht="12" hidden="1" customHeight="1">
      <c r="A5571"/>
    </row>
    <row r="5572" spans="1:1" ht="12" hidden="1" customHeight="1">
      <c r="A5572"/>
    </row>
    <row r="5573" spans="1:1" ht="12" hidden="1" customHeight="1">
      <c r="A5573"/>
    </row>
    <row r="5574" spans="1:1" ht="12" hidden="1" customHeight="1">
      <c r="A5574"/>
    </row>
    <row r="5575" spans="1:1" ht="12" hidden="1" customHeight="1">
      <c r="A5575"/>
    </row>
    <row r="5576" spans="1:1" ht="12" hidden="1" customHeight="1">
      <c r="A5576"/>
    </row>
    <row r="5577" spans="1:1" ht="12" hidden="1" customHeight="1">
      <c r="A5577"/>
    </row>
    <row r="5578" spans="1:1" ht="12" hidden="1" customHeight="1">
      <c r="A5578"/>
    </row>
    <row r="5579" spans="1:1" ht="12" hidden="1" customHeight="1">
      <c r="A5579"/>
    </row>
    <row r="5580" spans="1:1" ht="12" hidden="1" customHeight="1">
      <c r="A5580"/>
    </row>
    <row r="5581" spans="1:1" ht="12" hidden="1" customHeight="1">
      <c r="A5581"/>
    </row>
    <row r="5582" spans="1:1" ht="12" hidden="1" customHeight="1">
      <c r="A5582"/>
    </row>
    <row r="5583" spans="1:1" ht="12" hidden="1" customHeight="1">
      <c r="A5583"/>
    </row>
    <row r="5584" spans="1:1" ht="12" hidden="1" customHeight="1">
      <c r="A5584"/>
    </row>
    <row r="5585" spans="1:1" ht="12" hidden="1" customHeight="1">
      <c r="A5585"/>
    </row>
    <row r="5586" spans="1:1" ht="12" hidden="1" customHeight="1">
      <c r="A5586"/>
    </row>
    <row r="5587" spans="1:1" ht="12" hidden="1" customHeight="1">
      <c r="A5587"/>
    </row>
    <row r="5588" spans="1:1" ht="12" hidden="1" customHeight="1">
      <c r="A5588"/>
    </row>
    <row r="5589" spans="1:1" ht="12" hidden="1" customHeight="1">
      <c r="A5589"/>
    </row>
    <row r="5590" spans="1:1" ht="12" hidden="1" customHeight="1">
      <c r="A5590"/>
    </row>
    <row r="5591" spans="1:1" ht="12" hidden="1" customHeight="1">
      <c r="A5591"/>
    </row>
    <row r="5592" spans="1:1" ht="12" hidden="1" customHeight="1">
      <c r="A5592"/>
    </row>
    <row r="5593" spans="1:1" ht="12" hidden="1" customHeight="1">
      <c r="A5593"/>
    </row>
    <row r="5594" spans="1:1" ht="12" hidden="1" customHeight="1">
      <c r="A5594"/>
    </row>
    <row r="5595" spans="1:1" ht="12" hidden="1" customHeight="1">
      <c r="A5595"/>
    </row>
    <row r="5596" spans="1:1" ht="12" hidden="1" customHeight="1">
      <c r="A5596"/>
    </row>
    <row r="5597" spans="1:1" ht="12" hidden="1" customHeight="1">
      <c r="A5597"/>
    </row>
    <row r="5598" spans="1:1" ht="12" hidden="1" customHeight="1">
      <c r="A5598"/>
    </row>
    <row r="5599" spans="1:1" ht="12" hidden="1" customHeight="1">
      <c r="A5599"/>
    </row>
    <row r="5600" spans="1:1" ht="12" hidden="1" customHeight="1">
      <c r="A5600"/>
    </row>
    <row r="5601" spans="1:1" ht="12" hidden="1" customHeight="1">
      <c r="A5601"/>
    </row>
    <row r="5602" spans="1:1" ht="12" hidden="1" customHeight="1">
      <c r="A5602"/>
    </row>
    <row r="5603" spans="1:1" ht="12" hidden="1" customHeight="1">
      <c r="A5603"/>
    </row>
    <row r="5604" spans="1:1" ht="12" hidden="1" customHeight="1">
      <c r="A5604"/>
    </row>
    <row r="5605" spans="1:1" ht="12" hidden="1" customHeight="1">
      <c r="A5605"/>
    </row>
    <row r="5606" spans="1:1" ht="12" hidden="1" customHeight="1">
      <c r="A5606"/>
    </row>
    <row r="5607" spans="1:1" ht="12" hidden="1" customHeight="1">
      <c r="A5607"/>
    </row>
    <row r="5608" spans="1:1" ht="12" hidden="1" customHeight="1">
      <c r="A5608"/>
    </row>
    <row r="5609" spans="1:1" ht="12" hidden="1" customHeight="1">
      <c r="A5609"/>
    </row>
    <row r="5610" spans="1:1" ht="12" hidden="1" customHeight="1">
      <c r="A5610"/>
    </row>
    <row r="5611" spans="1:1" ht="12" hidden="1" customHeight="1">
      <c r="A5611"/>
    </row>
    <row r="5612" spans="1:1" ht="12" hidden="1" customHeight="1">
      <c r="A5612"/>
    </row>
    <row r="5613" spans="1:1" ht="12" hidden="1" customHeight="1">
      <c r="A5613"/>
    </row>
    <row r="5614" spans="1:1" ht="12" hidden="1" customHeight="1">
      <c r="A5614"/>
    </row>
    <row r="5615" spans="1:1" ht="12" hidden="1" customHeight="1">
      <c r="A5615"/>
    </row>
    <row r="5616" spans="1:1" ht="12" hidden="1" customHeight="1">
      <c r="A5616"/>
    </row>
    <row r="5617" spans="1:1" ht="12" hidden="1" customHeight="1">
      <c r="A5617"/>
    </row>
    <row r="5618" spans="1:1" ht="12" hidden="1" customHeight="1">
      <c r="A5618"/>
    </row>
    <row r="5619" spans="1:1" ht="12" hidden="1" customHeight="1">
      <c r="A5619"/>
    </row>
    <row r="5620" spans="1:1" ht="12" hidden="1" customHeight="1">
      <c r="A5620"/>
    </row>
    <row r="5621" spans="1:1" ht="12" hidden="1" customHeight="1">
      <c r="A5621"/>
    </row>
    <row r="5622" spans="1:1" ht="12" hidden="1" customHeight="1">
      <c r="A5622"/>
    </row>
    <row r="5623" spans="1:1" ht="12" hidden="1" customHeight="1">
      <c r="A5623"/>
    </row>
    <row r="5624" spans="1:1" ht="12" hidden="1" customHeight="1">
      <c r="A5624"/>
    </row>
    <row r="5625" spans="1:1" ht="12" hidden="1" customHeight="1">
      <c r="A5625"/>
    </row>
    <row r="5626" spans="1:1" ht="12" hidden="1" customHeight="1">
      <c r="A5626"/>
    </row>
    <row r="5627" spans="1:1" ht="12" hidden="1" customHeight="1">
      <c r="A5627"/>
    </row>
    <row r="5628" spans="1:1" ht="12" hidden="1" customHeight="1">
      <c r="A5628"/>
    </row>
    <row r="5629" spans="1:1" ht="12" hidden="1" customHeight="1">
      <c r="A5629"/>
    </row>
    <row r="5630" spans="1:1" ht="12" hidden="1" customHeight="1">
      <c r="A5630"/>
    </row>
    <row r="5631" spans="1:1" ht="12" hidden="1" customHeight="1">
      <c r="A5631"/>
    </row>
    <row r="5632" spans="1:1" ht="12" hidden="1" customHeight="1">
      <c r="A5632"/>
    </row>
    <row r="5633" spans="1:1" ht="12" hidden="1" customHeight="1">
      <c r="A5633"/>
    </row>
    <row r="5634" spans="1:1" ht="12" hidden="1" customHeight="1">
      <c r="A5634"/>
    </row>
    <row r="5635" spans="1:1" ht="12" hidden="1" customHeight="1">
      <c r="A5635"/>
    </row>
    <row r="5636" spans="1:1" ht="12" hidden="1" customHeight="1">
      <c r="A5636"/>
    </row>
    <row r="5637" spans="1:1" ht="12" hidden="1" customHeight="1">
      <c r="A5637"/>
    </row>
    <row r="5638" spans="1:1" ht="12" hidden="1" customHeight="1">
      <c r="A5638"/>
    </row>
    <row r="5639" spans="1:1" ht="12" hidden="1" customHeight="1">
      <c r="A5639"/>
    </row>
    <row r="5640" spans="1:1" ht="12" hidden="1" customHeight="1">
      <c r="A5640"/>
    </row>
    <row r="5641" spans="1:1" ht="12" hidden="1" customHeight="1">
      <c r="A5641"/>
    </row>
    <row r="5642" spans="1:1" ht="12" hidden="1" customHeight="1">
      <c r="A5642"/>
    </row>
    <row r="5643" spans="1:1" ht="12" hidden="1" customHeight="1">
      <c r="A5643"/>
    </row>
    <row r="5644" spans="1:1" ht="12" hidden="1" customHeight="1">
      <c r="A5644"/>
    </row>
    <row r="5645" spans="1:1" ht="12" hidden="1" customHeight="1">
      <c r="A5645"/>
    </row>
    <row r="5646" spans="1:1" ht="12" hidden="1" customHeight="1">
      <c r="A5646"/>
    </row>
    <row r="5647" spans="1:1" ht="12" hidden="1" customHeight="1">
      <c r="A5647"/>
    </row>
    <row r="5648" spans="1:1" ht="12" hidden="1" customHeight="1">
      <c r="A5648"/>
    </row>
    <row r="5649" spans="1:1" ht="12" hidden="1" customHeight="1">
      <c r="A5649"/>
    </row>
    <row r="5650" spans="1:1" ht="12" hidden="1" customHeight="1">
      <c r="A5650"/>
    </row>
    <row r="5651" spans="1:1" ht="12" hidden="1" customHeight="1">
      <c r="A5651"/>
    </row>
    <row r="5652" spans="1:1" ht="12" hidden="1" customHeight="1">
      <c r="A5652"/>
    </row>
    <row r="5653" spans="1:1" ht="12" hidden="1" customHeight="1">
      <c r="A5653"/>
    </row>
    <row r="5654" spans="1:1" ht="12" hidden="1" customHeight="1">
      <c r="A5654"/>
    </row>
    <row r="5655" spans="1:1" ht="12" hidden="1" customHeight="1">
      <c r="A5655"/>
    </row>
    <row r="5656" spans="1:1" ht="12" hidden="1" customHeight="1">
      <c r="A5656"/>
    </row>
    <row r="5657" spans="1:1" ht="12" hidden="1" customHeight="1">
      <c r="A5657"/>
    </row>
    <row r="5658" spans="1:1" ht="12" hidden="1" customHeight="1">
      <c r="A5658"/>
    </row>
    <row r="5659" spans="1:1" ht="12" hidden="1" customHeight="1">
      <c r="A5659"/>
    </row>
    <row r="5660" spans="1:1" ht="12" hidden="1" customHeight="1">
      <c r="A5660"/>
    </row>
    <row r="5661" spans="1:1" ht="12" hidden="1" customHeight="1">
      <c r="A5661"/>
    </row>
    <row r="5662" spans="1:1" ht="12" hidden="1" customHeight="1">
      <c r="A5662"/>
    </row>
    <row r="5663" spans="1:1" ht="12" hidden="1" customHeight="1">
      <c r="A5663"/>
    </row>
    <row r="5664" spans="1:1" ht="12" hidden="1" customHeight="1">
      <c r="A5664"/>
    </row>
    <row r="5665" spans="1:1" ht="12" hidden="1" customHeight="1">
      <c r="A5665"/>
    </row>
    <row r="5666" spans="1:1" ht="12" hidden="1" customHeight="1">
      <c r="A5666"/>
    </row>
    <row r="5667" spans="1:1" ht="12" hidden="1" customHeight="1">
      <c r="A5667"/>
    </row>
    <row r="5668" spans="1:1" ht="12" hidden="1" customHeight="1">
      <c r="A5668"/>
    </row>
    <row r="5669" spans="1:1" ht="12" hidden="1" customHeight="1">
      <c r="A5669"/>
    </row>
    <row r="5670" spans="1:1" ht="12" hidden="1" customHeight="1">
      <c r="A5670"/>
    </row>
    <row r="5671" spans="1:1" ht="12" hidden="1" customHeight="1">
      <c r="A5671"/>
    </row>
    <row r="5672" spans="1:1" ht="12" hidden="1" customHeight="1">
      <c r="A5672"/>
    </row>
    <row r="5673" spans="1:1" ht="12" hidden="1" customHeight="1">
      <c r="A5673"/>
    </row>
    <row r="5674" spans="1:1" ht="12" hidden="1" customHeight="1">
      <c r="A5674"/>
    </row>
    <row r="5675" spans="1:1" ht="12" hidden="1" customHeight="1">
      <c r="A5675"/>
    </row>
    <row r="5676" spans="1:1" ht="12" hidden="1" customHeight="1">
      <c r="A5676"/>
    </row>
    <row r="5677" spans="1:1" ht="12" hidden="1" customHeight="1">
      <c r="A5677"/>
    </row>
    <row r="5678" spans="1:1" ht="12" hidden="1" customHeight="1">
      <c r="A5678"/>
    </row>
    <row r="5679" spans="1:1" ht="12" hidden="1" customHeight="1">
      <c r="A5679"/>
    </row>
    <row r="5680" spans="1:1" ht="12" hidden="1" customHeight="1">
      <c r="A5680"/>
    </row>
    <row r="5681" spans="1:1" ht="12" hidden="1" customHeight="1">
      <c r="A5681"/>
    </row>
    <row r="5682" spans="1:1" ht="12" hidden="1" customHeight="1">
      <c r="A5682"/>
    </row>
    <row r="5683" spans="1:1" ht="12" hidden="1" customHeight="1">
      <c r="A5683"/>
    </row>
    <row r="5684" spans="1:1" ht="12" hidden="1" customHeight="1">
      <c r="A5684"/>
    </row>
    <row r="5685" spans="1:1" ht="12" hidden="1" customHeight="1">
      <c r="A5685"/>
    </row>
    <row r="5686" spans="1:1" ht="12" hidden="1" customHeight="1">
      <c r="A5686"/>
    </row>
    <row r="5687" spans="1:1" ht="12" hidden="1" customHeight="1">
      <c r="A5687"/>
    </row>
    <row r="5688" spans="1:1" ht="12" hidden="1" customHeight="1">
      <c r="A5688"/>
    </row>
    <row r="5689" spans="1:1" ht="12" hidden="1" customHeight="1">
      <c r="A5689"/>
    </row>
    <row r="5690" spans="1:1" ht="12" hidden="1" customHeight="1">
      <c r="A5690"/>
    </row>
    <row r="5691" spans="1:1" ht="12" hidden="1" customHeight="1">
      <c r="A5691"/>
    </row>
    <row r="5692" spans="1:1" ht="12" hidden="1" customHeight="1">
      <c r="A5692"/>
    </row>
    <row r="5693" spans="1:1" ht="12" hidden="1" customHeight="1">
      <c r="A5693"/>
    </row>
    <row r="5694" spans="1:1" ht="12" hidden="1" customHeight="1">
      <c r="A5694"/>
    </row>
    <row r="5695" spans="1:1" ht="12" hidden="1" customHeight="1">
      <c r="A5695"/>
    </row>
    <row r="5696" spans="1:1" ht="12" hidden="1" customHeight="1">
      <c r="A5696"/>
    </row>
    <row r="5697" spans="1:1" ht="12" hidden="1" customHeight="1">
      <c r="A5697"/>
    </row>
    <row r="5698" spans="1:1" ht="12" hidden="1" customHeight="1">
      <c r="A5698"/>
    </row>
    <row r="5699" spans="1:1" ht="12" hidden="1" customHeight="1">
      <c r="A5699"/>
    </row>
    <row r="5700" spans="1:1" ht="12" hidden="1" customHeight="1">
      <c r="A5700"/>
    </row>
    <row r="5701" spans="1:1" ht="12" hidden="1" customHeight="1">
      <c r="A5701"/>
    </row>
    <row r="5702" spans="1:1" ht="12" hidden="1" customHeight="1">
      <c r="A5702"/>
    </row>
    <row r="5703" spans="1:1" ht="12" hidden="1" customHeight="1">
      <c r="A5703"/>
    </row>
    <row r="5704" spans="1:1" ht="12" hidden="1" customHeight="1">
      <c r="A5704"/>
    </row>
    <row r="5705" spans="1:1" ht="12" hidden="1" customHeight="1">
      <c r="A5705"/>
    </row>
    <row r="5706" spans="1:1" ht="12" hidden="1" customHeight="1">
      <c r="A5706"/>
    </row>
    <row r="5707" spans="1:1" ht="12" hidden="1" customHeight="1">
      <c r="A5707"/>
    </row>
    <row r="5708" spans="1:1" ht="12" hidden="1" customHeight="1">
      <c r="A5708"/>
    </row>
    <row r="5709" spans="1:1" ht="12" hidden="1" customHeight="1">
      <c r="A5709"/>
    </row>
    <row r="5710" spans="1:1" ht="12" hidden="1" customHeight="1">
      <c r="A5710"/>
    </row>
    <row r="5711" spans="1:1" ht="12" hidden="1" customHeight="1">
      <c r="A5711"/>
    </row>
    <row r="5712" spans="1:1" ht="12" hidden="1" customHeight="1">
      <c r="A5712"/>
    </row>
    <row r="5713" spans="1:1" ht="12" hidden="1" customHeight="1">
      <c r="A5713"/>
    </row>
    <row r="5714" spans="1:1" ht="12" hidden="1" customHeight="1">
      <c r="A5714"/>
    </row>
    <row r="5715" spans="1:1" ht="12" hidden="1" customHeight="1">
      <c r="A5715"/>
    </row>
    <row r="5716" spans="1:1" ht="12" hidden="1" customHeight="1">
      <c r="A5716"/>
    </row>
    <row r="5717" spans="1:1" ht="12" hidden="1" customHeight="1">
      <c r="A5717"/>
    </row>
    <row r="5718" spans="1:1" ht="12" hidden="1" customHeight="1">
      <c r="A5718"/>
    </row>
    <row r="5719" spans="1:1" ht="12" hidden="1" customHeight="1">
      <c r="A5719"/>
    </row>
    <row r="5720" spans="1:1" ht="12" hidden="1" customHeight="1">
      <c r="A5720"/>
    </row>
    <row r="5721" spans="1:1" ht="12" hidden="1" customHeight="1">
      <c r="A5721"/>
    </row>
    <row r="5722" spans="1:1" ht="12" hidden="1" customHeight="1">
      <c r="A5722"/>
    </row>
    <row r="5723" spans="1:1" ht="12" hidden="1" customHeight="1">
      <c r="A5723"/>
    </row>
    <row r="5724" spans="1:1" ht="12" hidden="1" customHeight="1">
      <c r="A5724"/>
    </row>
    <row r="5725" spans="1:1" ht="12" hidden="1" customHeight="1">
      <c r="A5725"/>
    </row>
    <row r="5726" spans="1:1" ht="12" hidden="1" customHeight="1">
      <c r="A5726"/>
    </row>
    <row r="5727" spans="1:1" ht="12" hidden="1" customHeight="1">
      <c r="A5727"/>
    </row>
    <row r="5728" spans="1:1" ht="12" hidden="1" customHeight="1">
      <c r="A5728"/>
    </row>
    <row r="5729" spans="1:1" ht="12" hidden="1" customHeight="1">
      <c r="A5729"/>
    </row>
    <row r="5730" spans="1:1" ht="12" hidden="1" customHeight="1">
      <c r="A5730"/>
    </row>
    <row r="5731" spans="1:1" ht="12" hidden="1" customHeight="1">
      <c r="A5731"/>
    </row>
    <row r="5732" spans="1:1" ht="12" hidden="1" customHeight="1">
      <c r="A5732"/>
    </row>
    <row r="5733" spans="1:1" ht="12" hidden="1" customHeight="1">
      <c r="A5733"/>
    </row>
    <row r="5734" spans="1:1" ht="12" hidden="1" customHeight="1">
      <c r="A5734"/>
    </row>
    <row r="5735" spans="1:1" ht="12" hidden="1" customHeight="1">
      <c r="A5735"/>
    </row>
    <row r="5736" spans="1:1" ht="12" hidden="1" customHeight="1">
      <c r="A5736"/>
    </row>
    <row r="5737" spans="1:1" ht="12" hidden="1" customHeight="1">
      <c r="A5737"/>
    </row>
    <row r="5738" spans="1:1" ht="12" hidden="1" customHeight="1">
      <c r="A5738"/>
    </row>
    <row r="5739" spans="1:1" ht="12" hidden="1" customHeight="1">
      <c r="A5739"/>
    </row>
    <row r="5740" spans="1:1" ht="12" hidden="1" customHeight="1">
      <c r="A5740"/>
    </row>
    <row r="5741" spans="1:1" ht="12" hidden="1" customHeight="1">
      <c r="A5741"/>
    </row>
    <row r="5742" spans="1:1" ht="12" hidden="1" customHeight="1">
      <c r="A5742"/>
    </row>
    <row r="5743" spans="1:1" ht="12" hidden="1" customHeight="1">
      <c r="A5743"/>
    </row>
    <row r="5744" spans="1:1" ht="12" hidden="1" customHeight="1">
      <c r="A5744"/>
    </row>
    <row r="5745" spans="1:1" ht="12" hidden="1" customHeight="1">
      <c r="A5745"/>
    </row>
    <row r="5746" spans="1:1" ht="12" hidden="1" customHeight="1">
      <c r="A5746"/>
    </row>
    <row r="5747" spans="1:1" ht="12" hidden="1" customHeight="1">
      <c r="A5747"/>
    </row>
    <row r="5748" spans="1:1" ht="12" hidden="1" customHeight="1">
      <c r="A5748"/>
    </row>
    <row r="5749" spans="1:1" ht="12" hidden="1" customHeight="1">
      <c r="A5749"/>
    </row>
    <row r="5750" spans="1:1" ht="12" hidden="1" customHeight="1">
      <c r="A5750"/>
    </row>
    <row r="5751" spans="1:1" ht="12" hidden="1" customHeight="1">
      <c r="A5751"/>
    </row>
    <row r="5752" spans="1:1" ht="12" hidden="1" customHeight="1">
      <c r="A5752"/>
    </row>
    <row r="5753" spans="1:1" ht="12" hidden="1" customHeight="1">
      <c r="A5753"/>
    </row>
    <row r="5754" spans="1:1" ht="12" hidden="1" customHeight="1">
      <c r="A5754"/>
    </row>
    <row r="5755" spans="1:1" ht="12" hidden="1" customHeight="1">
      <c r="A5755"/>
    </row>
    <row r="5756" spans="1:1" ht="12" hidden="1" customHeight="1">
      <c r="A5756"/>
    </row>
    <row r="5757" spans="1:1" ht="12" hidden="1" customHeight="1">
      <c r="A5757"/>
    </row>
    <row r="5758" spans="1:1" ht="12" hidden="1" customHeight="1">
      <c r="A5758"/>
    </row>
    <row r="5759" spans="1:1" ht="12" hidden="1" customHeight="1">
      <c r="A5759"/>
    </row>
    <row r="5760" spans="1:1" ht="12" hidden="1" customHeight="1">
      <c r="A5760"/>
    </row>
    <row r="5761" spans="1:1" ht="12" hidden="1" customHeight="1">
      <c r="A5761"/>
    </row>
    <row r="5762" spans="1:1" ht="12" hidden="1" customHeight="1">
      <c r="A5762"/>
    </row>
    <row r="5763" spans="1:1" ht="12" hidden="1" customHeight="1">
      <c r="A5763"/>
    </row>
    <row r="5764" spans="1:1" ht="12" hidden="1" customHeight="1">
      <c r="A5764"/>
    </row>
    <row r="5765" spans="1:1" ht="12" hidden="1" customHeight="1">
      <c r="A5765"/>
    </row>
    <row r="5766" spans="1:1" ht="12" hidden="1" customHeight="1">
      <c r="A5766"/>
    </row>
    <row r="5767" spans="1:1" ht="12" hidden="1" customHeight="1">
      <c r="A5767"/>
    </row>
    <row r="5768" spans="1:1" ht="12" hidden="1" customHeight="1">
      <c r="A5768"/>
    </row>
    <row r="5769" spans="1:1" ht="12" hidden="1" customHeight="1">
      <c r="A5769"/>
    </row>
    <row r="5770" spans="1:1" ht="12" hidden="1" customHeight="1">
      <c r="A5770"/>
    </row>
    <row r="5771" spans="1:1" ht="12" hidden="1" customHeight="1">
      <c r="A5771"/>
    </row>
    <row r="5772" spans="1:1" ht="12" hidden="1" customHeight="1">
      <c r="A5772"/>
    </row>
    <row r="5773" spans="1:1" ht="12" hidden="1" customHeight="1">
      <c r="A5773"/>
    </row>
    <row r="5774" spans="1:1" ht="12" hidden="1" customHeight="1">
      <c r="A5774"/>
    </row>
    <row r="5775" spans="1:1" ht="12" hidden="1" customHeight="1">
      <c r="A5775"/>
    </row>
    <row r="5776" spans="1:1" ht="12" hidden="1" customHeight="1">
      <c r="A5776"/>
    </row>
    <row r="5777" spans="1:1" ht="12" hidden="1" customHeight="1">
      <c r="A5777"/>
    </row>
    <row r="5778" spans="1:1" ht="12" hidden="1" customHeight="1">
      <c r="A5778"/>
    </row>
    <row r="5779" spans="1:1" ht="12" hidden="1" customHeight="1">
      <c r="A5779"/>
    </row>
    <row r="5780" spans="1:1" ht="12" hidden="1" customHeight="1">
      <c r="A5780"/>
    </row>
    <row r="5781" spans="1:1" ht="12" hidden="1" customHeight="1">
      <c r="A5781"/>
    </row>
    <row r="5782" spans="1:1" ht="12" hidden="1" customHeight="1">
      <c r="A5782"/>
    </row>
    <row r="5783" spans="1:1" ht="12" hidden="1" customHeight="1">
      <c r="A5783"/>
    </row>
    <row r="5784" spans="1:1" ht="12" hidden="1" customHeight="1">
      <c r="A5784"/>
    </row>
    <row r="5785" spans="1:1" ht="12" hidden="1" customHeight="1">
      <c r="A5785"/>
    </row>
    <row r="5786" spans="1:1" ht="12" hidden="1" customHeight="1">
      <c r="A5786"/>
    </row>
    <row r="5787" spans="1:1" ht="12" hidden="1" customHeight="1">
      <c r="A5787"/>
    </row>
    <row r="5788" spans="1:1" ht="12" hidden="1" customHeight="1">
      <c r="A5788"/>
    </row>
    <row r="5789" spans="1:1" ht="12" hidden="1" customHeight="1">
      <c r="A5789"/>
    </row>
    <row r="5790" spans="1:1" ht="12" hidden="1" customHeight="1">
      <c r="A5790"/>
    </row>
    <row r="5791" spans="1:1" ht="12" hidden="1" customHeight="1">
      <c r="A5791"/>
    </row>
    <row r="5792" spans="1:1" ht="12" hidden="1" customHeight="1">
      <c r="A5792"/>
    </row>
    <row r="5793" spans="1:1" ht="12" hidden="1" customHeight="1">
      <c r="A5793"/>
    </row>
    <row r="5794" spans="1:1" ht="12" hidden="1" customHeight="1">
      <c r="A5794"/>
    </row>
    <row r="5795" spans="1:1" ht="12" hidden="1" customHeight="1">
      <c r="A5795"/>
    </row>
    <row r="5796" spans="1:1" ht="12" hidden="1" customHeight="1">
      <c r="A5796"/>
    </row>
    <row r="5797" spans="1:1" ht="12" hidden="1" customHeight="1">
      <c r="A5797"/>
    </row>
    <row r="5798" spans="1:1" ht="12" hidden="1" customHeight="1">
      <c r="A5798"/>
    </row>
    <row r="5799" spans="1:1" ht="12" hidden="1" customHeight="1">
      <c r="A5799"/>
    </row>
    <row r="5800" spans="1:1" ht="12" hidden="1" customHeight="1">
      <c r="A5800"/>
    </row>
    <row r="5801" spans="1:1" ht="12" hidden="1" customHeight="1">
      <c r="A5801"/>
    </row>
    <row r="5802" spans="1:1" ht="12" hidden="1" customHeight="1">
      <c r="A5802"/>
    </row>
    <row r="5803" spans="1:1" ht="12" hidden="1" customHeight="1">
      <c r="A5803"/>
    </row>
    <row r="5804" spans="1:1" ht="12" hidden="1" customHeight="1">
      <c r="A5804"/>
    </row>
    <row r="5805" spans="1:1" ht="12" hidden="1" customHeight="1">
      <c r="A5805"/>
    </row>
    <row r="5806" spans="1:1" ht="12" hidden="1" customHeight="1">
      <c r="A5806"/>
    </row>
    <row r="5807" spans="1:1" ht="12" hidden="1" customHeight="1">
      <c r="A5807"/>
    </row>
    <row r="5808" spans="1:1" ht="12" hidden="1" customHeight="1">
      <c r="A5808"/>
    </row>
    <row r="5809" spans="1:1" ht="12" hidden="1" customHeight="1">
      <c r="A5809"/>
    </row>
    <row r="5810" spans="1:1" ht="12" hidden="1" customHeight="1">
      <c r="A5810"/>
    </row>
    <row r="5811" spans="1:1" ht="12" hidden="1" customHeight="1">
      <c r="A5811"/>
    </row>
    <row r="5812" spans="1:1" ht="12" hidden="1" customHeight="1">
      <c r="A5812"/>
    </row>
    <row r="5813" spans="1:1" ht="12" hidden="1" customHeight="1">
      <c r="A5813"/>
    </row>
    <row r="5814" spans="1:1" ht="12" hidden="1" customHeight="1">
      <c r="A5814"/>
    </row>
    <row r="5815" spans="1:1" ht="12" hidden="1" customHeight="1">
      <c r="A5815"/>
    </row>
    <row r="5816" spans="1:1" ht="12" hidden="1" customHeight="1">
      <c r="A5816"/>
    </row>
    <row r="5817" spans="1:1" ht="12" hidden="1" customHeight="1">
      <c r="A5817"/>
    </row>
    <row r="5818" spans="1:1" ht="12" hidden="1" customHeight="1">
      <c r="A5818"/>
    </row>
    <row r="5819" spans="1:1" ht="12" hidden="1" customHeight="1">
      <c r="A5819"/>
    </row>
    <row r="5820" spans="1:1" ht="12" hidden="1" customHeight="1">
      <c r="A5820"/>
    </row>
    <row r="5821" spans="1:1" ht="12" hidden="1" customHeight="1">
      <c r="A5821"/>
    </row>
    <row r="5822" spans="1:1" ht="12" hidden="1" customHeight="1">
      <c r="A5822"/>
    </row>
    <row r="5823" spans="1:1" ht="12" hidden="1" customHeight="1">
      <c r="A5823"/>
    </row>
    <row r="5824" spans="1:1" ht="12" hidden="1" customHeight="1">
      <c r="A5824"/>
    </row>
    <row r="5825" spans="1:1" ht="12" hidden="1" customHeight="1">
      <c r="A5825"/>
    </row>
    <row r="5826" spans="1:1" ht="12" hidden="1" customHeight="1">
      <c r="A5826"/>
    </row>
    <row r="5827" spans="1:1" ht="12" hidden="1" customHeight="1">
      <c r="A5827"/>
    </row>
    <row r="5828" spans="1:1" ht="12" hidden="1" customHeight="1">
      <c r="A5828"/>
    </row>
    <row r="5829" spans="1:1" ht="12" hidden="1" customHeight="1">
      <c r="A5829"/>
    </row>
    <row r="5830" spans="1:1" ht="12" hidden="1" customHeight="1">
      <c r="A5830"/>
    </row>
    <row r="5831" spans="1:1" ht="12" hidden="1" customHeight="1">
      <c r="A5831"/>
    </row>
    <row r="5832" spans="1:1" ht="12" hidden="1" customHeight="1">
      <c r="A5832"/>
    </row>
    <row r="5833" spans="1:1" ht="12" hidden="1" customHeight="1">
      <c r="A5833"/>
    </row>
    <row r="5834" spans="1:1" ht="12" hidden="1" customHeight="1">
      <c r="A5834"/>
    </row>
    <row r="5835" spans="1:1" ht="12" hidden="1" customHeight="1">
      <c r="A5835"/>
    </row>
    <row r="5836" spans="1:1" ht="12" hidden="1" customHeight="1">
      <c r="A5836"/>
    </row>
    <row r="5837" spans="1:1" ht="12" hidden="1" customHeight="1">
      <c r="A5837"/>
    </row>
    <row r="5838" spans="1:1" ht="12" hidden="1" customHeight="1">
      <c r="A5838"/>
    </row>
    <row r="5839" spans="1:1" ht="12" hidden="1" customHeight="1">
      <c r="A5839"/>
    </row>
    <row r="5840" spans="1:1" ht="12" hidden="1" customHeight="1">
      <c r="A5840"/>
    </row>
    <row r="5841" spans="1:1" ht="12" hidden="1" customHeight="1">
      <c r="A5841"/>
    </row>
    <row r="5842" spans="1:1" ht="12" hidden="1" customHeight="1">
      <c r="A5842"/>
    </row>
    <row r="5843" spans="1:1" ht="12" hidden="1" customHeight="1">
      <c r="A5843"/>
    </row>
    <row r="5844" spans="1:1" ht="12" hidden="1" customHeight="1">
      <c r="A5844"/>
    </row>
    <row r="5845" spans="1:1" ht="12" hidden="1" customHeight="1">
      <c r="A5845"/>
    </row>
    <row r="5846" spans="1:1" ht="12" hidden="1" customHeight="1">
      <c r="A5846"/>
    </row>
    <row r="5847" spans="1:1" ht="12" hidden="1" customHeight="1">
      <c r="A5847"/>
    </row>
    <row r="5848" spans="1:1" ht="12" hidden="1" customHeight="1">
      <c r="A5848"/>
    </row>
    <row r="5849" spans="1:1" ht="12" hidden="1" customHeight="1">
      <c r="A5849"/>
    </row>
    <row r="5850" spans="1:1" ht="12" hidden="1" customHeight="1">
      <c r="A5850"/>
    </row>
    <row r="5851" spans="1:1" ht="12" hidden="1" customHeight="1">
      <c r="A5851"/>
    </row>
    <row r="5852" spans="1:1" ht="12" hidden="1" customHeight="1">
      <c r="A5852"/>
    </row>
    <row r="5853" spans="1:1" ht="12" hidden="1" customHeight="1">
      <c r="A5853"/>
    </row>
    <row r="5854" spans="1:1" ht="12" hidden="1" customHeight="1">
      <c r="A5854"/>
    </row>
    <row r="5855" spans="1:1" ht="12" hidden="1" customHeight="1">
      <c r="A5855"/>
    </row>
    <row r="5856" spans="1:1" ht="12" hidden="1" customHeight="1">
      <c r="A5856"/>
    </row>
    <row r="5857" spans="1:1" ht="12" hidden="1" customHeight="1">
      <c r="A5857"/>
    </row>
    <row r="5858" spans="1:1" ht="12" hidden="1" customHeight="1">
      <c r="A5858"/>
    </row>
    <row r="5859" spans="1:1" ht="12" hidden="1" customHeight="1">
      <c r="A5859"/>
    </row>
    <row r="5860" spans="1:1" ht="12" hidden="1" customHeight="1">
      <c r="A5860"/>
    </row>
    <row r="5861" spans="1:1" ht="12" hidden="1" customHeight="1">
      <c r="A5861"/>
    </row>
    <row r="5862" spans="1:1" ht="12" hidden="1" customHeight="1">
      <c r="A5862"/>
    </row>
    <row r="5863" spans="1:1" ht="12" hidden="1" customHeight="1">
      <c r="A5863"/>
    </row>
    <row r="5864" spans="1:1" ht="12" hidden="1" customHeight="1">
      <c r="A5864"/>
    </row>
    <row r="5865" spans="1:1" ht="12" hidden="1" customHeight="1">
      <c r="A5865"/>
    </row>
    <row r="5866" spans="1:1" ht="12" hidden="1" customHeight="1">
      <c r="A5866"/>
    </row>
    <row r="5867" spans="1:1" ht="12" hidden="1" customHeight="1">
      <c r="A5867"/>
    </row>
    <row r="5868" spans="1:1" ht="12" hidden="1" customHeight="1">
      <c r="A5868"/>
    </row>
    <row r="5869" spans="1:1" ht="12" hidden="1" customHeight="1">
      <c r="A5869"/>
    </row>
    <row r="5870" spans="1:1" ht="12" hidden="1" customHeight="1">
      <c r="A5870"/>
    </row>
    <row r="5871" spans="1:1" ht="12" hidden="1" customHeight="1">
      <c r="A5871"/>
    </row>
    <row r="5872" spans="1:1" ht="12" hidden="1" customHeight="1">
      <c r="A5872"/>
    </row>
    <row r="5873" spans="1:1" ht="12" hidden="1" customHeight="1">
      <c r="A5873"/>
    </row>
    <row r="5874" spans="1:1" ht="12" hidden="1" customHeight="1">
      <c r="A5874"/>
    </row>
    <row r="5875" spans="1:1" ht="12" hidden="1" customHeight="1">
      <c r="A5875"/>
    </row>
    <row r="5876" spans="1:1" ht="12" hidden="1" customHeight="1">
      <c r="A5876"/>
    </row>
    <row r="5877" spans="1:1" ht="12" hidden="1" customHeight="1">
      <c r="A5877"/>
    </row>
    <row r="5878" spans="1:1" ht="12" hidden="1" customHeight="1">
      <c r="A5878"/>
    </row>
    <row r="5879" spans="1:1" ht="12" hidden="1" customHeight="1">
      <c r="A5879"/>
    </row>
    <row r="5880" spans="1:1" ht="12" hidden="1" customHeight="1">
      <c r="A5880"/>
    </row>
    <row r="5881" spans="1:1" ht="12" hidden="1" customHeight="1">
      <c r="A5881"/>
    </row>
    <row r="5882" spans="1:1" ht="12" hidden="1" customHeight="1">
      <c r="A5882"/>
    </row>
    <row r="5883" spans="1:1" ht="12" hidden="1" customHeight="1">
      <c r="A5883"/>
    </row>
    <row r="5884" spans="1:1" ht="12" hidden="1" customHeight="1">
      <c r="A5884"/>
    </row>
    <row r="5885" spans="1:1" ht="12" hidden="1" customHeight="1">
      <c r="A5885"/>
    </row>
    <row r="5886" spans="1:1" ht="12" hidden="1" customHeight="1">
      <c r="A5886"/>
    </row>
    <row r="5887" spans="1:1" ht="12" hidden="1" customHeight="1">
      <c r="A5887"/>
    </row>
    <row r="5888" spans="1:1" ht="12" hidden="1" customHeight="1">
      <c r="A5888"/>
    </row>
    <row r="5889" spans="1:1" ht="12" hidden="1" customHeight="1">
      <c r="A5889"/>
    </row>
    <row r="5890" spans="1:1" ht="12" hidden="1" customHeight="1">
      <c r="A5890"/>
    </row>
    <row r="5891" spans="1:1" ht="12" hidden="1" customHeight="1">
      <c r="A5891"/>
    </row>
    <row r="5892" spans="1:1" ht="12" hidden="1" customHeight="1">
      <c r="A5892"/>
    </row>
    <row r="5893" spans="1:1" ht="12" hidden="1" customHeight="1">
      <c r="A5893"/>
    </row>
    <row r="5894" spans="1:1" ht="12" hidden="1" customHeight="1">
      <c r="A5894"/>
    </row>
    <row r="5895" spans="1:1" ht="12" hidden="1" customHeight="1">
      <c r="A5895"/>
    </row>
    <row r="5896" spans="1:1" ht="12" hidden="1" customHeight="1">
      <c r="A5896"/>
    </row>
    <row r="5897" spans="1:1" ht="12" hidden="1" customHeight="1">
      <c r="A5897"/>
    </row>
    <row r="5898" spans="1:1" ht="12" hidden="1" customHeight="1">
      <c r="A5898"/>
    </row>
    <row r="5899" spans="1:1" ht="12" hidden="1" customHeight="1">
      <c r="A5899"/>
    </row>
    <row r="5900" spans="1:1" ht="12" hidden="1" customHeight="1">
      <c r="A5900"/>
    </row>
    <row r="5901" spans="1:1" ht="12" hidden="1" customHeight="1">
      <c r="A5901"/>
    </row>
    <row r="5902" spans="1:1" ht="12" hidden="1" customHeight="1">
      <c r="A5902"/>
    </row>
    <row r="5903" spans="1:1" ht="12" hidden="1" customHeight="1">
      <c r="A5903"/>
    </row>
    <row r="5904" spans="1:1" ht="12" hidden="1" customHeight="1">
      <c r="A5904"/>
    </row>
    <row r="5905" spans="1:1" ht="12" hidden="1" customHeight="1">
      <c r="A5905"/>
    </row>
    <row r="5906" spans="1:1" ht="12" hidden="1" customHeight="1">
      <c r="A5906"/>
    </row>
    <row r="5907" spans="1:1" ht="12" hidden="1" customHeight="1">
      <c r="A5907"/>
    </row>
    <row r="5908" spans="1:1" ht="12" hidden="1" customHeight="1">
      <c r="A5908"/>
    </row>
    <row r="5909" spans="1:1" ht="12" hidden="1" customHeight="1">
      <c r="A5909"/>
    </row>
    <row r="5910" spans="1:1" ht="12" hidden="1" customHeight="1">
      <c r="A5910"/>
    </row>
    <row r="5911" spans="1:1" ht="12" hidden="1" customHeight="1">
      <c r="A5911"/>
    </row>
    <row r="5912" spans="1:1" ht="12" hidden="1" customHeight="1">
      <c r="A5912"/>
    </row>
    <row r="5913" spans="1:1" ht="12" hidden="1" customHeight="1">
      <c r="A5913"/>
    </row>
    <row r="5914" spans="1:1" ht="12" hidden="1" customHeight="1">
      <c r="A5914"/>
    </row>
    <row r="5915" spans="1:1" ht="12" hidden="1" customHeight="1">
      <c r="A5915"/>
    </row>
    <row r="5916" spans="1:1" ht="12" hidden="1" customHeight="1">
      <c r="A5916"/>
    </row>
    <row r="5917" spans="1:1" ht="12" hidden="1" customHeight="1">
      <c r="A5917"/>
    </row>
    <row r="5918" spans="1:1" ht="12" hidden="1" customHeight="1">
      <c r="A5918"/>
    </row>
    <row r="5919" spans="1:1" ht="12" hidden="1" customHeight="1">
      <c r="A5919"/>
    </row>
    <row r="5920" spans="1:1" ht="12" hidden="1" customHeight="1">
      <c r="A5920"/>
    </row>
    <row r="5921" spans="1:1" ht="12" hidden="1" customHeight="1">
      <c r="A5921"/>
    </row>
    <row r="5922" spans="1:1" ht="12" hidden="1" customHeight="1">
      <c r="A5922"/>
    </row>
    <row r="5923" spans="1:1" ht="12" hidden="1" customHeight="1">
      <c r="A5923"/>
    </row>
    <row r="5924" spans="1:1" ht="12" hidden="1" customHeight="1">
      <c r="A5924"/>
    </row>
    <row r="5925" spans="1:1" ht="12" hidden="1" customHeight="1">
      <c r="A5925"/>
    </row>
    <row r="5926" spans="1:1" ht="12" hidden="1" customHeight="1">
      <c r="A5926"/>
    </row>
    <row r="5927" spans="1:1" ht="12" hidden="1" customHeight="1">
      <c r="A5927"/>
    </row>
    <row r="5928" spans="1:1" ht="12" hidden="1" customHeight="1">
      <c r="A5928"/>
    </row>
    <row r="5929" spans="1:1" ht="12" hidden="1" customHeight="1">
      <c r="A5929"/>
    </row>
    <row r="5930" spans="1:1" ht="12" hidden="1" customHeight="1">
      <c r="A5930"/>
    </row>
    <row r="5931" spans="1:1" ht="12" hidden="1" customHeight="1">
      <c r="A5931"/>
    </row>
    <row r="5932" spans="1:1" ht="12" hidden="1" customHeight="1">
      <c r="A5932"/>
    </row>
    <row r="5933" spans="1:1" ht="12" hidden="1" customHeight="1">
      <c r="A5933"/>
    </row>
    <row r="5934" spans="1:1" ht="12" hidden="1" customHeight="1">
      <c r="A5934"/>
    </row>
    <row r="5935" spans="1:1" ht="12" hidden="1" customHeight="1">
      <c r="A5935"/>
    </row>
    <row r="5936" spans="1:1" ht="12" hidden="1" customHeight="1">
      <c r="A5936"/>
    </row>
    <row r="5937" spans="1:1" ht="12" hidden="1" customHeight="1">
      <c r="A5937"/>
    </row>
    <row r="5938" spans="1:1" ht="12" hidden="1" customHeight="1">
      <c r="A5938"/>
    </row>
    <row r="5939" spans="1:1" ht="12" hidden="1" customHeight="1">
      <c r="A5939"/>
    </row>
    <row r="5940" spans="1:1" ht="12" hidden="1" customHeight="1">
      <c r="A5940"/>
    </row>
    <row r="5941" spans="1:1" ht="12" hidden="1" customHeight="1">
      <c r="A5941"/>
    </row>
    <row r="5942" spans="1:1" ht="12" hidden="1" customHeight="1">
      <c r="A5942"/>
    </row>
    <row r="5943" spans="1:1" ht="12" hidden="1" customHeight="1">
      <c r="A5943"/>
    </row>
    <row r="5944" spans="1:1" ht="12" hidden="1" customHeight="1">
      <c r="A5944"/>
    </row>
    <row r="5945" spans="1:1" ht="12" hidden="1" customHeight="1">
      <c r="A5945"/>
    </row>
    <row r="5946" spans="1:1" ht="12" hidden="1" customHeight="1">
      <c r="A5946"/>
    </row>
    <row r="5947" spans="1:1" ht="12" hidden="1" customHeight="1">
      <c r="A5947"/>
    </row>
    <row r="5948" spans="1:1" ht="12" hidden="1" customHeight="1">
      <c r="A5948"/>
    </row>
    <row r="5949" spans="1:1" ht="12" hidden="1" customHeight="1">
      <c r="A5949"/>
    </row>
    <row r="5950" spans="1:1" ht="12" hidden="1" customHeight="1">
      <c r="A5950"/>
    </row>
    <row r="5951" spans="1:1" ht="12" hidden="1" customHeight="1">
      <c r="A5951"/>
    </row>
    <row r="5952" spans="1:1" ht="12" hidden="1" customHeight="1">
      <c r="A5952"/>
    </row>
    <row r="5953" spans="1:1" ht="12" hidden="1" customHeight="1">
      <c r="A5953"/>
    </row>
    <row r="5954" spans="1:1" ht="12" hidden="1" customHeight="1">
      <c r="A5954"/>
    </row>
    <row r="5955" spans="1:1" ht="12" hidden="1" customHeight="1">
      <c r="A5955"/>
    </row>
    <row r="5956" spans="1:1" ht="12" hidden="1" customHeight="1">
      <c r="A5956"/>
    </row>
    <row r="5957" spans="1:1" ht="12" hidden="1" customHeight="1">
      <c r="A5957"/>
    </row>
    <row r="5958" spans="1:1" ht="12" hidden="1" customHeight="1">
      <c r="A5958"/>
    </row>
    <row r="5959" spans="1:1" ht="12" hidden="1" customHeight="1">
      <c r="A5959"/>
    </row>
    <row r="5960" spans="1:1" ht="12" hidden="1" customHeight="1">
      <c r="A5960"/>
    </row>
    <row r="5961" spans="1:1" ht="12" hidden="1" customHeight="1">
      <c r="A5961"/>
    </row>
    <row r="5962" spans="1:1" ht="12" hidden="1" customHeight="1">
      <c r="A5962"/>
    </row>
    <row r="5963" spans="1:1" ht="12" hidden="1" customHeight="1">
      <c r="A5963"/>
    </row>
    <row r="5964" spans="1:1" ht="12" hidden="1" customHeight="1">
      <c r="A5964"/>
    </row>
    <row r="5965" spans="1:1" ht="12" hidden="1" customHeight="1">
      <c r="A5965"/>
    </row>
    <row r="5966" spans="1:1" ht="12" hidden="1" customHeight="1">
      <c r="A5966"/>
    </row>
    <row r="5967" spans="1:1" ht="12" hidden="1" customHeight="1">
      <c r="A5967"/>
    </row>
    <row r="5968" spans="1:1" ht="12" hidden="1" customHeight="1">
      <c r="A5968"/>
    </row>
    <row r="5969" spans="1:1" ht="12" hidden="1" customHeight="1">
      <c r="A5969"/>
    </row>
    <row r="5970" spans="1:1" ht="12" hidden="1" customHeight="1">
      <c r="A5970"/>
    </row>
    <row r="5971" spans="1:1" ht="12" hidden="1" customHeight="1">
      <c r="A5971"/>
    </row>
    <row r="5972" spans="1:1" ht="12" hidden="1" customHeight="1">
      <c r="A5972"/>
    </row>
    <row r="5973" spans="1:1" ht="12" hidden="1" customHeight="1">
      <c r="A5973"/>
    </row>
    <row r="5974" spans="1:1" ht="12" hidden="1" customHeight="1">
      <c r="A5974"/>
    </row>
    <row r="5975" spans="1:1" ht="12" hidden="1" customHeight="1">
      <c r="A5975"/>
    </row>
    <row r="5976" spans="1:1" ht="12" hidden="1" customHeight="1">
      <c r="A5976"/>
    </row>
    <row r="5977" spans="1:1" ht="12" hidden="1" customHeight="1">
      <c r="A5977"/>
    </row>
    <row r="5978" spans="1:1" ht="12" hidden="1" customHeight="1">
      <c r="A5978"/>
    </row>
    <row r="5979" spans="1:1" ht="12" hidden="1" customHeight="1">
      <c r="A5979"/>
    </row>
    <row r="5980" spans="1:1" ht="12" hidden="1" customHeight="1">
      <c r="A5980"/>
    </row>
    <row r="5981" spans="1:1" ht="12" hidden="1" customHeight="1">
      <c r="A5981"/>
    </row>
    <row r="5982" spans="1:1" ht="12" hidden="1" customHeight="1">
      <c r="A5982"/>
    </row>
    <row r="5983" spans="1:1" ht="12" hidden="1" customHeight="1">
      <c r="A5983"/>
    </row>
    <row r="5984" spans="1:1" ht="12" hidden="1" customHeight="1">
      <c r="A5984"/>
    </row>
    <row r="5985" spans="1:1" ht="12" hidden="1" customHeight="1">
      <c r="A5985"/>
    </row>
    <row r="5986" spans="1:1" ht="12" hidden="1" customHeight="1">
      <c r="A5986"/>
    </row>
    <row r="5987" spans="1:1" ht="12" hidden="1" customHeight="1">
      <c r="A5987"/>
    </row>
    <row r="5988" spans="1:1" ht="12" hidden="1" customHeight="1">
      <c r="A5988"/>
    </row>
    <row r="5989" spans="1:1" ht="12" hidden="1" customHeight="1">
      <c r="A5989"/>
    </row>
    <row r="5990" spans="1:1" ht="12" hidden="1" customHeight="1">
      <c r="A5990"/>
    </row>
    <row r="5991" spans="1:1" ht="12" hidden="1" customHeight="1">
      <c r="A5991"/>
    </row>
    <row r="5992" spans="1:1" ht="12" hidden="1" customHeight="1">
      <c r="A5992"/>
    </row>
    <row r="5993" spans="1:1" ht="12" hidden="1" customHeight="1">
      <c r="A5993"/>
    </row>
    <row r="5994" spans="1:1" ht="12" hidden="1" customHeight="1">
      <c r="A5994"/>
    </row>
    <row r="5995" spans="1:1" ht="12" hidden="1" customHeight="1">
      <c r="A5995"/>
    </row>
    <row r="5996" spans="1:1" ht="12" hidden="1" customHeight="1">
      <c r="A5996"/>
    </row>
    <row r="5997" spans="1:1" ht="12" hidden="1" customHeight="1">
      <c r="A5997"/>
    </row>
    <row r="5998" spans="1:1" ht="12" hidden="1" customHeight="1">
      <c r="A5998"/>
    </row>
    <row r="5999" spans="1:1" ht="12" hidden="1" customHeight="1">
      <c r="A5999"/>
    </row>
    <row r="6000" spans="1:1" ht="12" hidden="1" customHeight="1">
      <c r="A6000"/>
    </row>
    <row r="6001" spans="1:1" ht="12" hidden="1" customHeight="1">
      <c r="A6001"/>
    </row>
    <row r="6002" spans="1:1" ht="12" hidden="1" customHeight="1">
      <c r="A6002"/>
    </row>
    <row r="6003" spans="1:1" ht="12" hidden="1" customHeight="1">
      <c r="A6003"/>
    </row>
    <row r="6004" spans="1:1" ht="12" hidden="1" customHeight="1">
      <c r="A6004"/>
    </row>
    <row r="6005" spans="1:1" ht="12" hidden="1" customHeight="1">
      <c r="A6005"/>
    </row>
    <row r="6006" spans="1:1" ht="12" hidden="1" customHeight="1">
      <c r="A6006"/>
    </row>
    <row r="6007" spans="1:1" ht="12" hidden="1" customHeight="1">
      <c r="A6007"/>
    </row>
    <row r="6008" spans="1:1" ht="12" hidden="1" customHeight="1">
      <c r="A6008"/>
    </row>
    <row r="6009" spans="1:1" ht="12" hidden="1" customHeight="1">
      <c r="A6009"/>
    </row>
    <row r="6010" spans="1:1" ht="12" hidden="1" customHeight="1">
      <c r="A6010"/>
    </row>
    <row r="6011" spans="1:1" ht="12" hidden="1" customHeight="1">
      <c r="A6011"/>
    </row>
    <row r="6012" spans="1:1" ht="12" hidden="1" customHeight="1">
      <c r="A6012"/>
    </row>
    <row r="6013" spans="1:1" ht="12" hidden="1" customHeight="1">
      <c r="A6013"/>
    </row>
    <row r="6014" spans="1:1" ht="12" hidden="1" customHeight="1">
      <c r="A6014"/>
    </row>
    <row r="6015" spans="1:1" ht="12" hidden="1" customHeight="1">
      <c r="A6015"/>
    </row>
    <row r="6016" spans="1:1" ht="12" hidden="1" customHeight="1">
      <c r="A6016"/>
    </row>
    <row r="6017" spans="1:1" ht="12" hidden="1" customHeight="1">
      <c r="A6017"/>
    </row>
    <row r="6018" spans="1:1" ht="12" hidden="1" customHeight="1">
      <c r="A6018"/>
    </row>
    <row r="6019" spans="1:1" ht="12" hidden="1" customHeight="1">
      <c r="A6019"/>
    </row>
    <row r="6020" spans="1:1" ht="12" hidden="1" customHeight="1">
      <c r="A6020"/>
    </row>
    <row r="6021" spans="1:1" ht="12" hidden="1" customHeight="1">
      <c r="A6021"/>
    </row>
    <row r="6022" spans="1:1" ht="12" hidden="1" customHeight="1">
      <c r="A6022"/>
    </row>
    <row r="6023" spans="1:1" ht="12" hidden="1" customHeight="1">
      <c r="A6023"/>
    </row>
    <row r="6024" spans="1:1" ht="12" hidden="1" customHeight="1">
      <c r="A6024"/>
    </row>
    <row r="6025" spans="1:1" ht="12" hidden="1" customHeight="1">
      <c r="A6025"/>
    </row>
    <row r="6026" spans="1:1" ht="12" hidden="1" customHeight="1">
      <c r="A6026"/>
    </row>
    <row r="6027" spans="1:1" ht="12" hidden="1" customHeight="1">
      <c r="A6027"/>
    </row>
    <row r="6028" spans="1:1" ht="12" hidden="1" customHeight="1">
      <c r="A6028"/>
    </row>
    <row r="6029" spans="1:1" ht="12" hidden="1" customHeight="1">
      <c r="A6029"/>
    </row>
    <row r="6030" spans="1:1" ht="12" hidden="1" customHeight="1">
      <c r="A6030"/>
    </row>
    <row r="6031" spans="1:1" ht="12" hidden="1" customHeight="1">
      <c r="A6031"/>
    </row>
    <row r="6032" spans="1:1" ht="12" hidden="1" customHeight="1">
      <c r="A6032"/>
    </row>
    <row r="6033" spans="1:1" ht="12" hidden="1" customHeight="1">
      <c r="A6033"/>
    </row>
    <row r="6034" spans="1:1" ht="12" hidden="1" customHeight="1">
      <c r="A6034"/>
    </row>
    <row r="6035" spans="1:1" ht="12" hidden="1" customHeight="1">
      <c r="A6035"/>
    </row>
    <row r="6036" spans="1:1" ht="12" hidden="1" customHeight="1">
      <c r="A6036"/>
    </row>
    <row r="6037" spans="1:1" ht="12" hidden="1" customHeight="1">
      <c r="A6037"/>
    </row>
    <row r="6038" spans="1:1" ht="12" hidden="1" customHeight="1">
      <c r="A6038"/>
    </row>
    <row r="6039" spans="1:1" ht="12" hidden="1" customHeight="1">
      <c r="A6039"/>
    </row>
    <row r="6040" spans="1:1" ht="12" hidden="1" customHeight="1">
      <c r="A6040"/>
    </row>
    <row r="6041" spans="1:1" ht="12" hidden="1" customHeight="1">
      <c r="A6041"/>
    </row>
    <row r="6042" spans="1:1" ht="12" hidden="1" customHeight="1">
      <c r="A6042"/>
    </row>
    <row r="6043" spans="1:1" ht="12" hidden="1" customHeight="1">
      <c r="A6043"/>
    </row>
    <row r="6044" spans="1:1" ht="12" hidden="1" customHeight="1">
      <c r="A6044"/>
    </row>
    <row r="6045" spans="1:1" ht="12" hidden="1" customHeight="1">
      <c r="A6045"/>
    </row>
    <row r="6046" spans="1:1" ht="12" hidden="1" customHeight="1">
      <c r="A6046"/>
    </row>
    <row r="6047" spans="1:1" ht="12" hidden="1" customHeight="1">
      <c r="A6047"/>
    </row>
    <row r="6048" spans="1:1" ht="12" hidden="1" customHeight="1">
      <c r="A6048"/>
    </row>
    <row r="6049" spans="1:1" ht="12" hidden="1" customHeight="1">
      <c r="A6049"/>
    </row>
    <row r="6050" spans="1:1" ht="12" hidden="1" customHeight="1">
      <c r="A6050"/>
    </row>
    <row r="6051" spans="1:1" ht="12" hidden="1" customHeight="1">
      <c r="A6051"/>
    </row>
    <row r="6052" spans="1:1" ht="12" hidden="1" customHeight="1">
      <c r="A6052"/>
    </row>
    <row r="6053" spans="1:1" ht="12" hidden="1" customHeight="1">
      <c r="A6053"/>
    </row>
    <row r="6054" spans="1:1" ht="12" hidden="1" customHeight="1">
      <c r="A6054"/>
    </row>
    <row r="6055" spans="1:1" ht="12" hidden="1" customHeight="1">
      <c r="A6055"/>
    </row>
    <row r="6056" spans="1:1" ht="12" hidden="1" customHeight="1">
      <c r="A6056"/>
    </row>
    <row r="6057" spans="1:1" ht="12" hidden="1" customHeight="1">
      <c r="A6057"/>
    </row>
    <row r="6058" spans="1:1" ht="12" hidden="1" customHeight="1">
      <c r="A6058"/>
    </row>
    <row r="6059" spans="1:1" ht="12" hidden="1" customHeight="1">
      <c r="A6059"/>
    </row>
    <row r="6060" spans="1:1" ht="12" hidden="1" customHeight="1">
      <c r="A6060"/>
    </row>
    <row r="6061" spans="1:1" ht="12" hidden="1" customHeight="1">
      <c r="A6061"/>
    </row>
    <row r="6062" spans="1:1" ht="12" hidden="1" customHeight="1">
      <c r="A6062"/>
    </row>
    <row r="6063" spans="1:1" ht="12" hidden="1" customHeight="1">
      <c r="A6063"/>
    </row>
    <row r="6064" spans="1:1" ht="12" hidden="1" customHeight="1">
      <c r="A6064"/>
    </row>
    <row r="6065" spans="1:1" ht="12" hidden="1" customHeight="1">
      <c r="A6065"/>
    </row>
    <row r="6066" spans="1:1" ht="12" hidden="1" customHeight="1">
      <c r="A6066"/>
    </row>
    <row r="6067" spans="1:1" ht="12" hidden="1" customHeight="1">
      <c r="A6067"/>
    </row>
    <row r="6068" spans="1:1" ht="12" hidden="1" customHeight="1">
      <c r="A6068"/>
    </row>
    <row r="6069" spans="1:1" ht="12" hidden="1" customHeight="1">
      <c r="A6069"/>
    </row>
    <row r="6070" spans="1:1" ht="12" hidden="1" customHeight="1">
      <c r="A6070"/>
    </row>
    <row r="6071" spans="1:1" ht="12" hidden="1" customHeight="1">
      <c r="A6071"/>
    </row>
    <row r="6072" spans="1:1" ht="12" hidden="1" customHeight="1">
      <c r="A6072"/>
    </row>
    <row r="6073" spans="1:1" ht="12" hidden="1" customHeight="1">
      <c r="A6073"/>
    </row>
    <row r="6074" spans="1:1" ht="12" hidden="1" customHeight="1">
      <c r="A6074"/>
    </row>
    <row r="6075" spans="1:1" ht="12" hidden="1" customHeight="1">
      <c r="A6075"/>
    </row>
    <row r="6076" spans="1:1" ht="12" hidden="1" customHeight="1">
      <c r="A6076"/>
    </row>
    <row r="6077" spans="1:1" ht="12" hidden="1" customHeight="1">
      <c r="A6077"/>
    </row>
    <row r="6078" spans="1:1" ht="12" hidden="1" customHeight="1">
      <c r="A6078"/>
    </row>
    <row r="6079" spans="1:1" ht="12" hidden="1" customHeight="1">
      <c r="A6079"/>
    </row>
    <row r="6080" spans="1:1" ht="12" hidden="1" customHeight="1">
      <c r="A6080"/>
    </row>
    <row r="6081" spans="1:1" ht="12" hidden="1" customHeight="1">
      <c r="A6081"/>
    </row>
    <row r="6082" spans="1:1" ht="12" hidden="1" customHeight="1">
      <c r="A6082"/>
    </row>
    <row r="6083" spans="1:1" ht="12" hidden="1" customHeight="1">
      <c r="A6083"/>
    </row>
    <row r="6084" spans="1:1" ht="12" hidden="1" customHeight="1">
      <c r="A6084"/>
    </row>
    <row r="6085" spans="1:1" ht="12" hidden="1" customHeight="1">
      <c r="A6085"/>
    </row>
    <row r="6086" spans="1:1" ht="12" hidden="1" customHeight="1">
      <c r="A6086"/>
    </row>
    <row r="6087" spans="1:1" ht="12" hidden="1" customHeight="1">
      <c r="A6087"/>
    </row>
    <row r="6088" spans="1:1" ht="12" hidden="1" customHeight="1">
      <c r="A6088"/>
    </row>
    <row r="6089" spans="1:1" ht="12" hidden="1" customHeight="1">
      <c r="A6089"/>
    </row>
    <row r="6090" spans="1:1" ht="12" hidden="1" customHeight="1">
      <c r="A6090"/>
    </row>
    <row r="6091" spans="1:1" ht="12" hidden="1" customHeight="1">
      <c r="A6091"/>
    </row>
    <row r="6092" spans="1:1" ht="12" hidden="1" customHeight="1">
      <c r="A6092"/>
    </row>
    <row r="6093" spans="1:1" ht="12" hidden="1" customHeight="1">
      <c r="A6093"/>
    </row>
    <row r="6094" spans="1:1" ht="12" hidden="1" customHeight="1">
      <c r="A6094"/>
    </row>
    <row r="6095" spans="1:1" ht="12" hidden="1" customHeight="1">
      <c r="A6095"/>
    </row>
    <row r="6096" spans="1:1" ht="12" hidden="1" customHeight="1">
      <c r="A6096"/>
    </row>
    <row r="6097" spans="1:1" ht="12" hidden="1" customHeight="1">
      <c r="A6097"/>
    </row>
    <row r="6098" spans="1:1" ht="12" hidden="1" customHeight="1">
      <c r="A6098"/>
    </row>
    <row r="6099" spans="1:1" ht="12" hidden="1" customHeight="1">
      <c r="A6099"/>
    </row>
    <row r="6100" spans="1:1" ht="12" hidden="1" customHeight="1">
      <c r="A6100"/>
    </row>
    <row r="6101" spans="1:1" ht="12" hidden="1" customHeight="1">
      <c r="A6101"/>
    </row>
    <row r="6102" spans="1:1" ht="12" hidden="1" customHeight="1">
      <c r="A6102"/>
    </row>
    <row r="6103" spans="1:1" ht="12" hidden="1" customHeight="1">
      <c r="A6103"/>
    </row>
    <row r="6104" spans="1:1" ht="12" hidden="1" customHeight="1">
      <c r="A6104"/>
    </row>
    <row r="6105" spans="1:1" ht="12" hidden="1" customHeight="1">
      <c r="A6105"/>
    </row>
    <row r="6106" spans="1:1" ht="12" hidden="1" customHeight="1">
      <c r="A6106"/>
    </row>
    <row r="6107" spans="1:1" ht="12" hidden="1" customHeight="1">
      <c r="A6107"/>
    </row>
    <row r="6108" spans="1:1" ht="12" hidden="1" customHeight="1">
      <c r="A6108"/>
    </row>
    <row r="6109" spans="1:1" ht="12" hidden="1" customHeight="1">
      <c r="A6109"/>
    </row>
    <row r="6110" spans="1:1" ht="12" hidden="1" customHeight="1">
      <c r="A6110"/>
    </row>
    <row r="6111" spans="1:1" ht="12" hidden="1" customHeight="1">
      <c r="A6111"/>
    </row>
    <row r="6112" spans="1:1" ht="12" hidden="1" customHeight="1">
      <c r="A6112"/>
    </row>
    <row r="6113" spans="1:1" ht="12" hidden="1" customHeight="1">
      <c r="A6113"/>
    </row>
    <row r="6114" spans="1:1" ht="12" hidden="1" customHeight="1">
      <c r="A6114"/>
    </row>
    <row r="6115" spans="1:1" ht="12" hidden="1" customHeight="1">
      <c r="A6115"/>
    </row>
    <row r="6116" spans="1:1" ht="12" hidden="1" customHeight="1">
      <c r="A6116"/>
    </row>
    <row r="6117" spans="1:1" ht="12" hidden="1" customHeight="1">
      <c r="A6117"/>
    </row>
    <row r="6118" spans="1:1" ht="12" hidden="1" customHeight="1">
      <c r="A6118"/>
    </row>
    <row r="6119" spans="1:1" ht="12" hidden="1" customHeight="1">
      <c r="A6119"/>
    </row>
    <row r="6120" spans="1:1" ht="12" hidden="1" customHeight="1">
      <c r="A6120"/>
    </row>
    <row r="6121" spans="1:1" ht="12" hidden="1" customHeight="1">
      <c r="A6121"/>
    </row>
    <row r="6122" spans="1:1" ht="12" hidden="1" customHeight="1">
      <c r="A6122"/>
    </row>
    <row r="6123" spans="1:1" ht="12" hidden="1" customHeight="1">
      <c r="A6123"/>
    </row>
    <row r="6124" spans="1:1" ht="12" hidden="1" customHeight="1">
      <c r="A6124"/>
    </row>
    <row r="6125" spans="1:1" ht="12" hidden="1" customHeight="1">
      <c r="A6125"/>
    </row>
    <row r="6126" spans="1:1" ht="12" hidden="1" customHeight="1">
      <c r="A6126"/>
    </row>
    <row r="6127" spans="1:1" ht="12" hidden="1" customHeight="1">
      <c r="A6127"/>
    </row>
    <row r="6128" spans="1:1" ht="12" hidden="1" customHeight="1">
      <c r="A6128"/>
    </row>
    <row r="6129" spans="1:1" ht="12" hidden="1" customHeight="1">
      <c r="A6129"/>
    </row>
    <row r="6130" spans="1:1" ht="12" hidden="1" customHeight="1">
      <c r="A6130"/>
    </row>
    <row r="6131" spans="1:1" ht="12" hidden="1" customHeight="1">
      <c r="A6131"/>
    </row>
    <row r="6132" spans="1:1" ht="12" hidden="1" customHeight="1">
      <c r="A6132"/>
    </row>
    <row r="6133" spans="1:1" ht="12" hidden="1" customHeight="1">
      <c r="A6133"/>
    </row>
    <row r="6134" spans="1:1" ht="12" hidden="1" customHeight="1">
      <c r="A6134"/>
    </row>
    <row r="6135" spans="1:1" ht="12" hidden="1" customHeight="1">
      <c r="A6135"/>
    </row>
    <row r="6136" spans="1:1" ht="12" hidden="1" customHeight="1">
      <c r="A6136"/>
    </row>
    <row r="6137" spans="1:1" ht="12" hidden="1" customHeight="1">
      <c r="A6137"/>
    </row>
    <row r="6138" spans="1:1" ht="12" hidden="1" customHeight="1">
      <c r="A6138"/>
    </row>
    <row r="6139" spans="1:1" ht="12" hidden="1" customHeight="1">
      <c r="A6139"/>
    </row>
    <row r="6140" spans="1:1" ht="12" hidden="1" customHeight="1">
      <c r="A6140"/>
    </row>
    <row r="6141" spans="1:1" ht="12" hidden="1" customHeight="1">
      <c r="A6141"/>
    </row>
    <row r="6142" spans="1:1" ht="12" hidden="1" customHeight="1">
      <c r="A6142"/>
    </row>
    <row r="6143" spans="1:1" ht="12" hidden="1" customHeight="1">
      <c r="A6143"/>
    </row>
    <row r="6144" spans="1:1" ht="12" hidden="1" customHeight="1">
      <c r="A6144"/>
    </row>
    <row r="6145" spans="1:1" ht="12" hidden="1" customHeight="1">
      <c r="A6145"/>
    </row>
    <row r="6146" spans="1:1" ht="12" hidden="1" customHeight="1">
      <c r="A6146"/>
    </row>
    <row r="6147" spans="1:1" ht="12" hidden="1" customHeight="1">
      <c r="A6147"/>
    </row>
    <row r="6148" spans="1:1" ht="12" hidden="1" customHeight="1">
      <c r="A6148"/>
    </row>
    <row r="6149" spans="1:1" ht="12" hidden="1" customHeight="1">
      <c r="A6149"/>
    </row>
    <row r="6150" spans="1:1" ht="12" hidden="1" customHeight="1">
      <c r="A6150"/>
    </row>
    <row r="6151" spans="1:1" ht="12" hidden="1" customHeight="1">
      <c r="A6151"/>
    </row>
    <row r="6152" spans="1:1" ht="12" hidden="1" customHeight="1">
      <c r="A6152"/>
    </row>
    <row r="6153" spans="1:1" ht="12" hidden="1" customHeight="1">
      <c r="A6153"/>
    </row>
    <row r="6154" spans="1:1" ht="12" hidden="1" customHeight="1">
      <c r="A6154"/>
    </row>
    <row r="6155" spans="1:1" ht="12" hidden="1" customHeight="1">
      <c r="A6155"/>
    </row>
    <row r="6156" spans="1:1" ht="12" hidden="1" customHeight="1">
      <c r="A6156"/>
    </row>
    <row r="6157" spans="1:1" ht="12" hidden="1" customHeight="1">
      <c r="A6157"/>
    </row>
    <row r="6158" spans="1:1" ht="12" hidden="1" customHeight="1">
      <c r="A6158"/>
    </row>
    <row r="6159" spans="1:1" ht="12" hidden="1" customHeight="1">
      <c r="A6159"/>
    </row>
    <row r="6160" spans="1:1" ht="12" hidden="1" customHeight="1">
      <c r="A6160"/>
    </row>
    <row r="6161" spans="1:1" ht="12" hidden="1" customHeight="1">
      <c r="A6161"/>
    </row>
    <row r="6162" spans="1:1" ht="12" hidden="1" customHeight="1">
      <c r="A6162"/>
    </row>
    <row r="6163" spans="1:1" ht="12" hidden="1" customHeight="1">
      <c r="A6163"/>
    </row>
    <row r="6164" spans="1:1" ht="12" hidden="1" customHeight="1">
      <c r="A6164"/>
    </row>
    <row r="6165" spans="1:1" ht="12" hidden="1" customHeight="1">
      <c r="A6165"/>
    </row>
    <row r="6166" spans="1:1" ht="12" hidden="1" customHeight="1">
      <c r="A6166"/>
    </row>
    <row r="6167" spans="1:1" ht="12" hidden="1" customHeight="1">
      <c r="A6167"/>
    </row>
    <row r="6168" spans="1:1" ht="12" hidden="1" customHeight="1">
      <c r="A6168"/>
    </row>
    <row r="6169" spans="1:1" ht="12" hidden="1" customHeight="1">
      <c r="A6169"/>
    </row>
    <row r="6170" spans="1:1" ht="12" hidden="1" customHeight="1">
      <c r="A6170"/>
    </row>
    <row r="6171" spans="1:1" ht="12" hidden="1" customHeight="1">
      <c r="A6171"/>
    </row>
    <row r="6172" spans="1:1" ht="12" hidden="1" customHeight="1">
      <c r="A6172"/>
    </row>
    <row r="6173" spans="1:1" ht="12" hidden="1" customHeight="1">
      <c r="A6173"/>
    </row>
    <row r="6174" spans="1:1" ht="12" hidden="1" customHeight="1">
      <c r="A6174"/>
    </row>
    <row r="6175" spans="1:1" ht="12" hidden="1" customHeight="1">
      <c r="A6175"/>
    </row>
    <row r="6176" spans="1:1" ht="12" hidden="1" customHeight="1">
      <c r="A6176"/>
    </row>
    <row r="6177" spans="1:1" ht="12" hidden="1" customHeight="1">
      <c r="A6177"/>
    </row>
    <row r="6178" spans="1:1" ht="12" hidden="1" customHeight="1">
      <c r="A6178"/>
    </row>
    <row r="6179" spans="1:1" ht="12" hidden="1" customHeight="1">
      <c r="A6179"/>
    </row>
    <row r="6180" spans="1:1" ht="12" hidden="1" customHeight="1">
      <c r="A6180"/>
    </row>
    <row r="6181" spans="1:1" ht="12" hidden="1" customHeight="1">
      <c r="A6181"/>
    </row>
    <row r="6182" spans="1:1" ht="12" hidden="1" customHeight="1">
      <c r="A6182"/>
    </row>
    <row r="6183" spans="1:1" ht="12" hidden="1" customHeight="1">
      <c r="A6183"/>
    </row>
    <row r="6184" spans="1:1" ht="12" hidden="1" customHeight="1">
      <c r="A6184"/>
    </row>
    <row r="6185" spans="1:1" ht="12" hidden="1" customHeight="1">
      <c r="A6185"/>
    </row>
    <row r="6186" spans="1:1" ht="12" hidden="1" customHeight="1">
      <c r="A6186"/>
    </row>
    <row r="6187" spans="1:1" ht="12" hidden="1" customHeight="1">
      <c r="A6187"/>
    </row>
    <row r="6188" spans="1:1" ht="12" hidden="1" customHeight="1">
      <c r="A6188"/>
    </row>
    <row r="6189" spans="1:1" ht="12" hidden="1" customHeight="1">
      <c r="A6189"/>
    </row>
    <row r="6190" spans="1:1" ht="12" hidden="1" customHeight="1">
      <c r="A6190"/>
    </row>
    <row r="6191" spans="1:1" ht="12" hidden="1" customHeight="1">
      <c r="A6191"/>
    </row>
    <row r="6192" spans="1:1" ht="12" hidden="1" customHeight="1">
      <c r="A6192"/>
    </row>
    <row r="6193" spans="1:1" ht="12" hidden="1" customHeight="1">
      <c r="A6193"/>
    </row>
    <row r="6194" spans="1:1" ht="12" hidden="1" customHeight="1">
      <c r="A6194"/>
    </row>
    <row r="6195" spans="1:1" ht="12" hidden="1" customHeight="1">
      <c r="A6195"/>
    </row>
    <row r="6196" spans="1:1" ht="12" hidden="1" customHeight="1">
      <c r="A6196"/>
    </row>
    <row r="6197" spans="1:1" ht="12" hidden="1" customHeight="1">
      <c r="A6197"/>
    </row>
    <row r="6198" spans="1:1" ht="12" hidden="1" customHeight="1">
      <c r="A6198"/>
    </row>
    <row r="6199" spans="1:1" ht="12" hidden="1" customHeight="1">
      <c r="A6199"/>
    </row>
    <row r="6200" spans="1:1" ht="12" hidden="1" customHeight="1">
      <c r="A6200"/>
    </row>
    <row r="6201" spans="1:1" ht="12" hidden="1" customHeight="1">
      <c r="A6201"/>
    </row>
    <row r="6202" spans="1:1" ht="12" hidden="1" customHeight="1">
      <c r="A6202"/>
    </row>
    <row r="6203" spans="1:1" ht="12" hidden="1" customHeight="1">
      <c r="A6203"/>
    </row>
    <row r="6204" spans="1:1" ht="12" hidden="1" customHeight="1">
      <c r="A6204"/>
    </row>
    <row r="6205" spans="1:1" ht="12" hidden="1" customHeight="1">
      <c r="A6205"/>
    </row>
    <row r="6206" spans="1:1" ht="12" hidden="1" customHeight="1">
      <c r="A6206"/>
    </row>
    <row r="6207" spans="1:1" ht="12" hidden="1" customHeight="1">
      <c r="A6207"/>
    </row>
    <row r="6208" spans="1:1" ht="12" hidden="1" customHeight="1">
      <c r="A6208"/>
    </row>
    <row r="6209" spans="1:1" ht="12" hidden="1" customHeight="1">
      <c r="A6209"/>
    </row>
    <row r="6210" spans="1:1" ht="12" hidden="1" customHeight="1">
      <c r="A6210"/>
    </row>
    <row r="6211" spans="1:1" ht="12" hidden="1" customHeight="1">
      <c r="A6211"/>
    </row>
    <row r="6212" spans="1:1" ht="12" hidden="1" customHeight="1">
      <c r="A6212"/>
    </row>
    <row r="6213" spans="1:1" ht="12" hidden="1" customHeight="1">
      <c r="A6213"/>
    </row>
    <row r="6214" spans="1:1" ht="12" hidden="1" customHeight="1">
      <c r="A6214"/>
    </row>
    <row r="6215" spans="1:1" ht="12" hidden="1" customHeight="1">
      <c r="A6215"/>
    </row>
    <row r="6216" spans="1:1" ht="12" hidden="1" customHeight="1">
      <c r="A6216"/>
    </row>
    <row r="6217" spans="1:1" ht="12" hidden="1" customHeight="1">
      <c r="A6217"/>
    </row>
    <row r="6218" spans="1:1" ht="12" hidden="1" customHeight="1">
      <c r="A6218"/>
    </row>
    <row r="6219" spans="1:1" ht="12" hidden="1" customHeight="1">
      <c r="A6219"/>
    </row>
    <row r="6220" spans="1:1" ht="12" hidden="1" customHeight="1">
      <c r="A6220"/>
    </row>
    <row r="6221" spans="1:1" ht="12" hidden="1" customHeight="1">
      <c r="A6221"/>
    </row>
    <row r="6222" spans="1:1" ht="12" hidden="1" customHeight="1">
      <c r="A6222"/>
    </row>
    <row r="6223" spans="1:1" ht="12" hidden="1" customHeight="1">
      <c r="A6223"/>
    </row>
    <row r="6224" spans="1:1" ht="12" hidden="1" customHeight="1">
      <c r="A6224"/>
    </row>
    <row r="6225" spans="1:1" ht="12" hidden="1" customHeight="1">
      <c r="A6225"/>
    </row>
    <row r="6226" spans="1:1" ht="12" hidden="1" customHeight="1">
      <c r="A6226"/>
    </row>
    <row r="6227" spans="1:1" ht="12" hidden="1" customHeight="1">
      <c r="A6227"/>
    </row>
    <row r="6228" spans="1:1" ht="12" hidden="1" customHeight="1">
      <c r="A6228"/>
    </row>
    <row r="6229" spans="1:1" ht="12" hidden="1" customHeight="1">
      <c r="A6229"/>
    </row>
    <row r="6230" spans="1:1" ht="12" hidden="1" customHeight="1">
      <c r="A6230"/>
    </row>
    <row r="6231" spans="1:1" ht="12" hidden="1" customHeight="1">
      <c r="A6231"/>
    </row>
    <row r="6232" spans="1:1" ht="12" hidden="1" customHeight="1">
      <c r="A6232"/>
    </row>
    <row r="6233" spans="1:1" ht="12" hidden="1" customHeight="1">
      <c r="A6233"/>
    </row>
    <row r="6234" spans="1:1" ht="12" hidden="1" customHeight="1">
      <c r="A6234"/>
    </row>
    <row r="6235" spans="1:1" ht="12" hidden="1" customHeight="1">
      <c r="A6235"/>
    </row>
    <row r="6236" spans="1:1" ht="12" hidden="1" customHeight="1">
      <c r="A6236"/>
    </row>
    <row r="6237" spans="1:1" ht="12" hidden="1" customHeight="1">
      <c r="A6237"/>
    </row>
    <row r="6238" spans="1:1" ht="12" hidden="1" customHeight="1">
      <c r="A6238"/>
    </row>
    <row r="6239" spans="1:1" ht="12" hidden="1" customHeight="1">
      <c r="A6239"/>
    </row>
    <row r="6240" spans="1:1" ht="12" hidden="1" customHeight="1">
      <c r="A6240"/>
    </row>
    <row r="6241" spans="1:1" ht="12" hidden="1" customHeight="1">
      <c r="A6241"/>
    </row>
    <row r="6242" spans="1:1" ht="12" hidden="1" customHeight="1">
      <c r="A6242"/>
    </row>
    <row r="6243" spans="1:1" ht="12" hidden="1" customHeight="1">
      <c r="A6243"/>
    </row>
    <row r="6244" spans="1:1" ht="12" hidden="1" customHeight="1">
      <c r="A6244"/>
    </row>
    <row r="6245" spans="1:1" ht="12" hidden="1" customHeight="1">
      <c r="A6245"/>
    </row>
    <row r="6246" spans="1:1" ht="12" hidden="1" customHeight="1">
      <c r="A6246"/>
    </row>
    <row r="6247" spans="1:1" ht="12" hidden="1" customHeight="1">
      <c r="A6247"/>
    </row>
    <row r="6248" spans="1:1" ht="12" hidden="1" customHeight="1">
      <c r="A6248"/>
    </row>
    <row r="6249" spans="1:1" ht="12" hidden="1" customHeight="1">
      <c r="A6249"/>
    </row>
    <row r="6250" spans="1:1" ht="12" hidden="1" customHeight="1">
      <c r="A6250"/>
    </row>
    <row r="6251" spans="1:1" ht="12" hidden="1" customHeight="1">
      <c r="A6251"/>
    </row>
    <row r="6252" spans="1:1" ht="12" hidden="1" customHeight="1">
      <c r="A6252"/>
    </row>
    <row r="6253" spans="1:1" ht="12" hidden="1" customHeight="1">
      <c r="A6253"/>
    </row>
    <row r="6254" spans="1:1" ht="12" hidden="1" customHeight="1">
      <c r="A6254"/>
    </row>
    <row r="6255" spans="1:1" ht="12" hidden="1" customHeight="1">
      <c r="A6255"/>
    </row>
    <row r="6256" spans="1:1" ht="12" hidden="1" customHeight="1">
      <c r="A6256"/>
    </row>
    <row r="6257" spans="1:1" ht="12" hidden="1" customHeight="1">
      <c r="A6257"/>
    </row>
    <row r="6258" spans="1:1" ht="12" hidden="1" customHeight="1">
      <c r="A6258"/>
    </row>
    <row r="6259" spans="1:1" ht="12" hidden="1" customHeight="1">
      <c r="A6259"/>
    </row>
    <row r="6260" spans="1:1" ht="12" hidden="1" customHeight="1">
      <c r="A6260"/>
    </row>
    <row r="6261" spans="1:1" ht="12" hidden="1" customHeight="1">
      <c r="A6261"/>
    </row>
    <row r="6262" spans="1:1" ht="12" hidden="1" customHeight="1">
      <c r="A6262"/>
    </row>
    <row r="6263" spans="1:1" ht="12" hidden="1" customHeight="1">
      <c r="A6263"/>
    </row>
    <row r="6264" spans="1:1" ht="12" hidden="1" customHeight="1">
      <c r="A6264"/>
    </row>
    <row r="6265" spans="1:1" ht="12" hidden="1" customHeight="1">
      <c r="A6265"/>
    </row>
    <row r="6266" spans="1:1" ht="12" hidden="1" customHeight="1">
      <c r="A6266"/>
    </row>
    <row r="6267" spans="1:1" ht="12" hidden="1" customHeight="1">
      <c r="A6267"/>
    </row>
    <row r="6268" spans="1:1" ht="12" hidden="1" customHeight="1">
      <c r="A6268"/>
    </row>
    <row r="6269" spans="1:1" ht="12" hidden="1" customHeight="1">
      <c r="A6269"/>
    </row>
    <row r="6270" spans="1:1" ht="12" hidden="1" customHeight="1">
      <c r="A6270"/>
    </row>
    <row r="6271" spans="1:1" ht="12" hidden="1" customHeight="1">
      <c r="A6271"/>
    </row>
    <row r="6272" spans="1:1" ht="12" hidden="1" customHeight="1">
      <c r="A6272"/>
    </row>
    <row r="6273" spans="1:1" ht="12" hidden="1" customHeight="1">
      <c r="A6273"/>
    </row>
    <row r="6274" spans="1:1" ht="12" hidden="1" customHeight="1">
      <c r="A6274"/>
    </row>
    <row r="6275" spans="1:1" ht="12" hidden="1" customHeight="1">
      <c r="A6275"/>
    </row>
    <row r="6276" spans="1:1" ht="12" hidden="1" customHeight="1">
      <c r="A6276"/>
    </row>
    <row r="6277" spans="1:1" ht="12" hidden="1" customHeight="1">
      <c r="A6277"/>
    </row>
    <row r="6278" spans="1:1" ht="12" hidden="1" customHeight="1">
      <c r="A6278"/>
    </row>
    <row r="6279" spans="1:1" ht="12" hidden="1" customHeight="1">
      <c r="A6279"/>
    </row>
    <row r="6280" spans="1:1" ht="12" hidden="1" customHeight="1">
      <c r="A6280"/>
    </row>
    <row r="6281" spans="1:1" ht="12" hidden="1" customHeight="1">
      <c r="A6281"/>
    </row>
    <row r="6282" spans="1:1" ht="12" hidden="1" customHeight="1">
      <c r="A6282"/>
    </row>
    <row r="6283" spans="1:1" ht="12" hidden="1" customHeight="1">
      <c r="A6283"/>
    </row>
    <row r="6284" spans="1:1" ht="12" hidden="1" customHeight="1">
      <c r="A6284"/>
    </row>
    <row r="6285" spans="1:1" ht="12" hidden="1" customHeight="1">
      <c r="A6285"/>
    </row>
    <row r="6286" spans="1:1" ht="12" hidden="1" customHeight="1">
      <c r="A6286"/>
    </row>
    <row r="6287" spans="1:1" ht="12" hidden="1" customHeight="1">
      <c r="A6287"/>
    </row>
    <row r="6288" spans="1:1" ht="12" hidden="1" customHeight="1">
      <c r="A6288"/>
    </row>
    <row r="6289" spans="1:1" ht="12" hidden="1" customHeight="1">
      <c r="A6289"/>
    </row>
    <row r="6290" spans="1:1" ht="12" hidden="1" customHeight="1">
      <c r="A6290"/>
    </row>
    <row r="6291" spans="1:1" ht="12" hidden="1" customHeight="1">
      <c r="A6291"/>
    </row>
    <row r="6292" spans="1:1" ht="12" hidden="1" customHeight="1">
      <c r="A6292"/>
    </row>
    <row r="6293" spans="1:1" ht="12" hidden="1" customHeight="1">
      <c r="A6293"/>
    </row>
    <row r="6294" spans="1:1" ht="12" hidden="1" customHeight="1">
      <c r="A6294"/>
    </row>
    <row r="6295" spans="1:1" ht="12" hidden="1" customHeight="1">
      <c r="A6295"/>
    </row>
    <row r="6296" spans="1:1" ht="12" hidden="1" customHeight="1">
      <c r="A6296"/>
    </row>
    <row r="6297" spans="1:1" ht="12" hidden="1" customHeight="1">
      <c r="A6297"/>
    </row>
    <row r="6298" spans="1:1" ht="12" customHeight="1"/>
    <row r="6299" spans="1:1" ht="12" customHeight="1"/>
    <row r="6300" spans="1:1" ht="12" customHeight="1"/>
    <row r="6301" spans="1:1" ht="12" customHeight="1"/>
    <row r="6302" spans="1:1" ht="12" customHeight="1"/>
    <row r="6303" spans="1:1" ht="12" customHeight="1"/>
    <row r="6304" spans="1:1" ht="12" customHeight="1"/>
    <row r="6305" ht="12" customHeight="1"/>
    <row r="6306" ht="12" customHeight="1"/>
    <row r="6307" ht="12" customHeight="1"/>
    <row r="6308" ht="12" customHeight="1"/>
    <row r="6309" ht="12" customHeight="1"/>
    <row r="6310" ht="12" customHeight="1"/>
    <row r="6311" ht="12" customHeight="1"/>
    <row r="6312" ht="12" customHeight="1"/>
    <row r="6313" ht="12" customHeight="1"/>
    <row r="6314" ht="12" customHeight="1"/>
    <row r="6315" ht="12" customHeight="1"/>
    <row r="6316" ht="12" customHeight="1"/>
    <row r="6317" ht="12" customHeight="1"/>
    <row r="6318" ht="12" customHeight="1"/>
    <row r="6319" ht="12" customHeight="1"/>
    <row r="6320" ht="12" customHeight="1"/>
    <row r="6321" ht="12" customHeight="1"/>
    <row r="6322" ht="12" customHeight="1"/>
    <row r="6323" ht="12" customHeight="1"/>
    <row r="6324" ht="12" customHeight="1"/>
    <row r="6325" ht="12" customHeight="1"/>
    <row r="6326" ht="12" customHeight="1"/>
    <row r="6327" ht="12" customHeight="1"/>
    <row r="6328" ht="12" customHeight="1"/>
    <row r="6329" ht="12" customHeight="1"/>
    <row r="6330" ht="12" customHeight="1"/>
    <row r="6331" ht="12" customHeight="1"/>
    <row r="6332" ht="12" customHeight="1"/>
  </sheetData>
  <mergeCells count="5">
    <mergeCell ref="A138:J138"/>
    <mergeCell ref="A1:J1"/>
    <mergeCell ref="A2:A3"/>
    <mergeCell ref="B2:B3"/>
    <mergeCell ref="C2:J2"/>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2" manualBreakCount="2">
    <brk id="43" max="16383" man="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2"/>
  <cols>
    <col min="1" max="1" width="93.7109375" customWidth="1"/>
  </cols>
  <sheetData>
    <row r="1" spans="1:1">
      <c r="A1" s="324" t="s">
        <v>103</v>
      </c>
    </row>
  </sheetData>
  <hyperlinks>
    <hyperlink ref="A1" location="Inhalt!A1" display="Inhalt"/>
  </hyperlinks>
  <pageMargins left="0.7" right="0.7" top="0.78740157499999996" bottom="0.78740157499999996" header="0.3" footer="0.3"/>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zoomScaleNormal="100" workbookViewId="0">
      <selection sqref="A1:H1"/>
    </sheetView>
  </sheetViews>
  <sheetFormatPr baseColWidth="10" defaultRowHeight="12"/>
  <cols>
    <col min="1" max="1" width="20" style="174" customWidth="1"/>
    <col min="2" max="8" width="10.7109375" style="174" customWidth="1"/>
    <col min="9" max="16384" width="11.42578125" style="174"/>
  </cols>
  <sheetData>
    <row r="1" spans="1:11" ht="36" customHeight="1">
      <c r="A1" s="415" t="s">
        <v>398</v>
      </c>
      <c r="B1" s="415"/>
      <c r="C1" s="415"/>
      <c r="D1" s="415"/>
      <c r="E1" s="415"/>
      <c r="F1" s="415"/>
      <c r="G1" s="415"/>
      <c r="H1" s="415"/>
    </row>
    <row r="2" spans="1:11" ht="20.25" customHeight="1">
      <c r="A2" s="393" t="s">
        <v>0</v>
      </c>
      <c r="B2" s="391" t="s">
        <v>156</v>
      </c>
      <c r="C2" s="391" t="s">
        <v>384</v>
      </c>
      <c r="D2" s="391"/>
      <c r="E2" s="391"/>
      <c r="F2" s="391"/>
      <c r="G2" s="391"/>
      <c r="H2" s="392"/>
    </row>
    <row r="3" spans="1:11" ht="20.25" customHeight="1">
      <c r="A3" s="394"/>
      <c r="B3" s="395"/>
      <c r="C3" s="258" t="s">
        <v>209</v>
      </c>
      <c r="D3" s="258" t="s">
        <v>60</v>
      </c>
      <c r="E3" s="258" t="s">
        <v>61</v>
      </c>
      <c r="F3" s="258" t="s">
        <v>64</v>
      </c>
      <c r="G3" s="258" t="s">
        <v>62</v>
      </c>
      <c r="H3" s="175" t="s">
        <v>385</v>
      </c>
    </row>
    <row r="4" spans="1:11" ht="36" customHeight="1">
      <c r="A4" s="301"/>
      <c r="B4" s="416" t="s">
        <v>156</v>
      </c>
      <c r="C4" s="416"/>
      <c r="D4" s="416"/>
      <c r="E4" s="416"/>
      <c r="F4" s="416"/>
      <c r="G4" s="416"/>
      <c r="H4" s="416"/>
    </row>
    <row r="5" spans="1:11">
      <c r="A5" s="182" t="s">
        <v>164</v>
      </c>
      <c r="B5" s="259">
        <v>532</v>
      </c>
      <c r="C5" s="259">
        <v>328</v>
      </c>
      <c r="D5" s="260">
        <v>12</v>
      </c>
      <c r="E5" s="260">
        <v>3</v>
      </c>
      <c r="F5" s="259">
        <v>187</v>
      </c>
      <c r="G5" s="286">
        <v>0</v>
      </c>
      <c r="H5" s="286">
        <v>2</v>
      </c>
      <c r="I5" s="260"/>
      <c r="J5" s="286"/>
      <c r="K5" s="260"/>
    </row>
    <row r="6" spans="1:11" ht="18" customHeight="1">
      <c r="A6" s="182" t="s">
        <v>104</v>
      </c>
      <c r="B6" s="259">
        <v>149</v>
      </c>
      <c r="C6" s="259">
        <v>125</v>
      </c>
      <c r="D6" s="260">
        <v>1</v>
      </c>
      <c r="E6" s="260">
        <v>3</v>
      </c>
      <c r="F6" s="259">
        <v>20</v>
      </c>
      <c r="G6" s="286">
        <v>0</v>
      </c>
      <c r="H6" s="286">
        <v>0</v>
      </c>
      <c r="I6" s="260"/>
      <c r="J6" s="286"/>
      <c r="K6" s="260"/>
    </row>
    <row r="7" spans="1:11">
      <c r="A7" s="182" t="s">
        <v>105</v>
      </c>
      <c r="B7" s="259">
        <v>230</v>
      </c>
      <c r="C7" s="259">
        <v>162</v>
      </c>
      <c r="D7" s="260">
        <v>6</v>
      </c>
      <c r="E7" s="260">
        <v>4</v>
      </c>
      <c r="F7" s="259">
        <v>57</v>
      </c>
      <c r="G7" s="286">
        <v>1</v>
      </c>
      <c r="H7" s="286">
        <v>0</v>
      </c>
      <c r="I7" s="260"/>
      <c r="J7" s="286"/>
      <c r="K7" s="260"/>
    </row>
    <row r="8" spans="1:11">
      <c r="A8" s="182" t="s">
        <v>165</v>
      </c>
      <c r="B8" s="259">
        <v>239</v>
      </c>
      <c r="C8" s="259">
        <v>204</v>
      </c>
      <c r="D8" s="260">
        <v>4</v>
      </c>
      <c r="E8" s="260">
        <v>2</v>
      </c>
      <c r="F8" s="259">
        <v>29</v>
      </c>
      <c r="G8" s="286">
        <v>0</v>
      </c>
      <c r="H8" s="286">
        <v>0</v>
      </c>
      <c r="I8" s="260"/>
      <c r="J8" s="286"/>
      <c r="K8" s="260"/>
    </row>
    <row r="9" spans="1:11">
      <c r="A9" s="182" t="s">
        <v>106</v>
      </c>
      <c r="B9" s="259">
        <v>454</v>
      </c>
      <c r="C9" s="259">
        <v>265</v>
      </c>
      <c r="D9" s="260">
        <v>8</v>
      </c>
      <c r="E9" s="260">
        <v>6</v>
      </c>
      <c r="F9" s="259">
        <v>175</v>
      </c>
      <c r="G9" s="286">
        <v>0</v>
      </c>
      <c r="H9" s="286">
        <v>0</v>
      </c>
      <c r="I9" s="260"/>
      <c r="J9" s="286"/>
      <c r="K9" s="260"/>
    </row>
    <row r="10" spans="1:11" ht="24" customHeight="1">
      <c r="A10" s="182" t="s">
        <v>166</v>
      </c>
      <c r="B10" s="259">
        <v>1808</v>
      </c>
      <c r="C10" s="259">
        <v>1455</v>
      </c>
      <c r="D10" s="260">
        <v>34</v>
      </c>
      <c r="E10" s="260">
        <v>84</v>
      </c>
      <c r="F10" s="259">
        <v>228</v>
      </c>
      <c r="G10" s="286">
        <v>5</v>
      </c>
      <c r="H10" s="286">
        <v>2</v>
      </c>
      <c r="I10" s="260"/>
      <c r="J10" s="286"/>
      <c r="K10" s="260"/>
    </row>
    <row r="11" spans="1:11" ht="18" customHeight="1">
      <c r="A11" s="182" t="s">
        <v>167</v>
      </c>
      <c r="B11" s="259">
        <v>227</v>
      </c>
      <c r="C11" s="259">
        <v>211</v>
      </c>
      <c r="D11" s="260">
        <v>1</v>
      </c>
      <c r="E11" s="260">
        <v>2</v>
      </c>
      <c r="F11" s="259">
        <v>12</v>
      </c>
      <c r="G11" s="286">
        <v>1</v>
      </c>
      <c r="H11" s="286">
        <v>0</v>
      </c>
      <c r="I11" s="260"/>
      <c r="J11" s="286"/>
      <c r="K11" s="260"/>
    </row>
    <row r="12" spans="1:11">
      <c r="A12" s="182" t="s">
        <v>107</v>
      </c>
      <c r="B12" s="259">
        <v>343</v>
      </c>
      <c r="C12" s="259">
        <v>327</v>
      </c>
      <c r="D12" s="260">
        <v>0</v>
      </c>
      <c r="E12" s="260">
        <v>3</v>
      </c>
      <c r="F12" s="259">
        <v>13</v>
      </c>
      <c r="G12" s="286">
        <v>0</v>
      </c>
      <c r="H12" s="286">
        <v>0</v>
      </c>
      <c r="I12" s="260"/>
      <c r="J12" s="286"/>
      <c r="K12" s="260"/>
    </row>
    <row r="13" spans="1:11">
      <c r="A13" s="182" t="s">
        <v>168</v>
      </c>
      <c r="B13" s="259">
        <v>202</v>
      </c>
      <c r="C13" s="259">
        <v>187</v>
      </c>
      <c r="D13" s="260">
        <v>0</v>
      </c>
      <c r="E13" s="260">
        <v>3</v>
      </c>
      <c r="F13" s="259">
        <v>12</v>
      </c>
      <c r="G13" s="286">
        <v>0</v>
      </c>
      <c r="H13" s="286">
        <v>0</v>
      </c>
      <c r="I13" s="260"/>
      <c r="J13" s="286"/>
      <c r="K13" s="260"/>
    </row>
    <row r="14" spans="1:11" ht="24">
      <c r="A14" s="229" t="s">
        <v>219</v>
      </c>
      <c r="B14" s="259">
        <v>181</v>
      </c>
      <c r="C14" s="259">
        <v>166</v>
      </c>
      <c r="D14" s="260">
        <v>0</v>
      </c>
      <c r="E14" s="260">
        <v>0</v>
      </c>
      <c r="F14" s="259">
        <v>15</v>
      </c>
      <c r="G14" s="286">
        <v>0</v>
      </c>
      <c r="H14" s="286">
        <v>0</v>
      </c>
      <c r="I14" s="260"/>
      <c r="J14" s="286"/>
      <c r="K14" s="260"/>
    </row>
    <row r="15" spans="1:11" ht="24" customHeight="1">
      <c r="A15" s="182" t="s">
        <v>169</v>
      </c>
      <c r="B15" s="259">
        <v>2184</v>
      </c>
      <c r="C15" s="259">
        <v>1521</v>
      </c>
      <c r="D15" s="260">
        <v>58</v>
      </c>
      <c r="E15" s="260">
        <v>88</v>
      </c>
      <c r="F15" s="259">
        <v>495</v>
      </c>
      <c r="G15" s="286">
        <v>13</v>
      </c>
      <c r="H15" s="286">
        <v>9</v>
      </c>
      <c r="I15" s="260"/>
      <c r="J15" s="286"/>
      <c r="K15" s="260"/>
    </row>
    <row r="16" spans="1:11" ht="18" customHeight="1">
      <c r="A16" s="182" t="s">
        <v>108</v>
      </c>
      <c r="B16" s="259">
        <v>201</v>
      </c>
      <c r="C16" s="259">
        <v>154</v>
      </c>
      <c r="D16" s="260">
        <v>3</v>
      </c>
      <c r="E16" s="260">
        <v>3</v>
      </c>
      <c r="F16" s="259">
        <v>41</v>
      </c>
      <c r="G16" s="286">
        <v>0</v>
      </c>
      <c r="H16" s="286">
        <v>0</v>
      </c>
      <c r="I16" s="260"/>
      <c r="J16" s="286"/>
      <c r="K16" s="260"/>
    </row>
    <row r="17" spans="1:11">
      <c r="A17" s="182" t="s">
        <v>109</v>
      </c>
      <c r="B17" s="259">
        <v>235</v>
      </c>
      <c r="C17" s="259">
        <v>209</v>
      </c>
      <c r="D17" s="260">
        <v>2</v>
      </c>
      <c r="E17" s="260">
        <v>6</v>
      </c>
      <c r="F17" s="259">
        <v>18</v>
      </c>
      <c r="G17" s="286">
        <v>0</v>
      </c>
      <c r="H17" s="286">
        <v>0</v>
      </c>
      <c r="I17" s="260"/>
      <c r="J17" s="286"/>
      <c r="K17" s="260"/>
    </row>
    <row r="18" spans="1:11" ht="24" customHeight="1">
      <c r="A18" s="240" t="s">
        <v>170</v>
      </c>
      <c r="B18" s="302">
        <v>6985</v>
      </c>
      <c r="C18" s="302">
        <v>5314</v>
      </c>
      <c r="D18" s="285">
        <v>129</v>
      </c>
      <c r="E18" s="285">
        <v>207</v>
      </c>
      <c r="F18" s="302">
        <v>1302</v>
      </c>
      <c r="G18" s="287">
        <v>20</v>
      </c>
      <c r="H18" s="287">
        <v>13</v>
      </c>
      <c r="I18" s="285"/>
      <c r="J18" s="287"/>
      <c r="K18" s="285"/>
    </row>
    <row r="19" spans="1:11" ht="36" customHeight="1">
      <c r="A19" s="301"/>
      <c r="B19" s="412" t="s">
        <v>161</v>
      </c>
      <c r="C19" s="412"/>
      <c r="D19" s="413"/>
      <c r="E19" s="413"/>
      <c r="F19" s="412"/>
      <c r="G19" s="414"/>
      <c r="H19" s="414"/>
    </row>
    <row r="20" spans="1:11">
      <c r="A20" s="182" t="s">
        <v>164</v>
      </c>
      <c r="B20" s="259">
        <v>518</v>
      </c>
      <c r="C20" s="259">
        <v>318</v>
      </c>
      <c r="D20" s="260">
        <v>12</v>
      </c>
      <c r="E20" s="260">
        <v>2</v>
      </c>
      <c r="F20" s="259">
        <v>184</v>
      </c>
      <c r="G20" s="286">
        <v>0</v>
      </c>
      <c r="H20" s="286">
        <v>2</v>
      </c>
      <c r="I20" s="260"/>
      <c r="J20" s="286"/>
      <c r="K20" s="260"/>
    </row>
    <row r="21" spans="1:11" ht="18" customHeight="1">
      <c r="A21" s="182" t="s">
        <v>104</v>
      </c>
      <c r="B21" s="259">
        <v>146</v>
      </c>
      <c r="C21" s="259">
        <v>124</v>
      </c>
      <c r="D21" s="260">
        <v>1</v>
      </c>
      <c r="E21" s="260">
        <v>3</v>
      </c>
      <c r="F21" s="259">
        <v>18</v>
      </c>
      <c r="G21" s="286">
        <v>0</v>
      </c>
      <c r="H21" s="286">
        <v>0</v>
      </c>
      <c r="I21" s="260"/>
      <c r="J21" s="286"/>
      <c r="K21" s="260"/>
    </row>
    <row r="22" spans="1:11">
      <c r="A22" s="182" t="s">
        <v>105</v>
      </c>
      <c r="B22" s="259">
        <v>226</v>
      </c>
      <c r="C22" s="259">
        <v>159</v>
      </c>
      <c r="D22" s="260">
        <v>5</v>
      </c>
      <c r="E22" s="260">
        <v>4</v>
      </c>
      <c r="F22" s="259">
        <v>57</v>
      </c>
      <c r="G22" s="286">
        <v>1</v>
      </c>
      <c r="H22" s="286">
        <v>0</v>
      </c>
      <c r="I22" s="260"/>
      <c r="J22" s="286"/>
      <c r="K22" s="260"/>
    </row>
    <row r="23" spans="1:11">
      <c r="A23" s="182" t="s">
        <v>165</v>
      </c>
      <c r="B23" s="259">
        <v>239</v>
      </c>
      <c r="C23" s="259">
        <v>204</v>
      </c>
      <c r="D23" s="260">
        <v>4</v>
      </c>
      <c r="E23" s="260">
        <v>2</v>
      </c>
      <c r="F23" s="259">
        <v>29</v>
      </c>
      <c r="G23" s="286">
        <v>0</v>
      </c>
      <c r="H23" s="286">
        <v>0</v>
      </c>
      <c r="I23" s="260"/>
      <c r="J23" s="286"/>
      <c r="K23" s="260"/>
    </row>
    <row r="24" spans="1:11">
      <c r="A24" s="182" t="s">
        <v>106</v>
      </c>
      <c r="B24" s="259">
        <v>339</v>
      </c>
      <c r="C24" s="259">
        <v>254</v>
      </c>
      <c r="D24" s="260">
        <v>8</v>
      </c>
      <c r="E24" s="260">
        <v>1</v>
      </c>
      <c r="F24" s="259">
        <v>76</v>
      </c>
      <c r="G24" s="286">
        <v>0</v>
      </c>
      <c r="H24" s="286">
        <v>0</v>
      </c>
      <c r="I24" s="260"/>
      <c r="J24" s="286"/>
      <c r="K24" s="260"/>
    </row>
    <row r="25" spans="1:11" ht="24" customHeight="1">
      <c r="A25" s="182" t="s">
        <v>166</v>
      </c>
      <c r="B25" s="259">
        <v>1524</v>
      </c>
      <c r="C25" s="259">
        <v>1304</v>
      </c>
      <c r="D25" s="260">
        <v>16</v>
      </c>
      <c r="E25" s="260">
        <v>37</v>
      </c>
      <c r="F25" s="259">
        <v>164</v>
      </c>
      <c r="G25" s="286">
        <v>1</v>
      </c>
      <c r="H25" s="286">
        <v>2</v>
      </c>
      <c r="I25" s="260"/>
      <c r="J25" s="286"/>
      <c r="K25" s="260"/>
    </row>
    <row r="26" spans="1:11" ht="18" customHeight="1">
      <c r="A26" s="182" t="s">
        <v>167</v>
      </c>
      <c r="B26" s="259">
        <v>219</v>
      </c>
      <c r="C26" s="259">
        <v>206</v>
      </c>
      <c r="D26" s="260">
        <v>0</v>
      </c>
      <c r="E26" s="260">
        <v>1</v>
      </c>
      <c r="F26" s="259">
        <v>11</v>
      </c>
      <c r="G26" s="286">
        <v>1</v>
      </c>
      <c r="H26" s="286">
        <v>0</v>
      </c>
      <c r="I26" s="260"/>
      <c r="J26" s="286"/>
      <c r="K26" s="260"/>
    </row>
    <row r="27" spans="1:11">
      <c r="A27" s="182" t="s">
        <v>107</v>
      </c>
      <c r="B27" s="259">
        <v>343</v>
      </c>
      <c r="C27" s="259">
        <v>327</v>
      </c>
      <c r="D27" s="260">
        <v>0</v>
      </c>
      <c r="E27" s="260">
        <v>3</v>
      </c>
      <c r="F27" s="259">
        <v>13</v>
      </c>
      <c r="G27" s="286">
        <v>0</v>
      </c>
      <c r="H27" s="286">
        <v>0</v>
      </c>
      <c r="I27" s="260"/>
      <c r="J27" s="286"/>
      <c r="K27" s="260"/>
    </row>
    <row r="28" spans="1:11">
      <c r="A28" s="182" t="s">
        <v>168</v>
      </c>
      <c r="B28" s="259">
        <v>201</v>
      </c>
      <c r="C28" s="259">
        <v>187</v>
      </c>
      <c r="D28" s="260">
        <v>0</v>
      </c>
      <c r="E28" s="260">
        <v>3</v>
      </c>
      <c r="F28" s="259">
        <v>11</v>
      </c>
      <c r="G28" s="286">
        <v>0</v>
      </c>
      <c r="H28" s="286">
        <v>0</v>
      </c>
      <c r="I28" s="260"/>
      <c r="J28" s="286"/>
      <c r="K28" s="260"/>
    </row>
    <row r="29" spans="1:11" ht="24">
      <c r="A29" s="229" t="s">
        <v>219</v>
      </c>
      <c r="B29" s="259">
        <v>181</v>
      </c>
      <c r="C29" s="259">
        <v>166</v>
      </c>
      <c r="D29" s="260">
        <v>0</v>
      </c>
      <c r="E29" s="260">
        <v>0</v>
      </c>
      <c r="F29" s="259">
        <v>15</v>
      </c>
      <c r="G29" s="286">
        <v>0</v>
      </c>
      <c r="H29" s="286">
        <v>0</v>
      </c>
      <c r="I29" s="260"/>
      <c r="J29" s="286"/>
      <c r="K29" s="260"/>
    </row>
    <row r="30" spans="1:11" ht="24" customHeight="1">
      <c r="A30" s="182" t="s">
        <v>169</v>
      </c>
      <c r="B30" s="259">
        <v>1921</v>
      </c>
      <c r="C30" s="259">
        <v>1415</v>
      </c>
      <c r="D30" s="260">
        <v>43</v>
      </c>
      <c r="E30" s="260">
        <v>32</v>
      </c>
      <c r="F30" s="259">
        <v>418</v>
      </c>
      <c r="G30" s="286">
        <v>6</v>
      </c>
      <c r="H30" s="286">
        <v>7</v>
      </c>
      <c r="I30" s="260"/>
      <c r="J30" s="286"/>
      <c r="K30" s="260"/>
    </row>
    <row r="31" spans="1:11" ht="18" customHeight="1">
      <c r="A31" s="182" t="s">
        <v>108</v>
      </c>
      <c r="B31" s="259">
        <v>194</v>
      </c>
      <c r="C31" s="259">
        <v>147</v>
      </c>
      <c r="D31" s="260">
        <v>3</v>
      </c>
      <c r="E31" s="260">
        <v>3</v>
      </c>
      <c r="F31" s="259">
        <v>41</v>
      </c>
      <c r="G31" s="286">
        <v>0</v>
      </c>
      <c r="H31" s="286">
        <v>0</v>
      </c>
      <c r="I31" s="260"/>
      <c r="J31" s="286"/>
      <c r="K31" s="260"/>
    </row>
    <row r="32" spans="1:11">
      <c r="A32" s="182" t="s">
        <v>109</v>
      </c>
      <c r="B32" s="259">
        <v>235</v>
      </c>
      <c r="C32" s="259">
        <v>209</v>
      </c>
      <c r="D32" s="260">
        <v>2</v>
      </c>
      <c r="E32" s="260">
        <v>6</v>
      </c>
      <c r="F32" s="259">
        <v>18</v>
      </c>
      <c r="G32" s="286">
        <v>0</v>
      </c>
      <c r="H32" s="286">
        <v>0</v>
      </c>
      <c r="I32" s="260"/>
      <c r="J32" s="286"/>
      <c r="K32" s="260"/>
    </row>
    <row r="33" spans="1:11" ht="24" customHeight="1">
      <c r="A33" s="240" t="s">
        <v>170</v>
      </c>
      <c r="B33" s="302">
        <v>6286</v>
      </c>
      <c r="C33" s="302">
        <v>5020</v>
      </c>
      <c r="D33" s="285">
        <v>94</v>
      </c>
      <c r="E33" s="285">
        <v>97</v>
      </c>
      <c r="F33" s="302">
        <v>1055</v>
      </c>
      <c r="G33" s="287">
        <v>9</v>
      </c>
      <c r="H33" s="287">
        <v>11</v>
      </c>
      <c r="I33" s="285"/>
      <c r="J33" s="287"/>
      <c r="K33" s="285"/>
    </row>
    <row r="34" spans="1:11" ht="36" customHeight="1">
      <c r="A34" s="301"/>
      <c r="B34" s="411" t="s">
        <v>160</v>
      </c>
      <c r="C34" s="411"/>
      <c r="D34" s="411"/>
      <c r="E34" s="411"/>
      <c r="F34" s="411"/>
      <c r="G34" s="411"/>
      <c r="H34" s="411"/>
    </row>
    <row r="35" spans="1:11">
      <c r="A35" s="182" t="s">
        <v>164</v>
      </c>
      <c r="B35" s="259">
        <v>14</v>
      </c>
      <c r="C35" s="259">
        <v>10</v>
      </c>
      <c r="D35" s="260">
        <v>0</v>
      </c>
      <c r="E35" s="260">
        <v>1</v>
      </c>
      <c r="F35" s="259">
        <v>3</v>
      </c>
      <c r="G35" s="286">
        <v>0</v>
      </c>
      <c r="H35" s="286">
        <v>0</v>
      </c>
      <c r="I35" s="260"/>
      <c r="J35" s="286"/>
      <c r="K35" s="260"/>
    </row>
    <row r="36" spans="1:11" ht="18" customHeight="1">
      <c r="A36" s="182" t="s">
        <v>104</v>
      </c>
      <c r="B36" s="259">
        <v>3</v>
      </c>
      <c r="C36" s="259">
        <v>1</v>
      </c>
      <c r="D36" s="260">
        <v>0</v>
      </c>
      <c r="E36" s="260">
        <v>0</v>
      </c>
      <c r="F36" s="259">
        <v>2</v>
      </c>
      <c r="G36" s="286">
        <v>0</v>
      </c>
      <c r="H36" s="286">
        <v>0</v>
      </c>
      <c r="I36" s="260"/>
      <c r="J36" s="286"/>
      <c r="K36" s="260"/>
    </row>
    <row r="37" spans="1:11">
      <c r="A37" s="182" t="s">
        <v>105</v>
      </c>
      <c r="B37" s="259">
        <v>4</v>
      </c>
      <c r="C37" s="259">
        <v>3</v>
      </c>
      <c r="D37" s="260">
        <v>1</v>
      </c>
      <c r="E37" s="260">
        <v>0</v>
      </c>
      <c r="F37" s="259">
        <v>0</v>
      </c>
      <c r="G37" s="286">
        <v>0</v>
      </c>
      <c r="H37" s="286">
        <v>0</v>
      </c>
      <c r="I37" s="260"/>
      <c r="J37" s="286"/>
      <c r="K37" s="260"/>
    </row>
    <row r="38" spans="1:11">
      <c r="A38" s="182" t="s">
        <v>165</v>
      </c>
      <c r="B38" s="259">
        <v>0</v>
      </c>
      <c r="C38" s="259">
        <v>0</v>
      </c>
      <c r="D38" s="260">
        <v>0</v>
      </c>
      <c r="E38" s="260">
        <v>0</v>
      </c>
      <c r="F38" s="259">
        <v>0</v>
      </c>
      <c r="G38" s="286">
        <v>0</v>
      </c>
      <c r="H38" s="286">
        <v>0</v>
      </c>
      <c r="I38" s="260"/>
      <c r="J38" s="286"/>
      <c r="K38" s="260"/>
    </row>
    <row r="39" spans="1:11">
      <c r="A39" s="182" t="s">
        <v>106</v>
      </c>
      <c r="B39" s="259">
        <v>115</v>
      </c>
      <c r="C39" s="259">
        <v>11</v>
      </c>
      <c r="D39" s="260">
        <v>0</v>
      </c>
      <c r="E39" s="260">
        <v>5</v>
      </c>
      <c r="F39" s="259">
        <v>99</v>
      </c>
      <c r="G39" s="286">
        <v>0</v>
      </c>
      <c r="H39" s="286">
        <v>0</v>
      </c>
      <c r="I39" s="260"/>
      <c r="J39" s="286"/>
      <c r="K39" s="260"/>
    </row>
    <row r="40" spans="1:11" ht="24" customHeight="1">
      <c r="A40" s="182" t="s">
        <v>166</v>
      </c>
      <c r="B40" s="259">
        <v>284</v>
      </c>
      <c r="C40" s="259">
        <v>151</v>
      </c>
      <c r="D40" s="260">
        <v>18</v>
      </c>
      <c r="E40" s="260">
        <v>47</v>
      </c>
      <c r="F40" s="259">
        <v>64</v>
      </c>
      <c r="G40" s="286">
        <v>4</v>
      </c>
      <c r="H40" s="286">
        <v>0</v>
      </c>
      <c r="I40" s="260"/>
      <c r="J40" s="286"/>
      <c r="K40" s="260"/>
    </row>
    <row r="41" spans="1:11" ht="18" customHeight="1">
      <c r="A41" s="182" t="s">
        <v>167</v>
      </c>
      <c r="B41" s="259">
        <v>8</v>
      </c>
      <c r="C41" s="259">
        <v>5</v>
      </c>
      <c r="D41" s="260">
        <v>1</v>
      </c>
      <c r="E41" s="260">
        <v>1</v>
      </c>
      <c r="F41" s="259">
        <v>1</v>
      </c>
      <c r="G41" s="286">
        <v>0</v>
      </c>
      <c r="H41" s="286">
        <v>0</v>
      </c>
      <c r="I41" s="260"/>
      <c r="J41" s="286"/>
      <c r="K41" s="260"/>
    </row>
    <row r="42" spans="1:11">
      <c r="A42" s="182" t="s">
        <v>107</v>
      </c>
      <c r="B42" s="259">
        <v>0</v>
      </c>
      <c r="C42" s="259">
        <v>0</v>
      </c>
      <c r="D42" s="260">
        <v>0</v>
      </c>
      <c r="E42" s="260">
        <v>0</v>
      </c>
      <c r="F42" s="259">
        <v>0</v>
      </c>
      <c r="G42" s="286">
        <v>0</v>
      </c>
      <c r="H42" s="286">
        <v>0</v>
      </c>
      <c r="I42" s="260"/>
      <c r="J42" s="286"/>
      <c r="K42" s="260"/>
    </row>
    <row r="43" spans="1:11">
      <c r="A43" s="182" t="s">
        <v>168</v>
      </c>
      <c r="B43" s="259">
        <v>1</v>
      </c>
      <c r="C43" s="259">
        <v>0</v>
      </c>
      <c r="D43" s="260">
        <v>0</v>
      </c>
      <c r="E43" s="260">
        <v>0</v>
      </c>
      <c r="F43" s="259">
        <v>1</v>
      </c>
      <c r="G43" s="286">
        <v>0</v>
      </c>
      <c r="H43" s="286">
        <v>0</v>
      </c>
      <c r="I43" s="260"/>
      <c r="J43" s="286"/>
      <c r="K43" s="260"/>
    </row>
    <row r="44" spans="1:11" ht="24">
      <c r="A44" s="229" t="s">
        <v>219</v>
      </c>
      <c r="B44" s="259">
        <v>0</v>
      </c>
      <c r="C44" s="259">
        <v>0</v>
      </c>
      <c r="D44" s="260">
        <v>0</v>
      </c>
      <c r="E44" s="260">
        <v>0</v>
      </c>
      <c r="F44" s="259">
        <v>0</v>
      </c>
      <c r="G44" s="286">
        <v>0</v>
      </c>
      <c r="H44" s="286">
        <v>0</v>
      </c>
      <c r="I44" s="260"/>
      <c r="J44" s="286"/>
      <c r="K44" s="260"/>
    </row>
    <row r="45" spans="1:11" ht="24" customHeight="1">
      <c r="A45" s="182" t="s">
        <v>169</v>
      </c>
      <c r="B45" s="259">
        <v>263</v>
      </c>
      <c r="C45" s="259">
        <v>106</v>
      </c>
      <c r="D45" s="260">
        <v>15</v>
      </c>
      <c r="E45" s="260">
        <v>56</v>
      </c>
      <c r="F45" s="259">
        <v>77</v>
      </c>
      <c r="G45" s="286">
        <v>7</v>
      </c>
      <c r="H45" s="286">
        <v>2</v>
      </c>
      <c r="I45" s="260"/>
      <c r="J45" s="286"/>
      <c r="K45" s="260"/>
    </row>
    <row r="46" spans="1:11" ht="18" customHeight="1">
      <c r="A46" s="182" t="s">
        <v>108</v>
      </c>
      <c r="B46" s="259">
        <v>7</v>
      </c>
      <c r="C46" s="259">
        <v>7</v>
      </c>
      <c r="D46" s="260">
        <v>0</v>
      </c>
      <c r="E46" s="260">
        <v>0</v>
      </c>
      <c r="F46" s="259">
        <v>0</v>
      </c>
      <c r="G46" s="286">
        <v>0</v>
      </c>
      <c r="H46" s="286">
        <v>0</v>
      </c>
      <c r="I46" s="260"/>
      <c r="J46" s="286"/>
      <c r="K46" s="260"/>
    </row>
    <row r="47" spans="1:11">
      <c r="A47" s="182" t="s">
        <v>109</v>
      </c>
      <c r="B47" s="259">
        <v>0</v>
      </c>
      <c r="C47" s="259">
        <v>0</v>
      </c>
      <c r="D47" s="260">
        <v>0</v>
      </c>
      <c r="E47" s="260">
        <v>0</v>
      </c>
      <c r="F47" s="259">
        <v>0</v>
      </c>
      <c r="G47" s="286">
        <v>0</v>
      </c>
      <c r="H47" s="286">
        <v>0</v>
      </c>
      <c r="I47" s="260"/>
      <c r="J47" s="286"/>
      <c r="K47" s="260"/>
    </row>
    <row r="48" spans="1:11" ht="24" customHeight="1">
      <c r="A48" s="240" t="s">
        <v>170</v>
      </c>
      <c r="B48" s="302">
        <v>699</v>
      </c>
      <c r="C48" s="302">
        <v>294</v>
      </c>
      <c r="D48" s="285">
        <v>35</v>
      </c>
      <c r="E48" s="285">
        <v>110</v>
      </c>
      <c r="F48" s="302">
        <v>247</v>
      </c>
      <c r="G48" s="287">
        <v>11</v>
      </c>
      <c r="H48" s="287">
        <v>2</v>
      </c>
      <c r="I48" s="285"/>
      <c r="J48" s="287"/>
      <c r="K48" s="285"/>
    </row>
    <row r="49" spans="1:11" ht="24" customHeight="1">
      <c r="A49" s="303" t="s">
        <v>155</v>
      </c>
      <c r="B49" s="304"/>
      <c r="C49" s="305"/>
      <c r="D49" s="305"/>
      <c r="E49" s="305"/>
      <c r="F49" s="305"/>
      <c r="G49" s="177"/>
      <c r="H49" s="177"/>
      <c r="I49" s="177"/>
      <c r="J49" s="177"/>
      <c r="K49" s="177"/>
    </row>
    <row r="50" spans="1:11">
      <c r="A50" s="303" t="s">
        <v>71</v>
      </c>
      <c r="B50" s="304"/>
      <c r="C50" s="305"/>
      <c r="D50" s="305"/>
      <c r="E50" s="305"/>
      <c r="F50" s="305"/>
      <c r="G50" s="177"/>
      <c r="H50" s="177"/>
      <c r="I50" s="177"/>
      <c r="J50" s="177"/>
      <c r="K50" s="177"/>
    </row>
    <row r="51" spans="1:11">
      <c r="A51" s="303" t="s">
        <v>386</v>
      </c>
    </row>
  </sheetData>
  <mergeCells count="7">
    <mergeCell ref="B34:H34"/>
    <mergeCell ref="B19:H19"/>
    <mergeCell ref="A1:H1"/>
    <mergeCell ref="A2:A3"/>
    <mergeCell ref="B2:B3"/>
    <mergeCell ref="C2:H2"/>
    <mergeCell ref="B4:H4"/>
  </mergeCells>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30" enableFormatConditionsCalculation="0"/>
  <dimension ref="A1:R6295"/>
  <sheetViews>
    <sheetView showGridLines="0" zoomScaleNormal="100" workbookViewId="0">
      <selection sqref="A1:D1"/>
    </sheetView>
  </sheetViews>
  <sheetFormatPr baseColWidth="10" defaultRowHeight="12" zeroHeight="1"/>
  <cols>
    <col min="1" max="1" width="21.140625" customWidth="1"/>
    <col min="2" max="4" width="24.7109375" customWidth="1"/>
  </cols>
  <sheetData>
    <row r="1" spans="1:7" ht="36" customHeight="1">
      <c r="A1" s="361" t="s">
        <v>397</v>
      </c>
      <c r="B1" s="362"/>
      <c r="C1" s="362"/>
      <c r="D1" s="362"/>
    </row>
    <row r="2" spans="1:7" ht="36" customHeight="1">
      <c r="A2" s="119" t="s">
        <v>175</v>
      </c>
      <c r="B2" s="91" t="s">
        <v>156</v>
      </c>
      <c r="C2" s="91" t="s">
        <v>172</v>
      </c>
      <c r="D2" s="92" t="s">
        <v>173</v>
      </c>
    </row>
    <row r="3" spans="1:7" ht="36" customHeight="1">
      <c r="A3" s="7"/>
      <c r="B3" s="342" t="s">
        <v>156</v>
      </c>
      <c r="C3" s="418"/>
      <c r="D3" s="418"/>
    </row>
    <row r="4" spans="1:7" ht="14.1" customHeight="1">
      <c r="A4" s="139">
        <v>5</v>
      </c>
      <c r="B4" s="46">
        <v>51</v>
      </c>
      <c r="C4" s="51">
        <v>31</v>
      </c>
      <c r="D4" s="51">
        <v>20</v>
      </c>
      <c r="F4" s="31"/>
      <c r="G4" s="31"/>
    </row>
    <row r="5" spans="1:7" ht="19.5" customHeight="1">
      <c r="A5" s="139">
        <v>6</v>
      </c>
      <c r="B5" s="46">
        <v>92</v>
      </c>
      <c r="C5" s="51">
        <v>67</v>
      </c>
      <c r="D5" s="51">
        <v>25</v>
      </c>
      <c r="F5" s="31"/>
      <c r="G5" s="31"/>
    </row>
    <row r="6" spans="1:7" ht="19.5" customHeight="1">
      <c r="A6" s="139">
        <v>7</v>
      </c>
      <c r="B6" s="46">
        <v>101</v>
      </c>
      <c r="C6" s="51">
        <v>78</v>
      </c>
      <c r="D6" s="51">
        <v>23</v>
      </c>
      <c r="F6" s="31"/>
      <c r="G6" s="31"/>
    </row>
    <row r="7" spans="1:7" ht="19.5" customHeight="1">
      <c r="A7" s="139">
        <v>8</v>
      </c>
      <c r="B7" s="46">
        <v>154</v>
      </c>
      <c r="C7" s="51">
        <v>104</v>
      </c>
      <c r="D7" s="51">
        <v>50</v>
      </c>
      <c r="F7" s="31"/>
      <c r="G7" s="31"/>
    </row>
    <row r="8" spans="1:7" ht="19.5" customHeight="1">
      <c r="A8" s="139">
        <v>9</v>
      </c>
      <c r="B8" s="46">
        <v>125</v>
      </c>
      <c r="C8" s="51">
        <v>78</v>
      </c>
      <c r="D8" s="51">
        <v>47</v>
      </c>
      <c r="F8" s="31"/>
      <c r="G8" s="31"/>
    </row>
    <row r="9" spans="1:7" ht="19.5" customHeight="1">
      <c r="A9" s="140">
        <v>10</v>
      </c>
      <c r="B9" s="46">
        <v>175</v>
      </c>
      <c r="C9" s="51">
        <v>112</v>
      </c>
      <c r="D9" s="51">
        <v>63</v>
      </c>
      <c r="F9" s="31"/>
      <c r="G9" s="31"/>
    </row>
    <row r="10" spans="1:7" ht="19.5" customHeight="1">
      <c r="A10" s="36">
        <v>11</v>
      </c>
      <c r="B10" s="46">
        <v>402</v>
      </c>
      <c r="C10" s="51">
        <v>243</v>
      </c>
      <c r="D10" s="51">
        <v>159</v>
      </c>
      <c r="F10" s="31"/>
      <c r="G10" s="31"/>
    </row>
    <row r="11" spans="1:7" ht="19.5" customHeight="1">
      <c r="A11" s="36">
        <v>12</v>
      </c>
      <c r="B11" s="46">
        <v>161</v>
      </c>
      <c r="C11" s="51">
        <v>97</v>
      </c>
      <c r="D11" s="51">
        <v>64</v>
      </c>
      <c r="F11" s="31"/>
      <c r="G11" s="31"/>
    </row>
    <row r="12" spans="1:7" ht="19.5" customHeight="1">
      <c r="A12" s="36" t="s">
        <v>156</v>
      </c>
      <c r="B12" s="46">
        <v>1261</v>
      </c>
      <c r="C12" s="51">
        <v>810</v>
      </c>
      <c r="D12" s="51">
        <v>451</v>
      </c>
      <c r="F12" s="31"/>
      <c r="G12" s="31"/>
    </row>
    <row r="13" spans="1:7" ht="36" customHeight="1">
      <c r="A13" s="7"/>
      <c r="B13" s="347" t="s">
        <v>161</v>
      </c>
      <c r="C13" s="417"/>
      <c r="D13" s="417"/>
    </row>
    <row r="14" spans="1:7" ht="19.5" customHeight="1">
      <c r="A14" s="82">
        <v>5</v>
      </c>
      <c r="B14" s="268">
        <v>47</v>
      </c>
      <c r="C14" s="267">
        <v>29</v>
      </c>
      <c r="D14" s="267">
        <v>18</v>
      </c>
      <c r="F14" s="31"/>
      <c r="G14" s="31"/>
    </row>
    <row r="15" spans="1:7" ht="19.5" customHeight="1">
      <c r="A15" s="82">
        <v>6</v>
      </c>
      <c r="B15" s="268">
        <v>76</v>
      </c>
      <c r="C15" s="267">
        <v>53</v>
      </c>
      <c r="D15" s="267">
        <v>23</v>
      </c>
      <c r="F15" s="31"/>
      <c r="G15" s="31"/>
    </row>
    <row r="16" spans="1:7" ht="19.5" customHeight="1">
      <c r="A16" s="82">
        <v>7</v>
      </c>
      <c r="B16" s="268">
        <v>95</v>
      </c>
      <c r="C16" s="267">
        <v>72</v>
      </c>
      <c r="D16" s="267">
        <v>23</v>
      </c>
      <c r="F16" s="31"/>
      <c r="G16" s="31"/>
    </row>
    <row r="17" spans="1:18" ht="19.5" customHeight="1">
      <c r="A17" s="82">
        <v>8</v>
      </c>
      <c r="B17" s="268">
        <v>132</v>
      </c>
      <c r="C17" s="267">
        <v>94</v>
      </c>
      <c r="D17" s="267">
        <v>38</v>
      </c>
      <c r="F17" s="31"/>
      <c r="G17" s="31"/>
    </row>
    <row r="18" spans="1:18" ht="19.5" customHeight="1">
      <c r="A18" s="82">
        <v>9</v>
      </c>
      <c r="B18" s="268">
        <v>104</v>
      </c>
      <c r="C18" s="267">
        <v>68</v>
      </c>
      <c r="D18" s="267">
        <v>36</v>
      </c>
      <c r="F18" s="31"/>
      <c r="G18" s="31"/>
    </row>
    <row r="19" spans="1:18" ht="19.5" customHeight="1">
      <c r="A19" s="81">
        <v>10</v>
      </c>
      <c r="B19" s="268">
        <v>137</v>
      </c>
      <c r="C19" s="267">
        <v>95</v>
      </c>
      <c r="D19" s="267">
        <v>42</v>
      </c>
      <c r="F19" s="31"/>
      <c r="G19" s="31"/>
    </row>
    <row r="20" spans="1:18" ht="19.5" customHeight="1">
      <c r="A20" s="81">
        <v>11</v>
      </c>
      <c r="B20" s="268">
        <v>373</v>
      </c>
      <c r="C20" s="267">
        <v>227</v>
      </c>
      <c r="D20" s="267">
        <v>146</v>
      </c>
      <c r="F20" s="31"/>
      <c r="G20" s="31"/>
    </row>
    <row r="21" spans="1:18" ht="19.5" customHeight="1">
      <c r="A21" s="81">
        <v>12</v>
      </c>
      <c r="B21" s="268">
        <v>146</v>
      </c>
      <c r="C21" s="267">
        <v>88</v>
      </c>
      <c r="D21" s="267">
        <v>58</v>
      </c>
      <c r="F21" s="31"/>
      <c r="G21" s="31"/>
    </row>
    <row r="22" spans="1:18" ht="19.5" customHeight="1">
      <c r="A22" s="36" t="s">
        <v>171</v>
      </c>
      <c r="B22" s="46">
        <v>1110</v>
      </c>
      <c r="C22" s="51">
        <v>726</v>
      </c>
      <c r="D22" s="51">
        <v>384</v>
      </c>
      <c r="F22" s="31"/>
      <c r="G22" s="31"/>
    </row>
    <row r="23" spans="1:18" ht="36" customHeight="1">
      <c r="A23" s="7"/>
      <c r="B23" s="347" t="s">
        <v>160</v>
      </c>
      <c r="C23" s="417"/>
      <c r="D23" s="417"/>
    </row>
    <row r="24" spans="1:18" ht="20.25" customHeight="1">
      <c r="A24" s="82">
        <v>5</v>
      </c>
      <c r="B24" s="268">
        <v>4</v>
      </c>
      <c r="C24" s="267">
        <v>2</v>
      </c>
      <c r="D24" s="267">
        <v>2</v>
      </c>
      <c r="F24" s="31"/>
      <c r="G24" s="31"/>
    </row>
    <row r="25" spans="1:18" ht="20.25" customHeight="1">
      <c r="A25" s="82">
        <v>6</v>
      </c>
      <c r="B25" s="268">
        <v>16</v>
      </c>
      <c r="C25" s="267">
        <v>14</v>
      </c>
      <c r="D25" s="267">
        <v>2</v>
      </c>
      <c r="F25" s="31"/>
      <c r="G25" s="31"/>
    </row>
    <row r="26" spans="1:18" ht="20.25" customHeight="1">
      <c r="A26" s="82">
        <v>7</v>
      </c>
      <c r="B26" s="268">
        <v>6</v>
      </c>
      <c r="C26" s="267">
        <v>6</v>
      </c>
      <c r="D26" s="267">
        <v>0</v>
      </c>
      <c r="F26" s="31"/>
      <c r="G26" s="31"/>
    </row>
    <row r="27" spans="1:18" ht="20.25" customHeight="1">
      <c r="A27" s="82">
        <v>8</v>
      </c>
      <c r="B27" s="268">
        <v>22</v>
      </c>
      <c r="C27" s="267">
        <v>10</v>
      </c>
      <c r="D27" s="267">
        <v>12</v>
      </c>
      <c r="F27" s="31"/>
      <c r="G27" s="31"/>
    </row>
    <row r="28" spans="1:18" ht="20.25" customHeight="1">
      <c r="A28" s="82">
        <v>9</v>
      </c>
      <c r="B28" s="268">
        <v>21</v>
      </c>
      <c r="C28" s="267">
        <v>10</v>
      </c>
      <c r="D28" s="267">
        <v>11</v>
      </c>
      <c r="F28" s="31"/>
      <c r="G28" s="31"/>
    </row>
    <row r="29" spans="1:18" ht="20.25" customHeight="1">
      <c r="A29" s="81">
        <v>10</v>
      </c>
      <c r="B29" s="268">
        <v>38</v>
      </c>
      <c r="C29" s="267">
        <v>17</v>
      </c>
      <c r="D29" s="267">
        <v>21</v>
      </c>
      <c r="F29" s="31"/>
      <c r="G29" s="31"/>
    </row>
    <row r="30" spans="1:18" ht="20.25" customHeight="1">
      <c r="A30" s="81">
        <v>11</v>
      </c>
      <c r="B30" s="268">
        <v>29</v>
      </c>
      <c r="C30" s="267">
        <v>16</v>
      </c>
      <c r="D30" s="267">
        <v>13</v>
      </c>
      <c r="F30" s="31"/>
      <c r="G30" s="31"/>
    </row>
    <row r="31" spans="1:18" ht="20.25" customHeight="1">
      <c r="A31" s="81">
        <v>12</v>
      </c>
      <c r="B31" s="268">
        <v>15</v>
      </c>
      <c r="C31" s="267">
        <v>9</v>
      </c>
      <c r="D31" s="267">
        <v>6</v>
      </c>
      <c r="F31" s="31"/>
      <c r="G31" s="31"/>
      <c r="R31" s="75"/>
    </row>
    <row r="32" spans="1:18" ht="20.25" customHeight="1">
      <c r="A32" s="36" t="s">
        <v>171</v>
      </c>
      <c r="B32" s="46">
        <v>151</v>
      </c>
      <c r="C32" s="51">
        <v>84</v>
      </c>
      <c r="D32" s="51">
        <v>67</v>
      </c>
      <c r="F32" s="31"/>
      <c r="G32" s="31"/>
    </row>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row r="1266"/>
    <row r="1267"/>
    <row r="1268"/>
    <row r="1269"/>
    <row r="1270"/>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sheetData>
  <mergeCells count="4">
    <mergeCell ref="A1:D1"/>
    <mergeCell ref="B23:D23"/>
    <mergeCell ref="B13:D13"/>
    <mergeCell ref="B3:D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40" enableFormatConditionsCalculation="0"/>
  <dimension ref="A1:R59"/>
  <sheetViews>
    <sheetView showGridLines="0" zoomScaleNormal="100" workbookViewId="0">
      <selection sqref="A1:L1"/>
    </sheetView>
  </sheetViews>
  <sheetFormatPr baseColWidth="10" defaultRowHeight="12" customHeight="1"/>
  <cols>
    <col min="1" max="1" width="19" customWidth="1"/>
    <col min="2" max="2" width="8.28515625" customWidth="1"/>
    <col min="3" max="4" width="7.140625" customWidth="1"/>
    <col min="5" max="12" width="6.7109375" customWidth="1"/>
  </cols>
  <sheetData>
    <row r="1" spans="1:18" ht="36" customHeight="1">
      <c r="A1" s="361" t="s">
        <v>396</v>
      </c>
      <c r="B1" s="362"/>
      <c r="C1" s="362"/>
      <c r="D1" s="362"/>
      <c r="E1" s="362"/>
      <c r="F1" s="362"/>
      <c r="G1" s="362"/>
      <c r="H1" s="362"/>
      <c r="I1" s="362"/>
      <c r="J1" s="362"/>
      <c r="K1" s="362"/>
      <c r="L1" s="362"/>
    </row>
    <row r="2" spans="1:18" ht="15" customHeight="1">
      <c r="A2" s="363" t="s">
        <v>0</v>
      </c>
      <c r="B2" s="351" t="s">
        <v>156</v>
      </c>
      <c r="C2" s="422" t="s">
        <v>172</v>
      </c>
      <c r="D2" s="353" t="s">
        <v>173</v>
      </c>
      <c r="E2" s="366" t="s">
        <v>183</v>
      </c>
      <c r="F2" s="371"/>
      <c r="G2" s="371"/>
      <c r="H2" s="371"/>
      <c r="I2" s="371"/>
      <c r="J2" s="371"/>
      <c r="K2" s="371"/>
      <c r="L2" s="371"/>
    </row>
    <row r="3" spans="1:18" ht="30" customHeight="1">
      <c r="A3" s="364"/>
      <c r="B3" s="370"/>
      <c r="C3" s="423"/>
      <c r="D3" s="354"/>
      <c r="E3" s="17">
        <v>5</v>
      </c>
      <c r="F3" s="23">
        <v>6</v>
      </c>
      <c r="G3" s="17">
        <v>7</v>
      </c>
      <c r="H3" s="17">
        <v>8</v>
      </c>
      <c r="I3" s="24">
        <v>9</v>
      </c>
      <c r="J3" s="5">
        <v>10</v>
      </c>
      <c r="K3" s="26">
        <v>11</v>
      </c>
      <c r="L3" s="14">
        <v>12</v>
      </c>
    </row>
    <row r="4" spans="1:18" s="68" customFormat="1" ht="36" customHeight="1">
      <c r="A4" s="22"/>
      <c r="B4" s="347" t="s">
        <v>156</v>
      </c>
      <c r="C4" s="347"/>
      <c r="D4" s="424"/>
      <c r="E4" s="424"/>
      <c r="F4" s="424"/>
      <c r="G4" s="424"/>
      <c r="H4" s="424"/>
      <c r="I4" s="424"/>
      <c r="J4" s="424"/>
      <c r="K4" s="424"/>
      <c r="L4" s="424"/>
    </row>
    <row r="5" spans="1:18" s="30" customFormat="1" ht="12" customHeight="1">
      <c r="A5" s="87" t="s">
        <v>164</v>
      </c>
      <c r="B5" s="268">
        <v>81</v>
      </c>
      <c r="C5" s="267">
        <v>47</v>
      </c>
      <c r="D5" s="267">
        <v>34</v>
      </c>
      <c r="E5" s="94">
        <v>9</v>
      </c>
      <c r="F5" s="94">
        <v>7</v>
      </c>
      <c r="G5" s="94">
        <v>6</v>
      </c>
      <c r="H5" s="267">
        <v>5</v>
      </c>
      <c r="I5" s="267">
        <v>7</v>
      </c>
      <c r="J5" s="267">
        <v>6</v>
      </c>
      <c r="K5" s="267">
        <v>31</v>
      </c>
      <c r="L5" s="267">
        <v>10</v>
      </c>
      <c r="N5" s="105"/>
      <c r="O5" s="105"/>
      <c r="Q5" s="106"/>
      <c r="R5" s="107"/>
    </row>
    <row r="6" spans="1:18" s="30" customFormat="1" ht="18" customHeight="1">
      <c r="A6" s="87" t="s">
        <v>104</v>
      </c>
      <c r="B6" s="268">
        <v>48</v>
      </c>
      <c r="C6" s="267">
        <v>28</v>
      </c>
      <c r="D6" s="267">
        <v>20</v>
      </c>
      <c r="E6" s="94">
        <v>1</v>
      </c>
      <c r="F6" s="94">
        <v>5</v>
      </c>
      <c r="G6" s="94">
        <v>2</v>
      </c>
      <c r="H6" s="267">
        <v>5</v>
      </c>
      <c r="I6" s="267">
        <v>3</v>
      </c>
      <c r="J6" s="267">
        <v>5</v>
      </c>
      <c r="K6" s="267">
        <v>21</v>
      </c>
      <c r="L6" s="267">
        <v>6</v>
      </c>
      <c r="N6" s="105"/>
      <c r="O6" s="105"/>
      <c r="Q6" s="106"/>
      <c r="R6" s="107"/>
    </row>
    <row r="7" spans="1:18" s="30" customFormat="1" ht="12" customHeight="1">
      <c r="A7" s="87" t="s">
        <v>105</v>
      </c>
      <c r="B7" s="268">
        <v>75</v>
      </c>
      <c r="C7" s="267">
        <v>45</v>
      </c>
      <c r="D7" s="267">
        <v>30</v>
      </c>
      <c r="E7" s="94">
        <v>0</v>
      </c>
      <c r="F7" s="94">
        <v>5</v>
      </c>
      <c r="G7" s="94">
        <v>6</v>
      </c>
      <c r="H7" s="267">
        <v>4</v>
      </c>
      <c r="I7" s="267">
        <v>8</v>
      </c>
      <c r="J7" s="267">
        <v>14</v>
      </c>
      <c r="K7" s="267">
        <v>30</v>
      </c>
      <c r="L7" s="267">
        <v>8</v>
      </c>
      <c r="N7" s="105"/>
      <c r="O7" s="105"/>
      <c r="Q7" s="106"/>
      <c r="R7" s="107"/>
    </row>
    <row r="8" spans="1:18" s="30" customFormat="1" ht="12" customHeight="1">
      <c r="A8" s="87" t="s">
        <v>165</v>
      </c>
      <c r="B8" s="268">
        <v>64</v>
      </c>
      <c r="C8" s="267">
        <v>42</v>
      </c>
      <c r="D8" s="267">
        <v>22</v>
      </c>
      <c r="E8" s="94">
        <v>3</v>
      </c>
      <c r="F8" s="94">
        <v>3</v>
      </c>
      <c r="G8" s="94">
        <v>3</v>
      </c>
      <c r="H8" s="267">
        <v>8</v>
      </c>
      <c r="I8" s="267">
        <v>5</v>
      </c>
      <c r="J8" s="267">
        <v>6</v>
      </c>
      <c r="K8" s="267">
        <v>24</v>
      </c>
      <c r="L8" s="267">
        <v>12</v>
      </c>
      <c r="N8" s="105"/>
      <c r="O8" s="105"/>
      <c r="Q8" s="106"/>
      <c r="R8" s="107"/>
    </row>
    <row r="9" spans="1:18" s="30" customFormat="1" ht="12" customHeight="1">
      <c r="A9" s="87" t="s">
        <v>106</v>
      </c>
      <c r="B9" s="268">
        <v>84</v>
      </c>
      <c r="C9" s="267">
        <v>54</v>
      </c>
      <c r="D9" s="267">
        <v>30</v>
      </c>
      <c r="E9" s="94">
        <v>3</v>
      </c>
      <c r="F9" s="94">
        <v>6</v>
      </c>
      <c r="G9" s="94">
        <v>7</v>
      </c>
      <c r="H9" s="267">
        <v>9</v>
      </c>
      <c r="I9" s="267">
        <v>7</v>
      </c>
      <c r="J9" s="267">
        <v>11</v>
      </c>
      <c r="K9" s="267">
        <v>26</v>
      </c>
      <c r="L9" s="267">
        <v>15</v>
      </c>
      <c r="N9" s="105"/>
      <c r="O9" s="105"/>
      <c r="Q9" s="106"/>
      <c r="R9" s="107"/>
    </row>
    <row r="10" spans="1:18" s="30" customFormat="1" ht="24" customHeight="1">
      <c r="A10" s="87" t="s">
        <v>166</v>
      </c>
      <c r="B10" s="268">
        <v>172</v>
      </c>
      <c r="C10" s="267">
        <v>118</v>
      </c>
      <c r="D10" s="267">
        <v>54</v>
      </c>
      <c r="E10" s="94">
        <v>8</v>
      </c>
      <c r="F10" s="94">
        <v>12</v>
      </c>
      <c r="G10" s="94">
        <v>13</v>
      </c>
      <c r="H10" s="267">
        <v>25</v>
      </c>
      <c r="I10" s="267">
        <v>21</v>
      </c>
      <c r="J10" s="267">
        <v>22</v>
      </c>
      <c r="K10" s="267">
        <v>48</v>
      </c>
      <c r="L10" s="267">
        <v>23</v>
      </c>
      <c r="N10" s="105"/>
      <c r="O10" s="105"/>
      <c r="Q10" s="106"/>
      <c r="R10" s="107"/>
    </row>
    <row r="11" spans="1:18" s="30" customFormat="1" ht="18" customHeight="1">
      <c r="A11" s="87" t="s">
        <v>167</v>
      </c>
      <c r="B11" s="268">
        <v>93</v>
      </c>
      <c r="C11" s="267">
        <v>64</v>
      </c>
      <c r="D11" s="267">
        <v>29</v>
      </c>
      <c r="E11" s="94">
        <v>0</v>
      </c>
      <c r="F11" s="94">
        <v>8</v>
      </c>
      <c r="G11" s="94">
        <v>4</v>
      </c>
      <c r="H11" s="267">
        <v>17</v>
      </c>
      <c r="I11" s="267">
        <v>8</v>
      </c>
      <c r="J11" s="267">
        <v>14</v>
      </c>
      <c r="K11" s="267">
        <v>36</v>
      </c>
      <c r="L11" s="267">
        <v>6</v>
      </c>
      <c r="N11" s="105"/>
      <c r="O11" s="105"/>
      <c r="Q11" s="106"/>
      <c r="R11" s="107"/>
    </row>
    <row r="12" spans="1:18" s="30" customFormat="1" ht="12" customHeight="1">
      <c r="A12" s="87" t="s">
        <v>107</v>
      </c>
      <c r="B12" s="268">
        <v>74</v>
      </c>
      <c r="C12" s="267">
        <v>53</v>
      </c>
      <c r="D12" s="267">
        <v>21</v>
      </c>
      <c r="E12" s="94">
        <v>2</v>
      </c>
      <c r="F12" s="94">
        <v>1</v>
      </c>
      <c r="G12" s="94">
        <v>5</v>
      </c>
      <c r="H12" s="267">
        <v>7</v>
      </c>
      <c r="I12" s="267">
        <v>10</v>
      </c>
      <c r="J12" s="267">
        <v>11</v>
      </c>
      <c r="K12" s="267">
        <v>27</v>
      </c>
      <c r="L12" s="267">
        <v>11</v>
      </c>
      <c r="N12" s="105"/>
      <c r="O12" s="105"/>
      <c r="Q12" s="106"/>
      <c r="R12" s="107"/>
    </row>
    <row r="13" spans="1:18" s="30" customFormat="1" ht="12" customHeight="1">
      <c r="A13" s="87" t="s">
        <v>168</v>
      </c>
      <c r="B13" s="268">
        <v>64</v>
      </c>
      <c r="C13" s="267">
        <v>35</v>
      </c>
      <c r="D13" s="267">
        <v>29</v>
      </c>
      <c r="E13" s="94">
        <v>3</v>
      </c>
      <c r="F13" s="94">
        <v>2</v>
      </c>
      <c r="G13" s="94">
        <v>4</v>
      </c>
      <c r="H13" s="267">
        <v>9</v>
      </c>
      <c r="I13" s="267">
        <v>8</v>
      </c>
      <c r="J13" s="267">
        <v>7</v>
      </c>
      <c r="K13" s="267">
        <v>20</v>
      </c>
      <c r="L13" s="267">
        <v>11</v>
      </c>
      <c r="N13" s="105"/>
      <c r="O13" s="105"/>
      <c r="Q13" s="106"/>
      <c r="R13" s="107"/>
    </row>
    <row r="14" spans="1:18" s="1" customFormat="1" ht="24" customHeight="1">
      <c r="A14" s="87" t="s">
        <v>219</v>
      </c>
      <c r="B14" s="268">
        <v>70</v>
      </c>
      <c r="C14" s="267">
        <v>48</v>
      </c>
      <c r="D14" s="267">
        <v>22</v>
      </c>
      <c r="E14" s="94">
        <v>0</v>
      </c>
      <c r="F14" s="94">
        <v>4</v>
      </c>
      <c r="G14" s="94">
        <v>7</v>
      </c>
      <c r="H14" s="267">
        <v>7</v>
      </c>
      <c r="I14" s="267">
        <v>5</v>
      </c>
      <c r="J14" s="267">
        <v>16</v>
      </c>
      <c r="K14" s="267">
        <v>22</v>
      </c>
      <c r="L14" s="267">
        <v>9</v>
      </c>
      <c r="N14" s="105"/>
      <c r="O14" s="105"/>
      <c r="Q14" s="106"/>
      <c r="R14" s="107"/>
    </row>
    <row r="15" spans="1:18" s="1" customFormat="1" ht="24" customHeight="1">
      <c r="A15" s="87" t="s">
        <v>169</v>
      </c>
      <c r="B15" s="268">
        <v>272</v>
      </c>
      <c r="C15" s="267">
        <v>163</v>
      </c>
      <c r="D15" s="267">
        <v>109</v>
      </c>
      <c r="E15" s="94">
        <v>16</v>
      </c>
      <c r="F15" s="94">
        <v>30</v>
      </c>
      <c r="G15" s="94">
        <v>31</v>
      </c>
      <c r="H15" s="267">
        <v>38</v>
      </c>
      <c r="I15" s="267">
        <v>27</v>
      </c>
      <c r="J15" s="267">
        <v>33</v>
      </c>
      <c r="K15" s="267">
        <v>66</v>
      </c>
      <c r="L15" s="267">
        <v>31</v>
      </c>
      <c r="N15" s="105"/>
      <c r="O15" s="105"/>
      <c r="Q15" s="106"/>
      <c r="R15" s="107"/>
    </row>
    <row r="16" spans="1:18" s="1" customFormat="1" ht="18" customHeight="1">
      <c r="A16" s="87" t="s">
        <v>108</v>
      </c>
      <c r="B16" s="268">
        <v>71</v>
      </c>
      <c r="C16" s="267">
        <v>49</v>
      </c>
      <c r="D16" s="267">
        <v>22</v>
      </c>
      <c r="E16" s="94">
        <v>4</v>
      </c>
      <c r="F16" s="94">
        <v>5</v>
      </c>
      <c r="G16" s="94">
        <v>4</v>
      </c>
      <c r="H16" s="267">
        <v>12</v>
      </c>
      <c r="I16" s="267">
        <v>7</v>
      </c>
      <c r="J16" s="267">
        <v>11</v>
      </c>
      <c r="K16" s="267">
        <v>17</v>
      </c>
      <c r="L16" s="267">
        <v>11</v>
      </c>
      <c r="N16" s="105"/>
      <c r="O16" s="105"/>
      <c r="Q16" s="106"/>
      <c r="R16" s="107"/>
    </row>
    <row r="17" spans="1:18" s="1" customFormat="1" ht="12" customHeight="1">
      <c r="A17" s="87" t="s">
        <v>109</v>
      </c>
      <c r="B17" s="268">
        <v>93</v>
      </c>
      <c r="C17" s="267">
        <v>64</v>
      </c>
      <c r="D17" s="267">
        <v>29</v>
      </c>
      <c r="E17" s="94">
        <v>2</v>
      </c>
      <c r="F17" s="94">
        <v>4</v>
      </c>
      <c r="G17" s="94">
        <v>9</v>
      </c>
      <c r="H17" s="267">
        <v>8</v>
      </c>
      <c r="I17" s="267">
        <v>9</v>
      </c>
      <c r="J17" s="267">
        <v>19</v>
      </c>
      <c r="K17" s="267">
        <v>34</v>
      </c>
      <c r="L17" s="267">
        <v>8</v>
      </c>
      <c r="N17" s="105"/>
      <c r="O17" s="105"/>
      <c r="Q17" s="106"/>
      <c r="R17" s="107"/>
    </row>
    <row r="18" spans="1:18" ht="24" customHeight="1">
      <c r="A18" s="83" t="s">
        <v>170</v>
      </c>
      <c r="B18" s="46">
        <v>1261</v>
      </c>
      <c r="C18" s="51">
        <v>810</v>
      </c>
      <c r="D18" s="51">
        <v>451</v>
      </c>
      <c r="E18" s="52">
        <v>51</v>
      </c>
      <c r="F18" s="52">
        <v>92</v>
      </c>
      <c r="G18" s="52">
        <v>101</v>
      </c>
      <c r="H18" s="51">
        <v>154</v>
      </c>
      <c r="I18" s="51">
        <v>125</v>
      </c>
      <c r="J18" s="51">
        <v>175</v>
      </c>
      <c r="K18" s="51">
        <v>402</v>
      </c>
      <c r="L18" s="51">
        <v>161</v>
      </c>
      <c r="N18" s="105"/>
      <c r="O18" s="105"/>
      <c r="Q18" s="106"/>
      <c r="R18" s="107"/>
    </row>
    <row r="19" spans="1:18" ht="36" customHeight="1">
      <c r="A19" s="22"/>
      <c r="B19" s="419" t="s">
        <v>161</v>
      </c>
      <c r="C19" s="378"/>
      <c r="D19" s="378"/>
      <c r="E19" s="379"/>
      <c r="F19" s="379"/>
      <c r="G19" s="379"/>
      <c r="H19" s="378"/>
      <c r="I19" s="378"/>
      <c r="J19" s="378"/>
      <c r="K19" s="378"/>
      <c r="L19" s="378"/>
      <c r="N19" s="105"/>
      <c r="O19" s="105"/>
      <c r="Q19" s="106"/>
      <c r="R19" s="107"/>
    </row>
    <row r="20" spans="1:18" ht="12" customHeight="1">
      <c r="A20" s="87" t="s">
        <v>164</v>
      </c>
      <c r="B20" s="268">
        <v>71</v>
      </c>
      <c r="C20" s="267">
        <v>40</v>
      </c>
      <c r="D20" s="267">
        <v>31</v>
      </c>
      <c r="E20" s="94">
        <v>9</v>
      </c>
      <c r="F20" s="94">
        <v>4</v>
      </c>
      <c r="G20" s="94">
        <v>6</v>
      </c>
      <c r="H20" s="267">
        <v>5</v>
      </c>
      <c r="I20" s="267">
        <v>6</v>
      </c>
      <c r="J20" s="267">
        <v>4</v>
      </c>
      <c r="K20" s="267">
        <v>27</v>
      </c>
      <c r="L20" s="267">
        <v>10</v>
      </c>
      <c r="M20" s="105"/>
      <c r="N20" s="105"/>
      <c r="P20" s="106"/>
      <c r="Q20" s="107"/>
    </row>
    <row r="21" spans="1:18" ht="18" customHeight="1">
      <c r="A21" s="87" t="s">
        <v>104</v>
      </c>
      <c r="B21" s="268">
        <v>40</v>
      </c>
      <c r="C21" s="267">
        <v>26</v>
      </c>
      <c r="D21" s="267">
        <v>14</v>
      </c>
      <c r="E21" s="94">
        <v>1</v>
      </c>
      <c r="F21" s="94">
        <v>4</v>
      </c>
      <c r="G21" s="94">
        <v>2</v>
      </c>
      <c r="H21" s="267">
        <v>5</v>
      </c>
      <c r="I21" s="267">
        <v>2</v>
      </c>
      <c r="J21" s="267">
        <v>4</v>
      </c>
      <c r="K21" s="267">
        <v>16</v>
      </c>
      <c r="L21" s="267">
        <v>6</v>
      </c>
      <c r="M21" s="105"/>
      <c r="N21" s="105"/>
      <c r="P21" s="106"/>
      <c r="Q21" s="107"/>
    </row>
    <row r="22" spans="1:18" ht="12" customHeight="1">
      <c r="A22" s="87" t="s">
        <v>105</v>
      </c>
      <c r="B22" s="268">
        <v>61</v>
      </c>
      <c r="C22" s="267">
        <v>35</v>
      </c>
      <c r="D22" s="267">
        <v>26</v>
      </c>
      <c r="E22" s="94">
        <v>0</v>
      </c>
      <c r="F22" s="94">
        <v>4</v>
      </c>
      <c r="G22" s="94">
        <v>6</v>
      </c>
      <c r="H22" s="267">
        <v>2</v>
      </c>
      <c r="I22" s="267">
        <v>6</v>
      </c>
      <c r="J22" s="267">
        <v>11</v>
      </c>
      <c r="K22" s="267">
        <v>24</v>
      </c>
      <c r="L22" s="267">
        <v>8</v>
      </c>
      <c r="M22" s="105"/>
      <c r="N22" s="105"/>
      <c r="P22" s="106"/>
      <c r="Q22" s="107"/>
    </row>
    <row r="23" spans="1:18" ht="12" customHeight="1">
      <c r="A23" s="87" t="s">
        <v>165</v>
      </c>
      <c r="B23" s="268">
        <v>63</v>
      </c>
      <c r="C23" s="267">
        <v>41</v>
      </c>
      <c r="D23" s="267">
        <v>22</v>
      </c>
      <c r="E23" s="94">
        <v>3</v>
      </c>
      <c r="F23" s="94">
        <v>3</v>
      </c>
      <c r="G23" s="94">
        <v>3</v>
      </c>
      <c r="H23" s="267">
        <v>7</v>
      </c>
      <c r="I23" s="267">
        <v>5</v>
      </c>
      <c r="J23" s="267">
        <v>6</v>
      </c>
      <c r="K23" s="267">
        <v>24</v>
      </c>
      <c r="L23" s="267">
        <v>12</v>
      </c>
      <c r="M23" s="105"/>
      <c r="N23" s="105"/>
      <c r="P23" s="106"/>
      <c r="Q23" s="107"/>
    </row>
    <row r="24" spans="1:18" ht="12" customHeight="1">
      <c r="A24" s="87" t="s">
        <v>106</v>
      </c>
      <c r="B24" s="268">
        <v>66</v>
      </c>
      <c r="C24" s="267">
        <v>42</v>
      </c>
      <c r="D24" s="267">
        <v>24</v>
      </c>
      <c r="E24" s="94">
        <v>3</v>
      </c>
      <c r="F24" s="94">
        <v>3</v>
      </c>
      <c r="G24" s="94">
        <v>6</v>
      </c>
      <c r="H24" s="267">
        <v>8</v>
      </c>
      <c r="I24" s="267">
        <v>6</v>
      </c>
      <c r="J24" s="267">
        <v>7</v>
      </c>
      <c r="K24" s="267">
        <v>26</v>
      </c>
      <c r="L24" s="267">
        <v>7</v>
      </c>
      <c r="M24" s="105"/>
      <c r="N24" s="105"/>
      <c r="P24" s="106"/>
      <c r="Q24" s="107"/>
    </row>
    <row r="25" spans="1:18" ht="24" customHeight="1">
      <c r="A25" s="108" t="s">
        <v>166</v>
      </c>
      <c r="B25" s="268">
        <v>154</v>
      </c>
      <c r="C25" s="267">
        <v>105</v>
      </c>
      <c r="D25" s="267">
        <v>49</v>
      </c>
      <c r="E25" s="94">
        <v>6</v>
      </c>
      <c r="F25" s="94">
        <v>11</v>
      </c>
      <c r="G25" s="94">
        <v>12</v>
      </c>
      <c r="H25" s="267">
        <v>22</v>
      </c>
      <c r="I25" s="267">
        <v>16</v>
      </c>
      <c r="J25" s="267">
        <v>20</v>
      </c>
      <c r="K25" s="267">
        <v>45</v>
      </c>
      <c r="L25" s="267">
        <v>22</v>
      </c>
      <c r="M25" s="105"/>
      <c r="N25" s="105"/>
      <c r="P25" s="106"/>
      <c r="Q25" s="107"/>
    </row>
    <row r="26" spans="1:18" ht="18" customHeight="1">
      <c r="A26" s="108" t="s">
        <v>167</v>
      </c>
      <c r="B26" s="268">
        <v>77</v>
      </c>
      <c r="C26" s="267">
        <v>53</v>
      </c>
      <c r="D26" s="267">
        <v>24</v>
      </c>
      <c r="E26" s="94">
        <v>0</v>
      </c>
      <c r="F26" s="94">
        <v>3</v>
      </c>
      <c r="G26" s="94">
        <v>2</v>
      </c>
      <c r="H26" s="267">
        <v>13</v>
      </c>
      <c r="I26" s="267">
        <v>7</v>
      </c>
      <c r="J26" s="267">
        <v>12</v>
      </c>
      <c r="K26" s="267">
        <v>34</v>
      </c>
      <c r="L26" s="267">
        <v>6</v>
      </c>
      <c r="M26" s="105"/>
      <c r="N26" s="105"/>
      <c r="P26" s="106"/>
      <c r="Q26" s="107"/>
    </row>
    <row r="27" spans="1:18" ht="12" customHeight="1">
      <c r="A27" s="108" t="s">
        <v>107</v>
      </c>
      <c r="B27" s="268">
        <v>70</v>
      </c>
      <c r="C27" s="267">
        <v>51</v>
      </c>
      <c r="D27" s="267">
        <v>19</v>
      </c>
      <c r="E27" s="94">
        <v>2</v>
      </c>
      <c r="F27" s="94">
        <v>1</v>
      </c>
      <c r="G27" s="94">
        <v>5</v>
      </c>
      <c r="H27" s="267">
        <v>5</v>
      </c>
      <c r="I27" s="267">
        <v>10</v>
      </c>
      <c r="J27" s="267">
        <v>10</v>
      </c>
      <c r="K27" s="267">
        <v>26</v>
      </c>
      <c r="L27" s="267">
        <v>11</v>
      </c>
      <c r="M27" s="105"/>
      <c r="N27" s="105"/>
      <c r="P27" s="106"/>
      <c r="Q27" s="107"/>
    </row>
    <row r="28" spans="1:18" ht="12" customHeight="1">
      <c r="A28" s="108" t="s">
        <v>168</v>
      </c>
      <c r="B28" s="268">
        <v>59</v>
      </c>
      <c r="C28" s="267">
        <v>34</v>
      </c>
      <c r="D28" s="267">
        <v>25</v>
      </c>
      <c r="E28" s="94">
        <v>3</v>
      </c>
      <c r="F28" s="94">
        <v>2</v>
      </c>
      <c r="G28" s="94">
        <v>4</v>
      </c>
      <c r="H28" s="267">
        <v>9</v>
      </c>
      <c r="I28" s="267">
        <v>6</v>
      </c>
      <c r="J28" s="267">
        <v>5</v>
      </c>
      <c r="K28" s="267">
        <v>19</v>
      </c>
      <c r="L28" s="267">
        <v>11</v>
      </c>
      <c r="M28" s="105"/>
      <c r="N28" s="105"/>
      <c r="P28" s="106"/>
      <c r="Q28" s="107"/>
    </row>
    <row r="29" spans="1:18" ht="24" customHeight="1">
      <c r="A29" s="108" t="s">
        <v>219</v>
      </c>
      <c r="B29" s="268">
        <v>65</v>
      </c>
      <c r="C29" s="267">
        <v>46</v>
      </c>
      <c r="D29" s="267">
        <v>19</v>
      </c>
      <c r="E29" s="94">
        <v>0</v>
      </c>
      <c r="F29" s="94">
        <v>4</v>
      </c>
      <c r="G29" s="94">
        <v>7</v>
      </c>
      <c r="H29" s="267">
        <v>7</v>
      </c>
      <c r="I29" s="267">
        <v>5</v>
      </c>
      <c r="J29" s="267">
        <v>14</v>
      </c>
      <c r="K29" s="267">
        <v>19</v>
      </c>
      <c r="L29" s="267">
        <v>9</v>
      </c>
      <c r="M29" s="105"/>
      <c r="N29" s="105"/>
      <c r="P29" s="106"/>
      <c r="Q29" s="107"/>
    </row>
    <row r="30" spans="1:18" ht="24" customHeight="1">
      <c r="A30" s="87" t="s">
        <v>169</v>
      </c>
      <c r="B30" s="268">
        <v>237</v>
      </c>
      <c r="C30" s="267">
        <v>147</v>
      </c>
      <c r="D30" s="267">
        <v>90</v>
      </c>
      <c r="E30" s="94">
        <v>16</v>
      </c>
      <c r="F30" s="94">
        <v>29</v>
      </c>
      <c r="G30" s="94">
        <v>30</v>
      </c>
      <c r="H30" s="267">
        <v>33</v>
      </c>
      <c r="I30" s="267">
        <v>21</v>
      </c>
      <c r="J30" s="267">
        <v>16</v>
      </c>
      <c r="K30" s="267">
        <v>64</v>
      </c>
      <c r="L30" s="267">
        <v>28</v>
      </c>
      <c r="M30" s="105"/>
      <c r="N30" s="105"/>
      <c r="P30" s="106"/>
      <c r="Q30" s="107"/>
    </row>
    <row r="31" spans="1:18" ht="18" customHeight="1">
      <c r="A31" s="87" t="s">
        <v>108</v>
      </c>
      <c r="B31" s="268">
        <v>54</v>
      </c>
      <c r="C31" s="267">
        <v>42</v>
      </c>
      <c r="D31" s="267">
        <v>12</v>
      </c>
      <c r="E31" s="94">
        <v>2</v>
      </c>
      <c r="F31" s="94">
        <v>4</v>
      </c>
      <c r="G31" s="94">
        <v>3</v>
      </c>
      <c r="H31" s="267">
        <v>8</v>
      </c>
      <c r="I31" s="267">
        <v>5</v>
      </c>
      <c r="J31" s="267">
        <v>9</v>
      </c>
      <c r="K31" s="267">
        <v>15</v>
      </c>
      <c r="L31" s="267">
        <v>8</v>
      </c>
      <c r="M31" s="105"/>
      <c r="N31" s="105"/>
      <c r="P31" s="106"/>
      <c r="Q31" s="107"/>
    </row>
    <row r="32" spans="1:18" ht="12" customHeight="1">
      <c r="A32" s="87" t="s">
        <v>109</v>
      </c>
      <c r="B32" s="268">
        <v>93</v>
      </c>
      <c r="C32" s="267">
        <v>64</v>
      </c>
      <c r="D32" s="267">
        <v>29</v>
      </c>
      <c r="E32" s="94">
        <v>2</v>
      </c>
      <c r="F32" s="94">
        <v>4</v>
      </c>
      <c r="G32" s="94">
        <v>9</v>
      </c>
      <c r="H32" s="267">
        <v>8</v>
      </c>
      <c r="I32" s="267">
        <v>9</v>
      </c>
      <c r="J32" s="267">
        <v>19</v>
      </c>
      <c r="K32" s="267">
        <v>34</v>
      </c>
      <c r="L32" s="267">
        <v>8</v>
      </c>
      <c r="M32" s="105"/>
      <c r="N32" s="105"/>
      <c r="P32" s="106"/>
      <c r="Q32" s="107"/>
    </row>
    <row r="33" spans="1:18" s="2" customFormat="1" ht="24" customHeight="1">
      <c r="A33" s="83" t="s">
        <v>170</v>
      </c>
      <c r="B33" s="46">
        <v>1110</v>
      </c>
      <c r="C33" s="51">
        <v>726</v>
      </c>
      <c r="D33" s="51">
        <v>384</v>
      </c>
      <c r="E33" s="52">
        <v>47</v>
      </c>
      <c r="F33" s="52">
        <v>76</v>
      </c>
      <c r="G33" s="52">
        <v>95</v>
      </c>
      <c r="H33" s="51">
        <v>132</v>
      </c>
      <c r="I33" s="51">
        <v>104</v>
      </c>
      <c r="J33" s="51">
        <v>137</v>
      </c>
      <c r="K33" s="51">
        <v>373</v>
      </c>
      <c r="L33" s="51">
        <v>146</v>
      </c>
      <c r="M33" s="105"/>
      <c r="N33" s="105"/>
      <c r="P33" s="106"/>
      <c r="Q33" s="107"/>
    </row>
    <row r="34" spans="1:18" ht="36" customHeight="1">
      <c r="A34" s="19"/>
      <c r="B34" s="346" t="s">
        <v>160</v>
      </c>
      <c r="C34" s="345"/>
      <c r="D34" s="420"/>
      <c r="E34" s="421"/>
      <c r="F34" s="421"/>
      <c r="G34" s="421"/>
      <c r="H34" s="421"/>
      <c r="I34" s="420"/>
      <c r="J34" s="420"/>
      <c r="K34" s="420"/>
      <c r="L34" s="420"/>
      <c r="N34" s="105"/>
      <c r="O34" s="105"/>
      <c r="Q34" s="106"/>
      <c r="R34" s="107"/>
    </row>
    <row r="35" spans="1:18" ht="12" customHeight="1">
      <c r="A35" s="87" t="s">
        <v>164</v>
      </c>
      <c r="B35" s="272">
        <v>10</v>
      </c>
      <c r="C35" s="263">
        <v>7</v>
      </c>
      <c r="D35" s="263">
        <v>3</v>
      </c>
      <c r="E35" s="270">
        <v>0</v>
      </c>
      <c r="F35" s="270">
        <v>3</v>
      </c>
      <c r="G35" s="270">
        <v>0</v>
      </c>
      <c r="H35" s="263">
        <v>0</v>
      </c>
      <c r="I35" s="263">
        <v>1</v>
      </c>
      <c r="J35" s="263">
        <v>2</v>
      </c>
      <c r="K35" s="263">
        <v>4</v>
      </c>
      <c r="L35" s="263">
        <v>0</v>
      </c>
      <c r="M35" s="105"/>
      <c r="N35" s="105"/>
      <c r="P35" s="106"/>
      <c r="Q35" s="107"/>
    </row>
    <row r="36" spans="1:18" ht="18" customHeight="1">
      <c r="A36" s="87" t="s">
        <v>104</v>
      </c>
      <c r="B36" s="268">
        <v>8</v>
      </c>
      <c r="C36" s="267">
        <v>2</v>
      </c>
      <c r="D36" s="267">
        <v>6</v>
      </c>
      <c r="E36" s="94">
        <v>0</v>
      </c>
      <c r="F36" s="94">
        <v>1</v>
      </c>
      <c r="G36" s="94">
        <v>0</v>
      </c>
      <c r="H36" s="267">
        <v>0</v>
      </c>
      <c r="I36" s="267">
        <v>1</v>
      </c>
      <c r="J36" s="267">
        <v>1</v>
      </c>
      <c r="K36" s="267">
        <v>5</v>
      </c>
      <c r="L36" s="267">
        <v>0</v>
      </c>
      <c r="M36" s="105"/>
      <c r="N36" s="105"/>
      <c r="P36" s="106"/>
      <c r="Q36" s="107"/>
    </row>
    <row r="37" spans="1:18" ht="12" customHeight="1">
      <c r="A37" s="87" t="s">
        <v>105</v>
      </c>
      <c r="B37" s="268">
        <v>14</v>
      </c>
      <c r="C37" s="267">
        <v>10</v>
      </c>
      <c r="D37" s="267">
        <v>4</v>
      </c>
      <c r="E37" s="94">
        <v>0</v>
      </c>
      <c r="F37" s="94">
        <v>1</v>
      </c>
      <c r="G37" s="94">
        <v>0</v>
      </c>
      <c r="H37" s="267">
        <v>2</v>
      </c>
      <c r="I37" s="267">
        <v>2</v>
      </c>
      <c r="J37" s="267">
        <v>3</v>
      </c>
      <c r="K37" s="267">
        <v>6</v>
      </c>
      <c r="L37" s="267">
        <v>0</v>
      </c>
      <c r="M37" s="105"/>
      <c r="N37" s="105"/>
      <c r="P37" s="106"/>
      <c r="Q37" s="107"/>
    </row>
    <row r="38" spans="1:18" ht="12" customHeight="1">
      <c r="A38" s="87" t="s">
        <v>165</v>
      </c>
      <c r="B38" s="268">
        <v>1</v>
      </c>
      <c r="C38" s="267">
        <v>1</v>
      </c>
      <c r="D38" s="267">
        <v>0</v>
      </c>
      <c r="E38" s="94">
        <v>0</v>
      </c>
      <c r="F38" s="94">
        <v>0</v>
      </c>
      <c r="G38" s="94">
        <v>0</v>
      </c>
      <c r="H38" s="267">
        <v>1</v>
      </c>
      <c r="I38" s="267">
        <v>0</v>
      </c>
      <c r="J38" s="267">
        <v>0</v>
      </c>
      <c r="K38" s="267">
        <v>0</v>
      </c>
      <c r="L38" s="267">
        <v>0</v>
      </c>
      <c r="M38" s="105"/>
      <c r="N38" s="105"/>
      <c r="P38" s="106"/>
      <c r="Q38" s="107"/>
    </row>
    <row r="39" spans="1:18" ht="12" customHeight="1">
      <c r="A39" s="87" t="s">
        <v>106</v>
      </c>
      <c r="B39" s="268">
        <v>18</v>
      </c>
      <c r="C39" s="267">
        <v>12</v>
      </c>
      <c r="D39" s="267">
        <v>6</v>
      </c>
      <c r="E39" s="94">
        <v>0</v>
      </c>
      <c r="F39" s="94">
        <v>3</v>
      </c>
      <c r="G39" s="94">
        <v>1</v>
      </c>
      <c r="H39" s="267">
        <v>1</v>
      </c>
      <c r="I39" s="267">
        <v>1</v>
      </c>
      <c r="J39" s="267">
        <v>4</v>
      </c>
      <c r="K39" s="267">
        <v>0</v>
      </c>
      <c r="L39" s="267">
        <v>8</v>
      </c>
      <c r="M39" s="105"/>
      <c r="N39" s="105"/>
      <c r="P39" s="106"/>
      <c r="Q39" s="107"/>
    </row>
    <row r="40" spans="1:18" ht="24" customHeight="1">
      <c r="A40" s="108" t="s">
        <v>166</v>
      </c>
      <c r="B40" s="268">
        <v>18</v>
      </c>
      <c r="C40" s="267">
        <v>13</v>
      </c>
      <c r="D40" s="267">
        <v>5</v>
      </c>
      <c r="E40" s="94">
        <v>2</v>
      </c>
      <c r="F40" s="94">
        <v>1</v>
      </c>
      <c r="G40" s="94">
        <v>1</v>
      </c>
      <c r="H40" s="267">
        <v>3</v>
      </c>
      <c r="I40" s="267">
        <v>5</v>
      </c>
      <c r="J40" s="267">
        <v>2</v>
      </c>
      <c r="K40" s="267">
        <v>3</v>
      </c>
      <c r="L40" s="267">
        <v>1</v>
      </c>
      <c r="M40" s="105"/>
      <c r="N40" s="105"/>
      <c r="P40" s="106"/>
      <c r="Q40" s="107"/>
    </row>
    <row r="41" spans="1:18" ht="18" customHeight="1">
      <c r="A41" s="108" t="s">
        <v>167</v>
      </c>
      <c r="B41" s="268">
        <v>16</v>
      </c>
      <c r="C41" s="267">
        <v>11</v>
      </c>
      <c r="D41" s="267">
        <v>5</v>
      </c>
      <c r="E41" s="94">
        <v>0</v>
      </c>
      <c r="F41" s="94">
        <v>5</v>
      </c>
      <c r="G41" s="94">
        <v>2</v>
      </c>
      <c r="H41" s="267">
        <v>4</v>
      </c>
      <c r="I41" s="267">
        <v>1</v>
      </c>
      <c r="J41" s="267">
        <v>2</v>
      </c>
      <c r="K41" s="267">
        <v>2</v>
      </c>
      <c r="L41" s="267">
        <v>0</v>
      </c>
      <c r="M41" s="105"/>
      <c r="N41" s="105"/>
      <c r="P41" s="106"/>
      <c r="Q41" s="107"/>
    </row>
    <row r="42" spans="1:18" ht="12" customHeight="1">
      <c r="A42" s="108" t="s">
        <v>107</v>
      </c>
      <c r="B42" s="268">
        <v>4</v>
      </c>
      <c r="C42" s="267">
        <v>2</v>
      </c>
      <c r="D42" s="267">
        <v>2</v>
      </c>
      <c r="E42" s="94">
        <v>0</v>
      </c>
      <c r="F42" s="94">
        <v>0</v>
      </c>
      <c r="G42" s="94">
        <v>0</v>
      </c>
      <c r="H42" s="267">
        <v>2</v>
      </c>
      <c r="I42" s="267">
        <v>0</v>
      </c>
      <c r="J42" s="267">
        <v>1</v>
      </c>
      <c r="K42" s="267">
        <v>1</v>
      </c>
      <c r="L42" s="267">
        <v>0</v>
      </c>
      <c r="M42" s="105"/>
      <c r="N42" s="105"/>
      <c r="P42" s="106"/>
      <c r="Q42" s="107"/>
    </row>
    <row r="43" spans="1:18" ht="12" customHeight="1">
      <c r="A43" s="108" t="s">
        <v>168</v>
      </c>
      <c r="B43" s="268">
        <v>5</v>
      </c>
      <c r="C43" s="267">
        <v>1</v>
      </c>
      <c r="D43" s="267">
        <v>4</v>
      </c>
      <c r="E43" s="94">
        <v>0</v>
      </c>
      <c r="F43" s="94">
        <v>0</v>
      </c>
      <c r="G43" s="94">
        <v>0</v>
      </c>
      <c r="H43" s="267">
        <v>0</v>
      </c>
      <c r="I43" s="267">
        <v>2</v>
      </c>
      <c r="J43" s="267">
        <v>2</v>
      </c>
      <c r="K43" s="267">
        <v>1</v>
      </c>
      <c r="L43" s="267">
        <v>0</v>
      </c>
      <c r="M43" s="105"/>
      <c r="N43" s="105"/>
      <c r="P43" s="106"/>
      <c r="Q43" s="107"/>
    </row>
    <row r="44" spans="1:18" ht="24" customHeight="1">
      <c r="A44" s="108" t="s">
        <v>219</v>
      </c>
      <c r="B44" s="268">
        <v>5</v>
      </c>
      <c r="C44" s="267">
        <v>2</v>
      </c>
      <c r="D44" s="267">
        <v>3</v>
      </c>
      <c r="E44" s="94">
        <v>0</v>
      </c>
      <c r="F44" s="94">
        <v>0</v>
      </c>
      <c r="G44" s="94">
        <v>0</v>
      </c>
      <c r="H44" s="267">
        <v>0</v>
      </c>
      <c r="I44" s="267">
        <v>0</v>
      </c>
      <c r="J44" s="267">
        <v>2</v>
      </c>
      <c r="K44" s="267">
        <v>3</v>
      </c>
      <c r="L44" s="267">
        <v>0</v>
      </c>
      <c r="M44" s="105"/>
      <c r="N44" s="105"/>
      <c r="P44" s="106"/>
      <c r="Q44" s="107"/>
    </row>
    <row r="45" spans="1:18" ht="24" customHeight="1">
      <c r="A45" s="87" t="s">
        <v>169</v>
      </c>
      <c r="B45" s="268">
        <v>35</v>
      </c>
      <c r="C45" s="267">
        <v>16</v>
      </c>
      <c r="D45" s="267">
        <v>19</v>
      </c>
      <c r="E45" s="94">
        <v>0</v>
      </c>
      <c r="F45" s="94">
        <v>1</v>
      </c>
      <c r="G45" s="94">
        <v>1</v>
      </c>
      <c r="H45" s="267">
        <v>5</v>
      </c>
      <c r="I45" s="267">
        <v>6</v>
      </c>
      <c r="J45" s="267">
        <v>17</v>
      </c>
      <c r="K45" s="267">
        <v>2</v>
      </c>
      <c r="L45" s="267">
        <v>3</v>
      </c>
      <c r="M45" s="105"/>
      <c r="N45" s="105"/>
      <c r="P45" s="106"/>
      <c r="Q45" s="107"/>
    </row>
    <row r="46" spans="1:18" ht="18" customHeight="1">
      <c r="A46" s="87" t="s">
        <v>108</v>
      </c>
      <c r="B46" s="268">
        <v>17</v>
      </c>
      <c r="C46" s="267">
        <v>7</v>
      </c>
      <c r="D46" s="267">
        <v>10</v>
      </c>
      <c r="E46" s="94">
        <v>2</v>
      </c>
      <c r="F46" s="94">
        <v>1</v>
      </c>
      <c r="G46" s="94">
        <v>1</v>
      </c>
      <c r="H46" s="267">
        <v>4</v>
      </c>
      <c r="I46" s="267">
        <v>2</v>
      </c>
      <c r="J46" s="267">
        <v>2</v>
      </c>
      <c r="K46" s="267">
        <v>2</v>
      </c>
      <c r="L46" s="267">
        <v>3</v>
      </c>
      <c r="M46" s="105"/>
      <c r="N46" s="105"/>
      <c r="P46" s="106"/>
      <c r="Q46" s="107"/>
    </row>
    <row r="47" spans="1:18" ht="12" customHeight="1">
      <c r="A47" s="87" t="s">
        <v>109</v>
      </c>
      <c r="B47" s="130">
        <v>0</v>
      </c>
      <c r="C47" s="131">
        <v>0</v>
      </c>
      <c r="D47" s="131">
        <v>0</v>
      </c>
      <c r="E47" s="94">
        <v>0</v>
      </c>
      <c r="F47" s="94">
        <v>0</v>
      </c>
      <c r="G47" s="94">
        <v>0</v>
      </c>
      <c r="H47" s="267">
        <v>0</v>
      </c>
      <c r="I47" s="267">
        <v>0</v>
      </c>
      <c r="J47" s="267">
        <v>0</v>
      </c>
      <c r="K47" s="267">
        <v>0</v>
      </c>
      <c r="L47" s="267">
        <v>0</v>
      </c>
      <c r="M47" s="105"/>
      <c r="N47" s="105"/>
      <c r="P47" s="106"/>
      <c r="Q47" s="107"/>
    </row>
    <row r="48" spans="1:18" s="2" customFormat="1" ht="24" customHeight="1">
      <c r="A48" s="83" t="s">
        <v>170</v>
      </c>
      <c r="B48" s="46">
        <v>151</v>
      </c>
      <c r="C48" s="51">
        <v>84</v>
      </c>
      <c r="D48" s="51">
        <v>67</v>
      </c>
      <c r="E48" s="52">
        <v>4</v>
      </c>
      <c r="F48" s="52">
        <v>16</v>
      </c>
      <c r="G48" s="52">
        <v>6</v>
      </c>
      <c r="H48" s="51">
        <v>22</v>
      </c>
      <c r="I48" s="51">
        <v>21</v>
      </c>
      <c r="J48" s="51">
        <v>38</v>
      </c>
      <c r="K48" s="51">
        <v>29</v>
      </c>
      <c r="L48" s="51">
        <v>15</v>
      </c>
      <c r="M48" s="105"/>
      <c r="N48" s="105"/>
      <c r="P48" s="106"/>
      <c r="Q48" s="107"/>
    </row>
    <row r="49" spans="1:18" ht="12" customHeight="1">
      <c r="A49" s="19"/>
      <c r="Q49" s="106"/>
      <c r="R49" s="107"/>
    </row>
    <row r="50" spans="1:18" ht="12" customHeight="1">
      <c r="A50" s="19"/>
    </row>
    <row r="51" spans="1:18" ht="12" customHeight="1">
      <c r="A51" s="19"/>
    </row>
    <row r="52" spans="1:18" ht="12" customHeight="1">
      <c r="A52" s="19"/>
    </row>
    <row r="53" spans="1:18" ht="12" customHeight="1">
      <c r="A53" s="19"/>
    </row>
    <row r="54" spans="1:18" ht="12" customHeight="1">
      <c r="A54" s="19"/>
    </row>
    <row r="55" spans="1:18" ht="12" customHeight="1">
      <c r="A55" s="19"/>
    </row>
    <row r="56" spans="1:18" ht="12" customHeight="1">
      <c r="A56" s="19"/>
    </row>
    <row r="57" spans="1:18" ht="12" customHeight="1">
      <c r="A57" s="19"/>
    </row>
    <row r="58" spans="1:18" ht="12" customHeight="1">
      <c r="A58" s="19"/>
    </row>
    <row r="59" spans="1:18" ht="12" customHeight="1">
      <c r="A59" s="19"/>
    </row>
  </sheetData>
  <mergeCells count="9">
    <mergeCell ref="B19:L19"/>
    <mergeCell ref="B34:L34"/>
    <mergeCell ref="B2:B3"/>
    <mergeCell ref="A2:A3"/>
    <mergeCell ref="A1:L1"/>
    <mergeCell ref="D2:D3"/>
    <mergeCell ref="E2:L2"/>
    <mergeCell ref="C2:C3"/>
    <mergeCell ref="B4:L4"/>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3"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70" enableFormatConditionsCalculation="0"/>
  <dimension ref="A1:H21"/>
  <sheetViews>
    <sheetView showGridLines="0" zoomScaleNormal="100" workbookViewId="0">
      <selection sqref="A1:D1"/>
    </sheetView>
  </sheetViews>
  <sheetFormatPr baseColWidth="10" defaultRowHeight="12" customHeight="1"/>
  <cols>
    <col min="1" max="1" width="50.85546875" customWidth="1"/>
    <col min="2" max="4" width="14.7109375" customWidth="1"/>
    <col min="5" max="5" width="2.7109375" customWidth="1"/>
  </cols>
  <sheetData>
    <row r="1" spans="1:8" ht="36" customHeight="1">
      <c r="A1" s="334" t="s">
        <v>393</v>
      </c>
      <c r="B1" s="425"/>
      <c r="C1" s="425"/>
      <c r="D1" s="425"/>
    </row>
    <row r="2" spans="1:8" ht="31.5" customHeight="1">
      <c r="A2" s="119" t="s">
        <v>193</v>
      </c>
      <c r="B2" s="91" t="s">
        <v>156</v>
      </c>
      <c r="C2" s="91" t="s">
        <v>172</v>
      </c>
      <c r="D2" s="92" t="s">
        <v>173</v>
      </c>
    </row>
    <row r="3" spans="1:8" ht="36" customHeight="1">
      <c r="A3" s="149" t="s">
        <v>390</v>
      </c>
      <c r="B3" s="50">
        <v>8328</v>
      </c>
      <c r="C3" s="46">
        <v>2460</v>
      </c>
      <c r="D3" s="46">
        <v>5868</v>
      </c>
      <c r="E3" s="31"/>
      <c r="F3" s="74"/>
      <c r="G3" s="74"/>
      <c r="H3" s="74"/>
    </row>
    <row r="4" spans="1:8" ht="18" customHeight="1">
      <c r="A4" s="86" t="s">
        <v>194</v>
      </c>
      <c r="B4" s="50">
        <f>SUM(C4:D4)</f>
        <v>1055</v>
      </c>
      <c r="C4" s="46">
        <v>338</v>
      </c>
      <c r="D4" s="46">
        <v>717</v>
      </c>
      <c r="E4" s="31"/>
      <c r="F4" s="74"/>
      <c r="G4" s="74"/>
      <c r="H4" s="74"/>
    </row>
    <row r="5" spans="1:8" ht="18" customHeight="1">
      <c r="A5" s="142" t="s">
        <v>77</v>
      </c>
      <c r="B5" s="157"/>
      <c r="C5" s="272"/>
      <c r="D5" s="272"/>
      <c r="E5" s="31"/>
      <c r="F5" s="74"/>
      <c r="G5" s="74"/>
      <c r="H5" s="74"/>
    </row>
    <row r="6" spans="1:8" ht="34.5" customHeight="1">
      <c r="A6" s="141" t="s">
        <v>80</v>
      </c>
      <c r="B6" s="157">
        <f>SUM(C6:D6)</f>
        <v>490</v>
      </c>
      <c r="C6" s="268">
        <v>173</v>
      </c>
      <c r="D6" s="268">
        <v>317</v>
      </c>
      <c r="E6" s="31"/>
      <c r="F6" s="74"/>
      <c r="G6" s="74"/>
      <c r="H6" s="74"/>
    </row>
    <row r="7" spans="1:8" ht="18" customHeight="1">
      <c r="A7" s="142" t="s">
        <v>78</v>
      </c>
      <c r="B7" s="157">
        <f>SUM(C7:D7)</f>
        <v>156</v>
      </c>
      <c r="C7" s="268">
        <v>47</v>
      </c>
      <c r="D7" s="268">
        <v>109</v>
      </c>
      <c r="E7" s="31"/>
      <c r="F7" s="74"/>
      <c r="G7" s="74"/>
      <c r="H7" s="74"/>
    </row>
    <row r="8" spans="1:8" ht="18" customHeight="1">
      <c r="A8" s="142" t="s">
        <v>79</v>
      </c>
      <c r="B8" s="157">
        <f>SUM(C8:D8)</f>
        <v>45</v>
      </c>
      <c r="C8" s="268">
        <v>16</v>
      </c>
      <c r="D8" s="268">
        <v>29</v>
      </c>
      <c r="E8" s="31"/>
      <c r="F8" s="74"/>
      <c r="G8" s="74"/>
      <c r="H8" s="74"/>
    </row>
    <row r="9" spans="1:8" ht="40.5" customHeight="1">
      <c r="A9" s="141" t="s">
        <v>81</v>
      </c>
      <c r="B9" s="157">
        <f>SUM(C9:D9)</f>
        <v>201</v>
      </c>
      <c r="C9" s="268">
        <v>26</v>
      </c>
      <c r="D9" s="268">
        <v>175</v>
      </c>
      <c r="E9" s="31"/>
      <c r="F9" s="74"/>
      <c r="G9" s="74"/>
      <c r="H9" s="74"/>
    </row>
    <row r="10" spans="1:8" ht="24" customHeight="1">
      <c r="A10" s="86" t="s">
        <v>195</v>
      </c>
      <c r="B10" s="50">
        <f>SUM(C10:D10)</f>
        <v>960</v>
      </c>
      <c r="C10" s="46">
        <v>225</v>
      </c>
      <c r="D10" s="46">
        <v>735</v>
      </c>
      <c r="E10" s="31"/>
      <c r="F10" s="74"/>
      <c r="G10" s="74"/>
      <c r="H10" s="74"/>
    </row>
    <row r="11" spans="1:8" ht="18" customHeight="1">
      <c r="A11" s="143" t="s">
        <v>77</v>
      </c>
      <c r="B11" s="157"/>
      <c r="C11" s="272"/>
      <c r="D11" s="272"/>
      <c r="E11" s="31"/>
      <c r="F11" s="74"/>
      <c r="G11" s="74"/>
      <c r="H11" s="74"/>
    </row>
    <row r="12" spans="1:8" s="12" customFormat="1" ht="21" customHeight="1">
      <c r="A12" s="145" t="s">
        <v>26</v>
      </c>
      <c r="B12" s="157">
        <f t="shared" ref="B12:B18" si="0">SUM(C12:D12)</f>
        <v>34</v>
      </c>
      <c r="C12" s="144">
        <v>11</v>
      </c>
      <c r="D12" s="144">
        <v>23</v>
      </c>
      <c r="E12" s="37"/>
      <c r="F12" s="74"/>
      <c r="G12" s="74"/>
      <c r="H12" s="74"/>
    </row>
    <row r="13" spans="1:8" s="12" customFormat="1" ht="16.5" customHeight="1">
      <c r="A13" s="141" t="s">
        <v>27</v>
      </c>
      <c r="B13" s="157">
        <f t="shared" si="0"/>
        <v>27</v>
      </c>
      <c r="C13" s="268">
        <v>10</v>
      </c>
      <c r="D13" s="268">
        <v>17</v>
      </c>
      <c r="E13" s="37"/>
      <c r="F13" s="74"/>
      <c r="G13" s="74"/>
      <c r="H13" s="74"/>
    </row>
    <row r="14" spans="1:8" ht="16.5" customHeight="1">
      <c r="A14" s="141" t="s">
        <v>28</v>
      </c>
      <c r="B14" s="157">
        <f t="shared" si="0"/>
        <v>6</v>
      </c>
      <c r="C14" s="268">
        <v>1</v>
      </c>
      <c r="D14" s="268">
        <v>5</v>
      </c>
      <c r="E14" s="31"/>
      <c r="F14" s="74"/>
      <c r="G14" s="74"/>
      <c r="H14" s="74"/>
    </row>
    <row r="15" spans="1:8" ht="18" customHeight="1">
      <c r="A15" s="142" t="s">
        <v>82</v>
      </c>
      <c r="B15" s="157">
        <f t="shared" si="0"/>
        <v>113</v>
      </c>
      <c r="C15" s="268">
        <v>33</v>
      </c>
      <c r="D15" s="268">
        <v>80</v>
      </c>
      <c r="E15" s="31"/>
      <c r="F15" s="74"/>
      <c r="G15" s="74"/>
      <c r="H15" s="74"/>
    </row>
    <row r="16" spans="1:8" ht="18" customHeight="1">
      <c r="A16" s="142" t="s">
        <v>83</v>
      </c>
      <c r="B16" s="157">
        <f t="shared" si="0"/>
        <v>19</v>
      </c>
      <c r="C16" s="268">
        <v>7</v>
      </c>
      <c r="D16" s="268">
        <v>12</v>
      </c>
      <c r="E16" s="31"/>
      <c r="F16" s="74"/>
      <c r="G16" s="74"/>
      <c r="H16" s="74"/>
    </row>
    <row r="17" spans="1:8" ht="39.75" customHeight="1">
      <c r="A17" s="141" t="s">
        <v>84</v>
      </c>
      <c r="B17" s="157">
        <f t="shared" si="0"/>
        <v>307</v>
      </c>
      <c r="C17" s="268">
        <v>37</v>
      </c>
      <c r="D17" s="268">
        <v>270</v>
      </c>
      <c r="E17" s="31"/>
      <c r="F17" s="74"/>
      <c r="G17" s="74"/>
      <c r="H17" s="74"/>
    </row>
    <row r="18" spans="1:8" ht="30" customHeight="1">
      <c r="A18" s="83" t="s">
        <v>394</v>
      </c>
      <c r="B18" s="50">
        <f t="shared" si="0"/>
        <v>8423</v>
      </c>
      <c r="C18" s="313">
        <v>2573</v>
      </c>
      <c r="D18" s="313">
        <v>5850</v>
      </c>
      <c r="E18" s="31"/>
      <c r="F18" s="74"/>
      <c r="G18" s="74"/>
      <c r="H18" s="74"/>
    </row>
    <row r="19" spans="1:8">
      <c r="A19" s="69"/>
      <c r="B19" s="46"/>
      <c r="C19" s="46"/>
      <c r="D19" s="46"/>
      <c r="F19" s="74"/>
    </row>
    <row r="20" spans="1:8">
      <c r="A20" s="69"/>
      <c r="B20" s="46"/>
      <c r="C20" s="46"/>
      <c r="D20" s="46"/>
      <c r="F20" s="74"/>
    </row>
    <row r="21" spans="1:8">
      <c r="A21" s="69"/>
      <c r="B21" s="46"/>
      <c r="C21" s="46"/>
      <c r="D21" s="46"/>
      <c r="F21" s="74"/>
    </row>
  </sheetData>
  <mergeCells count="1">
    <mergeCell ref="A1:D1"/>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zoomScaleNormal="100" workbookViewId="0">
      <selection sqref="A1:D1"/>
    </sheetView>
  </sheetViews>
  <sheetFormatPr baseColWidth="10" defaultRowHeight="12"/>
  <cols>
    <col min="1" max="1" width="50.85546875" customWidth="1"/>
    <col min="2" max="4" width="14.7109375" customWidth="1"/>
    <col min="5" max="5" width="2.7109375" customWidth="1"/>
  </cols>
  <sheetData>
    <row r="1" spans="1:17" ht="36" customHeight="1">
      <c r="A1" s="427" t="s">
        <v>395</v>
      </c>
      <c r="B1" s="428"/>
      <c r="C1" s="428"/>
      <c r="D1" s="428"/>
      <c r="F1" s="74"/>
    </row>
    <row r="2" spans="1:17" ht="31.5" customHeight="1">
      <c r="A2" s="120" t="s">
        <v>207</v>
      </c>
      <c r="B2" s="63" t="s">
        <v>156</v>
      </c>
      <c r="C2" s="63" t="s">
        <v>172</v>
      </c>
      <c r="D2" s="64" t="s">
        <v>173</v>
      </c>
      <c r="F2" s="74"/>
      <c r="G2" s="74"/>
      <c r="H2" s="74"/>
    </row>
    <row r="3" spans="1:17" ht="26.25" customHeight="1">
      <c r="A3" s="89" t="s">
        <v>216</v>
      </c>
      <c r="B3" s="157">
        <f t="shared" ref="B3:B10" si="0">SUM(C3:D3)</f>
        <v>8423</v>
      </c>
      <c r="C3" s="274">
        <v>2573</v>
      </c>
      <c r="D3" s="274">
        <v>5850</v>
      </c>
      <c r="E3" s="31"/>
      <c r="F3" s="74"/>
      <c r="G3" s="74"/>
      <c r="H3" s="74"/>
    </row>
    <row r="4" spans="1:17" ht="15" customHeight="1">
      <c r="A4" s="11" t="s">
        <v>198</v>
      </c>
      <c r="B4" s="157">
        <f t="shared" si="0"/>
        <v>4890</v>
      </c>
      <c r="C4" s="268">
        <v>1920</v>
      </c>
      <c r="D4" s="268">
        <v>2970</v>
      </c>
      <c r="E4" s="31"/>
      <c r="F4" s="74"/>
      <c r="G4" s="74"/>
      <c r="H4" s="74"/>
    </row>
    <row r="5" spans="1:17" ht="15" customHeight="1">
      <c r="A5" s="11" t="s">
        <v>224</v>
      </c>
      <c r="B5" s="157">
        <f t="shared" si="0"/>
        <v>3533</v>
      </c>
      <c r="C5" s="268">
        <v>653</v>
      </c>
      <c r="D5" s="268">
        <v>2880</v>
      </c>
      <c r="E5" s="31"/>
      <c r="F5" s="74"/>
      <c r="G5" s="74"/>
      <c r="H5" s="74"/>
    </row>
    <row r="6" spans="1:17" ht="15" customHeight="1">
      <c r="A6" s="126" t="s">
        <v>225</v>
      </c>
      <c r="B6" s="157">
        <f t="shared" si="0"/>
        <v>11</v>
      </c>
      <c r="C6" s="268">
        <v>5</v>
      </c>
      <c r="D6" s="268">
        <v>6</v>
      </c>
      <c r="E6" s="31"/>
      <c r="F6" s="74"/>
      <c r="G6" s="74"/>
      <c r="H6" s="74"/>
    </row>
    <row r="7" spans="1:17" ht="15" customHeight="1">
      <c r="A7" s="126" t="s">
        <v>142</v>
      </c>
      <c r="B7" s="157">
        <f t="shared" si="0"/>
        <v>8</v>
      </c>
      <c r="C7" s="268">
        <v>4</v>
      </c>
      <c r="D7" s="268">
        <v>4</v>
      </c>
      <c r="E7" s="31"/>
      <c r="F7" s="74"/>
      <c r="G7" s="74"/>
      <c r="H7" s="74"/>
    </row>
    <row r="8" spans="1:17" ht="18" customHeight="1">
      <c r="A8" s="11" t="s">
        <v>226</v>
      </c>
      <c r="B8" s="157">
        <f t="shared" si="0"/>
        <v>371</v>
      </c>
      <c r="C8" s="268">
        <v>181</v>
      </c>
      <c r="D8" s="268">
        <v>190</v>
      </c>
      <c r="E8" s="31"/>
      <c r="F8" s="74"/>
      <c r="G8" s="74"/>
      <c r="H8" s="74"/>
    </row>
    <row r="9" spans="1:17" ht="18" customHeight="1">
      <c r="A9" s="322" t="s">
        <v>208</v>
      </c>
      <c r="B9" s="157">
        <f t="shared" si="0"/>
        <v>499</v>
      </c>
      <c r="C9" s="268">
        <v>161</v>
      </c>
      <c r="D9" s="268">
        <v>338</v>
      </c>
      <c r="E9" s="31"/>
      <c r="F9" s="74"/>
      <c r="G9" s="74"/>
      <c r="H9" s="74"/>
      <c r="Q9" s="75"/>
    </row>
    <row r="10" spans="1:17" ht="18" customHeight="1">
      <c r="A10" s="11" t="s">
        <v>227</v>
      </c>
      <c r="B10" s="157">
        <f t="shared" si="0"/>
        <v>475</v>
      </c>
      <c r="C10" s="268">
        <v>179</v>
      </c>
      <c r="D10" s="268">
        <v>296</v>
      </c>
      <c r="E10" s="31"/>
      <c r="F10" s="74"/>
      <c r="G10" s="74"/>
      <c r="H10" s="74"/>
    </row>
    <row r="11" spans="1:17" ht="24" customHeight="1">
      <c r="A11" s="32" t="s">
        <v>155</v>
      </c>
    </row>
    <row r="12" spans="1:17" ht="39" customHeight="1">
      <c r="A12" s="426" t="s">
        <v>6</v>
      </c>
      <c r="B12" s="426"/>
      <c r="C12" s="426"/>
      <c r="D12" s="426"/>
    </row>
  </sheetData>
  <mergeCells count="2">
    <mergeCell ref="A12:D12"/>
    <mergeCell ref="A1:D1"/>
  </mergeCells>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300" enableFormatConditionsCalculation="0"/>
  <dimension ref="A1:J6295"/>
  <sheetViews>
    <sheetView showGridLines="0" zoomScaleNormal="100" workbookViewId="0">
      <selection sqref="A1:J1"/>
    </sheetView>
  </sheetViews>
  <sheetFormatPr baseColWidth="10" defaultRowHeight="12" zeroHeight="1"/>
  <cols>
    <col min="1" max="1" width="16.85546875" style="15" customWidth="1"/>
    <col min="2" max="10" width="8.7109375" customWidth="1"/>
  </cols>
  <sheetData>
    <row r="1" spans="1:10" ht="36" customHeight="1">
      <c r="A1" s="340" t="s">
        <v>392</v>
      </c>
      <c r="B1" s="341"/>
      <c r="C1" s="341"/>
      <c r="D1" s="341"/>
      <c r="E1" s="429"/>
      <c r="F1" s="429"/>
      <c r="G1" s="429"/>
      <c r="H1" s="429"/>
      <c r="I1" s="429"/>
      <c r="J1" s="429"/>
    </row>
    <row r="2" spans="1:10" ht="12.75" customHeight="1">
      <c r="A2" s="372" t="s">
        <v>174</v>
      </c>
      <c r="B2" s="422" t="s">
        <v>156</v>
      </c>
      <c r="C2" s="422" t="s">
        <v>172</v>
      </c>
      <c r="D2" s="422" t="s">
        <v>173</v>
      </c>
      <c r="E2" s="430" t="s">
        <v>102</v>
      </c>
      <c r="F2" s="431"/>
      <c r="G2" s="431"/>
      <c r="H2" s="431"/>
      <c r="I2" s="431"/>
      <c r="J2" s="431"/>
    </row>
    <row r="3" spans="1:10" ht="12.75" customHeight="1">
      <c r="A3" s="435"/>
      <c r="B3" s="437"/>
      <c r="C3" s="437"/>
      <c r="D3" s="437"/>
      <c r="E3" s="432" t="s">
        <v>179</v>
      </c>
      <c r="F3" s="433"/>
      <c r="G3" s="434"/>
      <c r="H3" s="432" t="s">
        <v>180</v>
      </c>
      <c r="I3" s="433"/>
      <c r="J3" s="433"/>
    </row>
    <row r="4" spans="1:10" ht="12.75" customHeight="1">
      <c r="A4" s="436"/>
      <c r="B4" s="438"/>
      <c r="C4" s="438"/>
      <c r="D4" s="438"/>
      <c r="E4" s="151" t="s">
        <v>159</v>
      </c>
      <c r="F4" s="151" t="s">
        <v>157</v>
      </c>
      <c r="G4" s="152" t="s">
        <v>158</v>
      </c>
      <c r="H4" s="151" t="s">
        <v>159</v>
      </c>
      <c r="I4" s="151" t="s">
        <v>157</v>
      </c>
      <c r="J4" s="152" t="s">
        <v>158</v>
      </c>
    </row>
    <row r="5" spans="1:10" s="30" customFormat="1" ht="24" customHeight="1">
      <c r="A5" s="18" t="s">
        <v>19</v>
      </c>
      <c r="B5" s="153">
        <f>SUM(E5,H5)</f>
        <v>3</v>
      </c>
      <c r="C5" s="155">
        <f t="shared" ref="C5:D5" si="0">SUM(F5,I5)</f>
        <v>2</v>
      </c>
      <c r="D5" s="155">
        <f t="shared" si="0"/>
        <v>1</v>
      </c>
      <c r="E5" s="155">
        <v>2</v>
      </c>
      <c r="F5" s="155">
        <v>1</v>
      </c>
      <c r="G5" s="155">
        <v>1</v>
      </c>
      <c r="H5" s="155">
        <v>1</v>
      </c>
      <c r="I5" s="156">
        <v>1</v>
      </c>
      <c r="J5" s="156">
        <v>0</v>
      </c>
    </row>
    <row r="6" spans="1:10" s="6" customFormat="1" ht="18.75" customHeight="1">
      <c r="A6" s="18">
        <v>25</v>
      </c>
      <c r="B6" s="154">
        <f t="shared" ref="B6:B55" si="1">SUM(E6,H6)</f>
        <v>17</v>
      </c>
      <c r="C6" s="259">
        <f t="shared" ref="C6:C55" si="2">SUM(F6,I6)</f>
        <v>5</v>
      </c>
      <c r="D6" s="259">
        <f t="shared" ref="D6:D55" si="3">SUM(G6,J6)</f>
        <v>12</v>
      </c>
      <c r="E6" s="259">
        <v>13</v>
      </c>
      <c r="F6" s="259">
        <v>3</v>
      </c>
      <c r="G6" s="259">
        <v>10</v>
      </c>
      <c r="H6" s="259">
        <v>4</v>
      </c>
      <c r="I6" s="260">
        <v>2</v>
      </c>
      <c r="J6" s="260">
        <v>2</v>
      </c>
    </row>
    <row r="7" spans="1:10" s="6" customFormat="1" ht="12" customHeight="1">
      <c r="A7" s="84">
        <v>26</v>
      </c>
      <c r="B7" s="154">
        <f t="shared" si="1"/>
        <v>61</v>
      </c>
      <c r="C7" s="259">
        <f t="shared" si="2"/>
        <v>18</v>
      </c>
      <c r="D7" s="259">
        <f t="shared" si="3"/>
        <v>43</v>
      </c>
      <c r="E7" s="259">
        <v>49</v>
      </c>
      <c r="F7" s="259">
        <v>14</v>
      </c>
      <c r="G7" s="259">
        <v>35</v>
      </c>
      <c r="H7" s="259">
        <v>12</v>
      </c>
      <c r="I7" s="260">
        <v>4</v>
      </c>
      <c r="J7" s="260">
        <v>8</v>
      </c>
    </row>
    <row r="8" spans="1:10" s="6" customFormat="1" ht="12" customHeight="1">
      <c r="A8" s="84">
        <v>27</v>
      </c>
      <c r="B8" s="154">
        <f t="shared" si="1"/>
        <v>133</v>
      </c>
      <c r="C8" s="259">
        <f t="shared" si="2"/>
        <v>47</v>
      </c>
      <c r="D8" s="259">
        <f t="shared" si="3"/>
        <v>86</v>
      </c>
      <c r="E8" s="259">
        <v>106</v>
      </c>
      <c r="F8" s="259">
        <v>39</v>
      </c>
      <c r="G8" s="259">
        <v>67</v>
      </c>
      <c r="H8" s="259">
        <v>27</v>
      </c>
      <c r="I8" s="260">
        <v>8</v>
      </c>
      <c r="J8" s="260">
        <v>19</v>
      </c>
    </row>
    <row r="9" spans="1:10" s="6" customFormat="1" ht="12" customHeight="1">
      <c r="A9" s="84">
        <v>28</v>
      </c>
      <c r="B9" s="154">
        <f t="shared" si="1"/>
        <v>165</v>
      </c>
      <c r="C9" s="259">
        <f t="shared" si="2"/>
        <v>62</v>
      </c>
      <c r="D9" s="259">
        <f t="shared" si="3"/>
        <v>103</v>
      </c>
      <c r="E9" s="259">
        <v>123</v>
      </c>
      <c r="F9" s="259">
        <v>48</v>
      </c>
      <c r="G9" s="259">
        <v>75</v>
      </c>
      <c r="H9" s="259">
        <v>42</v>
      </c>
      <c r="I9" s="260">
        <v>14</v>
      </c>
      <c r="J9" s="260">
        <v>28</v>
      </c>
    </row>
    <row r="10" spans="1:10" s="6" customFormat="1" ht="12" customHeight="1">
      <c r="A10" s="84">
        <v>29</v>
      </c>
      <c r="B10" s="154">
        <f t="shared" si="1"/>
        <v>167</v>
      </c>
      <c r="C10" s="259">
        <f t="shared" si="2"/>
        <v>56</v>
      </c>
      <c r="D10" s="259">
        <f t="shared" si="3"/>
        <v>111</v>
      </c>
      <c r="E10" s="259">
        <v>120</v>
      </c>
      <c r="F10" s="259">
        <v>41</v>
      </c>
      <c r="G10" s="259">
        <v>79</v>
      </c>
      <c r="H10" s="259">
        <v>47</v>
      </c>
      <c r="I10" s="260">
        <v>15</v>
      </c>
      <c r="J10" s="260">
        <v>32</v>
      </c>
    </row>
    <row r="11" spans="1:10" s="30" customFormat="1" ht="11.85" customHeight="1">
      <c r="A11" s="79" t="s">
        <v>171</v>
      </c>
      <c r="B11" s="154">
        <f t="shared" si="1"/>
        <v>543</v>
      </c>
      <c r="C11" s="259">
        <f t="shared" si="2"/>
        <v>188</v>
      </c>
      <c r="D11" s="259">
        <f t="shared" si="3"/>
        <v>355</v>
      </c>
      <c r="E11" s="44">
        <v>411</v>
      </c>
      <c r="F11" s="44">
        <v>145</v>
      </c>
      <c r="G11" s="44">
        <v>266</v>
      </c>
      <c r="H11" s="44">
        <v>132</v>
      </c>
      <c r="I11" s="41">
        <v>43</v>
      </c>
      <c r="J11" s="41">
        <v>89</v>
      </c>
    </row>
    <row r="12" spans="1:10" s="6" customFormat="1" ht="18.75" customHeight="1">
      <c r="A12" s="81">
        <v>30</v>
      </c>
      <c r="B12" s="154">
        <f t="shared" si="1"/>
        <v>174</v>
      </c>
      <c r="C12" s="259">
        <f t="shared" si="2"/>
        <v>74</v>
      </c>
      <c r="D12" s="259">
        <f t="shared" si="3"/>
        <v>100</v>
      </c>
      <c r="E12" s="44">
        <v>129</v>
      </c>
      <c r="F12" s="44">
        <v>58</v>
      </c>
      <c r="G12" s="44">
        <v>71</v>
      </c>
      <c r="H12" s="44">
        <v>45</v>
      </c>
      <c r="I12" s="41">
        <v>16</v>
      </c>
      <c r="J12" s="41">
        <v>29</v>
      </c>
    </row>
    <row r="13" spans="1:10" s="6" customFormat="1" ht="12" customHeight="1">
      <c r="A13" s="84">
        <v>31</v>
      </c>
      <c r="B13" s="154">
        <f t="shared" si="1"/>
        <v>150</v>
      </c>
      <c r="C13" s="259">
        <f t="shared" si="2"/>
        <v>61</v>
      </c>
      <c r="D13" s="259">
        <f t="shared" si="3"/>
        <v>89</v>
      </c>
      <c r="E13" s="259">
        <v>113</v>
      </c>
      <c r="F13" s="259">
        <v>43</v>
      </c>
      <c r="G13" s="259">
        <v>70</v>
      </c>
      <c r="H13" s="259">
        <v>37</v>
      </c>
      <c r="I13" s="260">
        <v>18</v>
      </c>
      <c r="J13" s="260">
        <v>19</v>
      </c>
    </row>
    <row r="14" spans="1:10" s="6" customFormat="1" ht="12" customHeight="1">
      <c r="A14" s="84">
        <v>32</v>
      </c>
      <c r="B14" s="154">
        <f t="shared" si="1"/>
        <v>166</v>
      </c>
      <c r="C14" s="259">
        <f t="shared" si="2"/>
        <v>55</v>
      </c>
      <c r="D14" s="259">
        <f t="shared" si="3"/>
        <v>111</v>
      </c>
      <c r="E14" s="259">
        <v>115</v>
      </c>
      <c r="F14" s="259">
        <v>36</v>
      </c>
      <c r="G14" s="259">
        <v>79</v>
      </c>
      <c r="H14" s="259">
        <v>51</v>
      </c>
      <c r="I14" s="260">
        <v>19</v>
      </c>
      <c r="J14" s="260">
        <v>32</v>
      </c>
    </row>
    <row r="15" spans="1:10" s="6" customFormat="1" ht="12" customHeight="1">
      <c r="A15" s="84">
        <v>33</v>
      </c>
      <c r="B15" s="154">
        <f t="shared" si="1"/>
        <v>180</v>
      </c>
      <c r="C15" s="259">
        <f t="shared" si="2"/>
        <v>64</v>
      </c>
      <c r="D15" s="259">
        <f t="shared" si="3"/>
        <v>116</v>
      </c>
      <c r="E15" s="259">
        <v>121</v>
      </c>
      <c r="F15" s="259">
        <v>40</v>
      </c>
      <c r="G15" s="259">
        <v>81</v>
      </c>
      <c r="H15" s="259">
        <v>59</v>
      </c>
      <c r="I15" s="260">
        <v>24</v>
      </c>
      <c r="J15" s="260">
        <v>35</v>
      </c>
    </row>
    <row r="16" spans="1:10" s="6" customFormat="1" ht="12" customHeight="1">
      <c r="A16" s="84">
        <v>34</v>
      </c>
      <c r="B16" s="154">
        <f t="shared" si="1"/>
        <v>160</v>
      </c>
      <c r="C16" s="259">
        <f t="shared" si="2"/>
        <v>58</v>
      </c>
      <c r="D16" s="259">
        <f t="shared" si="3"/>
        <v>102</v>
      </c>
      <c r="E16" s="259">
        <v>107</v>
      </c>
      <c r="F16" s="259">
        <v>42</v>
      </c>
      <c r="G16" s="259">
        <v>65</v>
      </c>
      <c r="H16" s="259">
        <v>53</v>
      </c>
      <c r="I16" s="260">
        <v>16</v>
      </c>
      <c r="J16" s="260">
        <v>37</v>
      </c>
    </row>
    <row r="17" spans="1:10" s="30" customFormat="1" ht="11.85" customHeight="1">
      <c r="A17" s="79" t="s">
        <v>171</v>
      </c>
      <c r="B17" s="154">
        <f t="shared" si="1"/>
        <v>830</v>
      </c>
      <c r="C17" s="259">
        <f t="shared" si="2"/>
        <v>312</v>
      </c>
      <c r="D17" s="259">
        <f t="shared" si="3"/>
        <v>518</v>
      </c>
      <c r="E17" s="44">
        <v>585</v>
      </c>
      <c r="F17" s="44">
        <v>219</v>
      </c>
      <c r="G17" s="44">
        <v>366</v>
      </c>
      <c r="H17" s="44">
        <v>245</v>
      </c>
      <c r="I17" s="41">
        <v>93</v>
      </c>
      <c r="J17" s="41">
        <v>152</v>
      </c>
    </row>
    <row r="18" spans="1:10" s="7" customFormat="1" ht="18.75" customHeight="1">
      <c r="A18" s="18">
        <v>35</v>
      </c>
      <c r="B18" s="154">
        <f t="shared" si="1"/>
        <v>152</v>
      </c>
      <c r="C18" s="259">
        <f t="shared" si="2"/>
        <v>49</v>
      </c>
      <c r="D18" s="259">
        <f t="shared" si="3"/>
        <v>103</v>
      </c>
      <c r="E18" s="259">
        <v>106</v>
      </c>
      <c r="F18" s="259">
        <v>34</v>
      </c>
      <c r="G18" s="259">
        <v>72</v>
      </c>
      <c r="H18" s="259">
        <v>46</v>
      </c>
      <c r="I18" s="260">
        <v>15</v>
      </c>
      <c r="J18" s="260">
        <v>31</v>
      </c>
    </row>
    <row r="19" spans="1:10" s="6" customFormat="1" ht="12" customHeight="1">
      <c r="A19" s="78">
        <v>36</v>
      </c>
      <c r="B19" s="154">
        <f t="shared" si="1"/>
        <v>134</v>
      </c>
      <c r="C19" s="259">
        <f t="shared" si="2"/>
        <v>58</v>
      </c>
      <c r="D19" s="259">
        <f t="shared" si="3"/>
        <v>76</v>
      </c>
      <c r="E19" s="66">
        <v>77</v>
      </c>
      <c r="F19" s="66">
        <v>34</v>
      </c>
      <c r="G19" s="66">
        <v>43</v>
      </c>
      <c r="H19" s="66">
        <v>57</v>
      </c>
      <c r="I19" s="67">
        <v>24</v>
      </c>
      <c r="J19" s="67">
        <v>33</v>
      </c>
    </row>
    <row r="20" spans="1:10" s="6" customFormat="1" ht="12" customHeight="1">
      <c r="A20" s="84">
        <v>37</v>
      </c>
      <c r="B20" s="154">
        <f t="shared" si="1"/>
        <v>109</v>
      </c>
      <c r="C20" s="259">
        <f t="shared" si="2"/>
        <v>40</v>
      </c>
      <c r="D20" s="259">
        <f t="shared" si="3"/>
        <v>69</v>
      </c>
      <c r="E20" s="259">
        <v>75</v>
      </c>
      <c r="F20" s="259">
        <v>25</v>
      </c>
      <c r="G20" s="259">
        <v>50</v>
      </c>
      <c r="H20" s="259">
        <v>34</v>
      </c>
      <c r="I20" s="260">
        <v>15</v>
      </c>
      <c r="J20" s="260">
        <v>19</v>
      </c>
    </row>
    <row r="21" spans="1:10" s="6" customFormat="1" ht="12" customHeight="1">
      <c r="A21" s="84">
        <v>38</v>
      </c>
      <c r="B21" s="154">
        <f t="shared" si="1"/>
        <v>92</v>
      </c>
      <c r="C21" s="259">
        <f t="shared" si="2"/>
        <v>33</v>
      </c>
      <c r="D21" s="259">
        <f t="shared" si="3"/>
        <v>59</v>
      </c>
      <c r="E21" s="259">
        <v>60</v>
      </c>
      <c r="F21" s="259">
        <v>24</v>
      </c>
      <c r="G21" s="259">
        <v>36</v>
      </c>
      <c r="H21" s="259">
        <v>32</v>
      </c>
      <c r="I21" s="260">
        <v>9</v>
      </c>
      <c r="J21" s="260">
        <v>23</v>
      </c>
    </row>
    <row r="22" spans="1:10" s="6" customFormat="1" ht="12" customHeight="1">
      <c r="A22" s="84">
        <v>39</v>
      </c>
      <c r="B22" s="154">
        <f t="shared" si="1"/>
        <v>120</v>
      </c>
      <c r="C22" s="259">
        <f t="shared" si="2"/>
        <v>26</v>
      </c>
      <c r="D22" s="259">
        <f t="shared" si="3"/>
        <v>94</v>
      </c>
      <c r="E22" s="259">
        <v>68</v>
      </c>
      <c r="F22" s="259">
        <v>14</v>
      </c>
      <c r="G22" s="259">
        <v>54</v>
      </c>
      <c r="H22" s="259">
        <v>52</v>
      </c>
      <c r="I22" s="260">
        <v>12</v>
      </c>
      <c r="J22" s="260">
        <v>40</v>
      </c>
    </row>
    <row r="23" spans="1:10" s="30" customFormat="1" ht="11.85" customHeight="1">
      <c r="A23" s="79" t="s">
        <v>171</v>
      </c>
      <c r="B23" s="154">
        <f t="shared" si="1"/>
        <v>607</v>
      </c>
      <c r="C23" s="259">
        <f t="shared" si="2"/>
        <v>206</v>
      </c>
      <c r="D23" s="259">
        <f t="shared" si="3"/>
        <v>401</v>
      </c>
      <c r="E23" s="44">
        <v>386</v>
      </c>
      <c r="F23" s="44">
        <v>131</v>
      </c>
      <c r="G23" s="44">
        <v>255</v>
      </c>
      <c r="H23" s="44">
        <v>221</v>
      </c>
      <c r="I23" s="41">
        <v>75</v>
      </c>
      <c r="J23" s="41">
        <v>146</v>
      </c>
    </row>
    <row r="24" spans="1:10" s="7" customFormat="1" ht="18.75" customHeight="1">
      <c r="A24" s="18">
        <v>40</v>
      </c>
      <c r="B24" s="154">
        <f t="shared" si="1"/>
        <v>121</v>
      </c>
      <c r="C24" s="259">
        <f t="shared" si="2"/>
        <v>42</v>
      </c>
      <c r="D24" s="259">
        <f t="shared" si="3"/>
        <v>79</v>
      </c>
      <c r="E24" s="259">
        <v>82</v>
      </c>
      <c r="F24" s="259">
        <v>27</v>
      </c>
      <c r="G24" s="259">
        <v>55</v>
      </c>
      <c r="H24" s="259">
        <v>39</v>
      </c>
      <c r="I24" s="260">
        <v>15</v>
      </c>
      <c r="J24" s="260">
        <v>24</v>
      </c>
    </row>
    <row r="25" spans="1:10" s="6" customFormat="1" ht="12" customHeight="1">
      <c r="A25" s="84">
        <v>41</v>
      </c>
      <c r="B25" s="154">
        <f t="shared" si="1"/>
        <v>101</v>
      </c>
      <c r="C25" s="259">
        <f t="shared" si="2"/>
        <v>32</v>
      </c>
      <c r="D25" s="259">
        <f t="shared" si="3"/>
        <v>69</v>
      </c>
      <c r="E25" s="259">
        <v>64</v>
      </c>
      <c r="F25" s="259">
        <v>17</v>
      </c>
      <c r="G25" s="259">
        <v>47</v>
      </c>
      <c r="H25" s="259">
        <v>37</v>
      </c>
      <c r="I25" s="260">
        <v>15</v>
      </c>
      <c r="J25" s="260">
        <v>22</v>
      </c>
    </row>
    <row r="26" spans="1:10" s="6" customFormat="1" ht="12" customHeight="1">
      <c r="A26" s="78">
        <v>42</v>
      </c>
      <c r="B26" s="154">
        <f t="shared" si="1"/>
        <v>79</v>
      </c>
      <c r="C26" s="259">
        <f t="shared" si="2"/>
        <v>20</v>
      </c>
      <c r="D26" s="259">
        <f t="shared" si="3"/>
        <v>59</v>
      </c>
      <c r="E26" s="66">
        <v>60</v>
      </c>
      <c r="F26" s="66">
        <v>16</v>
      </c>
      <c r="G26" s="66">
        <v>44</v>
      </c>
      <c r="H26" s="66">
        <v>19</v>
      </c>
      <c r="I26" s="67">
        <v>4</v>
      </c>
      <c r="J26" s="67">
        <v>15</v>
      </c>
    </row>
    <row r="27" spans="1:10" s="6" customFormat="1" ht="12" customHeight="1">
      <c r="A27" s="84">
        <v>43</v>
      </c>
      <c r="B27" s="154">
        <f t="shared" si="1"/>
        <v>110</v>
      </c>
      <c r="C27" s="259">
        <f t="shared" si="2"/>
        <v>30</v>
      </c>
      <c r="D27" s="259">
        <f t="shared" si="3"/>
        <v>80</v>
      </c>
      <c r="E27" s="259">
        <v>74</v>
      </c>
      <c r="F27" s="259">
        <v>17</v>
      </c>
      <c r="G27" s="259">
        <v>57</v>
      </c>
      <c r="H27" s="259">
        <v>36</v>
      </c>
      <c r="I27" s="260">
        <v>13</v>
      </c>
      <c r="J27" s="260">
        <v>23</v>
      </c>
    </row>
    <row r="28" spans="1:10" s="6" customFormat="1" ht="12" customHeight="1">
      <c r="A28" s="84">
        <v>44</v>
      </c>
      <c r="B28" s="154">
        <f t="shared" si="1"/>
        <v>107</v>
      </c>
      <c r="C28" s="259">
        <f t="shared" si="2"/>
        <v>41</v>
      </c>
      <c r="D28" s="259">
        <f t="shared" si="3"/>
        <v>66</v>
      </c>
      <c r="E28" s="259">
        <v>65</v>
      </c>
      <c r="F28" s="259">
        <v>27</v>
      </c>
      <c r="G28" s="259">
        <v>38</v>
      </c>
      <c r="H28" s="259">
        <v>42</v>
      </c>
      <c r="I28" s="260">
        <v>14</v>
      </c>
      <c r="J28" s="260">
        <v>28</v>
      </c>
    </row>
    <row r="29" spans="1:10" s="30" customFormat="1" ht="11.85" customHeight="1">
      <c r="A29" s="79" t="s">
        <v>171</v>
      </c>
      <c r="B29" s="154">
        <f t="shared" si="1"/>
        <v>518</v>
      </c>
      <c r="C29" s="259">
        <f t="shared" si="2"/>
        <v>165</v>
      </c>
      <c r="D29" s="259">
        <f t="shared" si="3"/>
        <v>353</v>
      </c>
      <c r="E29" s="44">
        <v>345</v>
      </c>
      <c r="F29" s="44">
        <v>104</v>
      </c>
      <c r="G29" s="44">
        <v>241</v>
      </c>
      <c r="H29" s="44">
        <v>173</v>
      </c>
      <c r="I29" s="41">
        <v>61</v>
      </c>
      <c r="J29" s="41">
        <v>112</v>
      </c>
    </row>
    <row r="30" spans="1:10" s="7" customFormat="1" ht="18.75" customHeight="1">
      <c r="A30" s="18">
        <v>45</v>
      </c>
      <c r="B30" s="154">
        <f t="shared" si="1"/>
        <v>103</v>
      </c>
      <c r="C30" s="259">
        <f t="shared" si="2"/>
        <v>24</v>
      </c>
      <c r="D30" s="259">
        <f t="shared" si="3"/>
        <v>79</v>
      </c>
      <c r="E30" s="259">
        <v>69</v>
      </c>
      <c r="F30" s="259">
        <v>15</v>
      </c>
      <c r="G30" s="259">
        <v>54</v>
      </c>
      <c r="H30" s="259">
        <v>34</v>
      </c>
      <c r="I30" s="260">
        <v>9</v>
      </c>
      <c r="J30" s="260">
        <v>25</v>
      </c>
    </row>
    <row r="31" spans="1:10" s="6" customFormat="1" ht="12" customHeight="1">
      <c r="A31" s="84">
        <v>46</v>
      </c>
      <c r="B31" s="154">
        <f t="shared" si="1"/>
        <v>149</v>
      </c>
      <c r="C31" s="259">
        <f t="shared" si="2"/>
        <v>25</v>
      </c>
      <c r="D31" s="259">
        <f t="shared" si="3"/>
        <v>124</v>
      </c>
      <c r="E31" s="259">
        <v>120</v>
      </c>
      <c r="F31" s="259">
        <v>19</v>
      </c>
      <c r="G31" s="259">
        <v>101</v>
      </c>
      <c r="H31" s="259">
        <v>29</v>
      </c>
      <c r="I31" s="260">
        <v>6</v>
      </c>
      <c r="J31" s="260">
        <v>23</v>
      </c>
    </row>
    <row r="32" spans="1:10" s="6" customFormat="1" ht="12" customHeight="1">
      <c r="A32" s="84">
        <v>47</v>
      </c>
      <c r="B32" s="154">
        <f t="shared" si="1"/>
        <v>211</v>
      </c>
      <c r="C32" s="259">
        <f t="shared" si="2"/>
        <v>55</v>
      </c>
      <c r="D32" s="259">
        <f t="shared" si="3"/>
        <v>156</v>
      </c>
      <c r="E32" s="259">
        <v>170</v>
      </c>
      <c r="F32" s="259">
        <v>38</v>
      </c>
      <c r="G32" s="259">
        <v>132</v>
      </c>
      <c r="H32" s="259">
        <v>41</v>
      </c>
      <c r="I32" s="260">
        <v>17</v>
      </c>
      <c r="J32" s="260">
        <v>24</v>
      </c>
    </row>
    <row r="33" spans="1:10" s="6" customFormat="1" ht="12" customHeight="1">
      <c r="A33" s="78">
        <v>48</v>
      </c>
      <c r="B33" s="154">
        <f t="shared" si="1"/>
        <v>217</v>
      </c>
      <c r="C33" s="259">
        <f t="shared" si="2"/>
        <v>42</v>
      </c>
      <c r="D33" s="259">
        <f t="shared" si="3"/>
        <v>175</v>
      </c>
      <c r="E33" s="66">
        <v>186</v>
      </c>
      <c r="F33" s="66">
        <v>31</v>
      </c>
      <c r="G33" s="66">
        <v>155</v>
      </c>
      <c r="H33" s="66">
        <v>31</v>
      </c>
      <c r="I33" s="67">
        <v>11</v>
      </c>
      <c r="J33" s="67">
        <v>20</v>
      </c>
    </row>
    <row r="34" spans="1:10" s="6" customFormat="1" ht="12" customHeight="1">
      <c r="A34" s="84">
        <v>49</v>
      </c>
      <c r="B34" s="154">
        <f t="shared" si="1"/>
        <v>262</v>
      </c>
      <c r="C34" s="259">
        <f t="shared" si="2"/>
        <v>73</v>
      </c>
      <c r="D34" s="259">
        <f t="shared" si="3"/>
        <v>189</v>
      </c>
      <c r="E34" s="259">
        <v>221</v>
      </c>
      <c r="F34" s="259">
        <v>61</v>
      </c>
      <c r="G34" s="259">
        <v>160</v>
      </c>
      <c r="H34" s="259">
        <v>41</v>
      </c>
      <c r="I34" s="260">
        <v>12</v>
      </c>
      <c r="J34" s="260">
        <v>29</v>
      </c>
    </row>
    <row r="35" spans="1:10" s="30" customFormat="1" ht="11.85" customHeight="1">
      <c r="A35" s="79" t="s">
        <v>171</v>
      </c>
      <c r="B35" s="154">
        <f t="shared" si="1"/>
        <v>942</v>
      </c>
      <c r="C35" s="259">
        <f t="shared" si="2"/>
        <v>219</v>
      </c>
      <c r="D35" s="259">
        <f t="shared" si="3"/>
        <v>723</v>
      </c>
      <c r="E35" s="44">
        <v>766</v>
      </c>
      <c r="F35" s="44">
        <v>164</v>
      </c>
      <c r="G35" s="44">
        <v>602</v>
      </c>
      <c r="H35" s="44">
        <v>176</v>
      </c>
      <c r="I35" s="41">
        <v>55</v>
      </c>
      <c r="J35" s="41">
        <v>121</v>
      </c>
    </row>
    <row r="36" spans="1:10" s="7" customFormat="1" ht="18.75" customHeight="1">
      <c r="A36" s="18">
        <v>50</v>
      </c>
      <c r="B36" s="154">
        <f t="shared" si="1"/>
        <v>289</v>
      </c>
      <c r="C36" s="259">
        <f t="shared" si="2"/>
        <v>92</v>
      </c>
      <c r="D36" s="259">
        <f t="shared" si="3"/>
        <v>197</v>
      </c>
      <c r="E36" s="259">
        <v>257</v>
      </c>
      <c r="F36" s="259">
        <v>80</v>
      </c>
      <c r="G36" s="259">
        <v>177</v>
      </c>
      <c r="H36" s="259">
        <v>32</v>
      </c>
      <c r="I36" s="260">
        <v>12</v>
      </c>
      <c r="J36" s="260">
        <v>20</v>
      </c>
    </row>
    <row r="37" spans="1:10" s="6" customFormat="1" ht="12" customHeight="1">
      <c r="A37" s="84">
        <v>51</v>
      </c>
      <c r="B37" s="154">
        <f t="shared" si="1"/>
        <v>377</v>
      </c>
      <c r="C37" s="259">
        <f t="shared" si="2"/>
        <v>108</v>
      </c>
      <c r="D37" s="259">
        <f t="shared" si="3"/>
        <v>269</v>
      </c>
      <c r="E37" s="259">
        <v>352</v>
      </c>
      <c r="F37" s="259">
        <v>96</v>
      </c>
      <c r="G37" s="259">
        <v>256</v>
      </c>
      <c r="H37" s="259">
        <v>25</v>
      </c>
      <c r="I37" s="260">
        <v>12</v>
      </c>
      <c r="J37" s="260">
        <v>13</v>
      </c>
    </row>
    <row r="38" spans="1:10" s="6" customFormat="1" ht="12" customHeight="1">
      <c r="A38" s="84">
        <v>52</v>
      </c>
      <c r="B38" s="154">
        <f t="shared" si="1"/>
        <v>358</v>
      </c>
      <c r="C38" s="259">
        <f t="shared" si="2"/>
        <v>98</v>
      </c>
      <c r="D38" s="259">
        <f t="shared" si="3"/>
        <v>260</v>
      </c>
      <c r="E38" s="259">
        <v>321</v>
      </c>
      <c r="F38" s="259">
        <v>78</v>
      </c>
      <c r="G38" s="259">
        <v>243</v>
      </c>
      <c r="H38" s="259">
        <v>37</v>
      </c>
      <c r="I38" s="260">
        <v>20</v>
      </c>
      <c r="J38" s="260">
        <v>17</v>
      </c>
    </row>
    <row r="39" spans="1:10" s="6" customFormat="1" ht="12" customHeight="1">
      <c r="A39" s="84">
        <v>53</v>
      </c>
      <c r="B39" s="154">
        <f t="shared" si="1"/>
        <v>422</v>
      </c>
      <c r="C39" s="259">
        <f t="shared" si="2"/>
        <v>111</v>
      </c>
      <c r="D39" s="259">
        <f t="shared" si="3"/>
        <v>311</v>
      </c>
      <c r="E39" s="259">
        <v>384</v>
      </c>
      <c r="F39" s="259">
        <v>92</v>
      </c>
      <c r="G39" s="259">
        <v>292</v>
      </c>
      <c r="H39" s="259">
        <v>38</v>
      </c>
      <c r="I39" s="260">
        <v>19</v>
      </c>
      <c r="J39" s="260">
        <v>19</v>
      </c>
    </row>
    <row r="40" spans="1:10" s="6" customFormat="1" ht="12" customHeight="1">
      <c r="A40" s="78">
        <v>54</v>
      </c>
      <c r="B40" s="154">
        <f t="shared" si="1"/>
        <v>432</v>
      </c>
      <c r="C40" s="259">
        <f t="shared" si="2"/>
        <v>136</v>
      </c>
      <c r="D40" s="259">
        <f t="shared" si="3"/>
        <v>296</v>
      </c>
      <c r="E40" s="66">
        <v>403</v>
      </c>
      <c r="F40" s="66">
        <v>122</v>
      </c>
      <c r="G40" s="66">
        <v>281</v>
      </c>
      <c r="H40" s="66">
        <v>29</v>
      </c>
      <c r="I40" s="67">
        <v>14</v>
      </c>
      <c r="J40" s="67">
        <v>15</v>
      </c>
    </row>
    <row r="41" spans="1:10" s="30" customFormat="1" ht="11.85" customHeight="1">
      <c r="A41" s="79" t="s">
        <v>171</v>
      </c>
      <c r="B41" s="154">
        <f t="shared" si="1"/>
        <v>1878</v>
      </c>
      <c r="C41" s="259">
        <f t="shared" si="2"/>
        <v>545</v>
      </c>
      <c r="D41" s="259">
        <f t="shared" si="3"/>
        <v>1333</v>
      </c>
      <c r="E41" s="44">
        <v>1717</v>
      </c>
      <c r="F41" s="44">
        <v>468</v>
      </c>
      <c r="G41" s="44">
        <v>1249</v>
      </c>
      <c r="H41" s="44">
        <v>161</v>
      </c>
      <c r="I41" s="41">
        <v>77</v>
      </c>
      <c r="J41" s="41">
        <v>84</v>
      </c>
    </row>
    <row r="42" spans="1:10" s="7" customFormat="1" ht="18.75" customHeight="1">
      <c r="A42" s="18">
        <v>55</v>
      </c>
      <c r="B42" s="154">
        <f t="shared" si="1"/>
        <v>392</v>
      </c>
      <c r="C42" s="259">
        <f t="shared" si="2"/>
        <v>116</v>
      </c>
      <c r="D42" s="259">
        <f t="shared" si="3"/>
        <v>276</v>
      </c>
      <c r="E42" s="259">
        <v>360</v>
      </c>
      <c r="F42" s="259">
        <v>99</v>
      </c>
      <c r="G42" s="259">
        <v>261</v>
      </c>
      <c r="H42" s="259">
        <v>32</v>
      </c>
      <c r="I42" s="260">
        <v>17</v>
      </c>
      <c r="J42" s="260">
        <v>15</v>
      </c>
    </row>
    <row r="43" spans="1:10" s="6" customFormat="1" ht="12" customHeight="1">
      <c r="A43" s="84">
        <v>56</v>
      </c>
      <c r="B43" s="154">
        <f t="shared" si="1"/>
        <v>381</v>
      </c>
      <c r="C43" s="259">
        <f t="shared" si="2"/>
        <v>129</v>
      </c>
      <c r="D43" s="259">
        <f t="shared" si="3"/>
        <v>252</v>
      </c>
      <c r="E43" s="259">
        <v>347</v>
      </c>
      <c r="F43" s="259">
        <v>113</v>
      </c>
      <c r="G43" s="259">
        <v>234</v>
      </c>
      <c r="H43" s="259">
        <v>34</v>
      </c>
      <c r="I43" s="260">
        <v>16</v>
      </c>
      <c r="J43" s="260">
        <v>18</v>
      </c>
    </row>
    <row r="44" spans="1:10" s="6" customFormat="1" ht="12" customHeight="1">
      <c r="A44" s="84">
        <v>57</v>
      </c>
      <c r="B44" s="154">
        <f t="shared" si="1"/>
        <v>373</v>
      </c>
      <c r="C44" s="259">
        <f t="shared" si="2"/>
        <v>104</v>
      </c>
      <c r="D44" s="259">
        <f t="shared" si="3"/>
        <v>269</v>
      </c>
      <c r="E44" s="259">
        <v>350</v>
      </c>
      <c r="F44" s="259">
        <v>96</v>
      </c>
      <c r="G44" s="259">
        <v>254</v>
      </c>
      <c r="H44" s="259">
        <v>23</v>
      </c>
      <c r="I44" s="260">
        <v>8</v>
      </c>
      <c r="J44" s="260">
        <v>15</v>
      </c>
    </row>
    <row r="45" spans="1:10" s="6" customFormat="1" ht="12" customHeight="1">
      <c r="A45" s="84">
        <v>58</v>
      </c>
      <c r="B45" s="154">
        <f t="shared" si="1"/>
        <v>341</v>
      </c>
      <c r="C45" s="259">
        <f t="shared" si="2"/>
        <v>104</v>
      </c>
      <c r="D45" s="259">
        <f t="shared" si="3"/>
        <v>237</v>
      </c>
      <c r="E45" s="259">
        <v>325</v>
      </c>
      <c r="F45" s="259">
        <v>99</v>
      </c>
      <c r="G45" s="259">
        <v>226</v>
      </c>
      <c r="H45" s="259">
        <v>16</v>
      </c>
      <c r="I45" s="260">
        <v>5</v>
      </c>
      <c r="J45" s="260">
        <v>11</v>
      </c>
    </row>
    <row r="46" spans="1:10" s="6" customFormat="1" ht="12" customHeight="1">
      <c r="A46" s="84">
        <v>59</v>
      </c>
      <c r="B46" s="154">
        <f t="shared" si="1"/>
        <v>320</v>
      </c>
      <c r="C46" s="259">
        <f t="shared" si="2"/>
        <v>95</v>
      </c>
      <c r="D46" s="259">
        <f t="shared" si="3"/>
        <v>225</v>
      </c>
      <c r="E46" s="259">
        <v>312</v>
      </c>
      <c r="F46" s="259">
        <v>90</v>
      </c>
      <c r="G46" s="259">
        <v>222</v>
      </c>
      <c r="H46" s="259">
        <v>8</v>
      </c>
      <c r="I46" s="260">
        <v>5</v>
      </c>
      <c r="J46" s="260">
        <v>3</v>
      </c>
    </row>
    <row r="47" spans="1:10" s="30" customFormat="1" ht="11.85" customHeight="1">
      <c r="A47" s="79" t="s">
        <v>171</v>
      </c>
      <c r="B47" s="154">
        <f t="shared" si="1"/>
        <v>1807</v>
      </c>
      <c r="C47" s="259">
        <f t="shared" si="2"/>
        <v>548</v>
      </c>
      <c r="D47" s="259">
        <f t="shared" si="3"/>
        <v>1259</v>
      </c>
      <c r="E47" s="44">
        <v>1694</v>
      </c>
      <c r="F47" s="44">
        <v>497</v>
      </c>
      <c r="G47" s="44">
        <v>1197</v>
      </c>
      <c r="H47" s="44">
        <v>113</v>
      </c>
      <c r="I47" s="41">
        <v>51</v>
      </c>
      <c r="J47" s="41">
        <v>62</v>
      </c>
    </row>
    <row r="48" spans="1:10" s="7" customFormat="1" ht="18.75" customHeight="1">
      <c r="A48" s="81">
        <v>60</v>
      </c>
      <c r="B48" s="154">
        <f t="shared" si="1"/>
        <v>321</v>
      </c>
      <c r="C48" s="259">
        <f t="shared" si="2"/>
        <v>89</v>
      </c>
      <c r="D48" s="259">
        <f t="shared" si="3"/>
        <v>232</v>
      </c>
      <c r="E48" s="44">
        <v>309</v>
      </c>
      <c r="F48" s="44">
        <v>85</v>
      </c>
      <c r="G48" s="44">
        <v>224</v>
      </c>
      <c r="H48" s="44">
        <v>12</v>
      </c>
      <c r="I48" s="41">
        <v>4</v>
      </c>
      <c r="J48" s="41">
        <v>8</v>
      </c>
    </row>
    <row r="49" spans="1:10" s="6" customFormat="1" ht="12" customHeight="1">
      <c r="A49" s="78">
        <v>61</v>
      </c>
      <c r="B49" s="154">
        <f t="shared" si="1"/>
        <v>302</v>
      </c>
      <c r="C49" s="259">
        <f t="shared" si="2"/>
        <v>89</v>
      </c>
      <c r="D49" s="259">
        <f t="shared" si="3"/>
        <v>213</v>
      </c>
      <c r="E49" s="259">
        <v>282</v>
      </c>
      <c r="F49" s="259">
        <v>80</v>
      </c>
      <c r="G49" s="259">
        <v>202</v>
      </c>
      <c r="H49" s="259">
        <v>20</v>
      </c>
      <c r="I49" s="260">
        <v>9</v>
      </c>
      <c r="J49" s="260">
        <v>11</v>
      </c>
    </row>
    <row r="50" spans="1:10" s="6" customFormat="1" ht="12" customHeight="1">
      <c r="A50" s="78">
        <v>62</v>
      </c>
      <c r="B50" s="154">
        <f t="shared" si="1"/>
        <v>291</v>
      </c>
      <c r="C50" s="259">
        <f t="shared" si="2"/>
        <v>71</v>
      </c>
      <c r="D50" s="259">
        <f t="shared" si="3"/>
        <v>220</v>
      </c>
      <c r="E50" s="259">
        <v>275</v>
      </c>
      <c r="F50" s="259">
        <v>62</v>
      </c>
      <c r="G50" s="259">
        <v>213</v>
      </c>
      <c r="H50" s="259">
        <v>16</v>
      </c>
      <c r="I50" s="260">
        <v>9</v>
      </c>
      <c r="J50" s="260">
        <v>7</v>
      </c>
    </row>
    <row r="51" spans="1:10" s="1" customFormat="1" ht="12" customHeight="1">
      <c r="A51" s="81">
        <v>63</v>
      </c>
      <c r="B51" s="154">
        <f t="shared" si="1"/>
        <v>207</v>
      </c>
      <c r="C51" s="259">
        <f t="shared" si="2"/>
        <v>63</v>
      </c>
      <c r="D51" s="259">
        <f t="shared" si="3"/>
        <v>144</v>
      </c>
      <c r="E51" s="259">
        <v>194</v>
      </c>
      <c r="F51" s="259">
        <v>59</v>
      </c>
      <c r="G51" s="259">
        <v>135</v>
      </c>
      <c r="H51" s="259">
        <v>13</v>
      </c>
      <c r="I51" s="260">
        <v>4</v>
      </c>
      <c r="J51" s="260">
        <v>9</v>
      </c>
    </row>
    <row r="52" spans="1:10" s="1" customFormat="1" ht="12" customHeight="1">
      <c r="A52" s="81">
        <v>64</v>
      </c>
      <c r="B52" s="154">
        <f t="shared" si="1"/>
        <v>111</v>
      </c>
      <c r="C52" s="259">
        <f t="shared" si="2"/>
        <v>38</v>
      </c>
      <c r="D52" s="259">
        <f t="shared" si="3"/>
        <v>73</v>
      </c>
      <c r="E52" s="259">
        <v>104</v>
      </c>
      <c r="F52" s="259">
        <v>35</v>
      </c>
      <c r="G52" s="259">
        <v>69</v>
      </c>
      <c r="H52" s="259">
        <v>7</v>
      </c>
      <c r="I52" s="260">
        <v>3</v>
      </c>
      <c r="J52" s="260">
        <v>4</v>
      </c>
    </row>
    <row r="53" spans="1:10" s="30" customFormat="1" ht="11.85" customHeight="1">
      <c r="A53" s="79" t="s">
        <v>171</v>
      </c>
      <c r="B53" s="154">
        <f t="shared" si="1"/>
        <v>1232</v>
      </c>
      <c r="C53" s="259">
        <f t="shared" si="2"/>
        <v>350</v>
      </c>
      <c r="D53" s="259">
        <f t="shared" si="3"/>
        <v>882</v>
      </c>
      <c r="E53" s="44">
        <v>1164</v>
      </c>
      <c r="F53" s="44">
        <v>321</v>
      </c>
      <c r="G53" s="44">
        <v>843</v>
      </c>
      <c r="H53" s="44">
        <v>68</v>
      </c>
      <c r="I53" s="41">
        <v>29</v>
      </c>
      <c r="J53" s="41">
        <v>39</v>
      </c>
    </row>
    <row r="54" spans="1:10" s="30" customFormat="1" ht="18.75" customHeight="1">
      <c r="A54" s="81" t="s">
        <v>85</v>
      </c>
      <c r="B54" s="154">
        <f t="shared" si="1"/>
        <v>63</v>
      </c>
      <c r="C54" s="259">
        <f t="shared" si="2"/>
        <v>38</v>
      </c>
      <c r="D54" s="259">
        <f t="shared" si="3"/>
        <v>25</v>
      </c>
      <c r="E54" s="259">
        <v>36</v>
      </c>
      <c r="F54" s="259">
        <v>21</v>
      </c>
      <c r="G54" s="259">
        <v>15</v>
      </c>
      <c r="H54" s="259">
        <v>27</v>
      </c>
      <c r="I54" s="260">
        <v>17</v>
      </c>
      <c r="J54" s="260">
        <v>10</v>
      </c>
    </row>
    <row r="55" spans="1:10" s="2" customFormat="1" ht="18.75" customHeight="1">
      <c r="A55" s="36" t="s">
        <v>156</v>
      </c>
      <c r="B55" s="312">
        <f t="shared" si="1"/>
        <v>8423</v>
      </c>
      <c r="C55" s="302">
        <f t="shared" si="2"/>
        <v>2573</v>
      </c>
      <c r="D55" s="302">
        <f t="shared" si="3"/>
        <v>5850</v>
      </c>
      <c r="E55" s="47">
        <v>7106</v>
      </c>
      <c r="F55" s="47">
        <v>2071</v>
      </c>
      <c r="G55" s="47">
        <v>5035</v>
      </c>
      <c r="H55" s="47">
        <v>1317</v>
      </c>
      <c r="I55" s="48">
        <v>502</v>
      </c>
      <c r="J55" s="48">
        <v>815</v>
      </c>
    </row>
    <row r="56" spans="1:10"/>
    <row r="57" spans="1:10"/>
    <row r="58" spans="1:10"/>
    <row r="59" spans="1:10"/>
    <row r="60" spans="1:10"/>
    <row r="61" spans="1:10"/>
    <row r="62" spans="1:10"/>
    <row r="63" spans="1:10" ht="14.1" customHeight="1"/>
    <row r="64" spans="1:10"/>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hidden="1"/>
    <row r="747" customFormat="1" hidden="1"/>
    <row r="748" customFormat="1" hidden="1"/>
    <row r="749" customFormat="1" hidden="1"/>
    <row r="750" customFormat="1" hidden="1"/>
    <row r="751" customFormat="1" hidden="1"/>
    <row r="752" customFormat="1" hidden="1"/>
    <row r="753" customFormat="1" hidden="1"/>
    <row r="754" customFormat="1" hidden="1"/>
    <row r="755" customFormat="1" hidden="1"/>
    <row r="756" customFormat="1" hidden="1"/>
    <row r="757" customFormat="1" hidden="1"/>
    <row r="758" customFormat="1" hidden="1"/>
    <row r="759" customFormat="1" hidden="1"/>
    <row r="760" customFormat="1" hidden="1"/>
    <row r="761" customFormat="1" hidden="1"/>
    <row r="762" customFormat="1" hidden="1"/>
    <row r="763" customFormat="1" hidden="1"/>
    <row r="764" customFormat="1" hidden="1"/>
    <row r="765" customFormat="1" hidden="1"/>
    <row r="766" customFormat="1" hidden="1"/>
    <row r="767" customFormat="1" hidden="1"/>
    <row r="768" customFormat="1" hidden="1"/>
    <row r="769" customFormat="1" hidden="1"/>
    <row r="770" customFormat="1" hidden="1"/>
    <row r="771" customFormat="1" hidden="1"/>
    <row r="772" customFormat="1" hidden="1"/>
    <row r="773" customFormat="1" hidden="1"/>
    <row r="774" customFormat="1" hidden="1"/>
    <row r="775" customFormat="1" hidden="1"/>
    <row r="776" customFormat="1" hidden="1"/>
    <row r="777" customFormat="1" hidden="1"/>
    <row r="778" customFormat="1" hidden="1"/>
    <row r="779" customFormat="1" hidden="1"/>
    <row r="780" customFormat="1" hidden="1"/>
    <row r="781" customFormat="1" hidden="1"/>
    <row r="782" customFormat="1" hidden="1"/>
    <row r="783" customFormat="1" hidden="1"/>
    <row r="784" customFormat="1" hidden="1"/>
    <row r="785" customFormat="1" hidden="1"/>
    <row r="786" customFormat="1" hidden="1"/>
    <row r="787" customFormat="1" hidden="1"/>
    <row r="788" customFormat="1" hidden="1"/>
    <row r="789" customFormat="1" hidden="1"/>
    <row r="790" customFormat="1" hidden="1"/>
    <row r="791" customFormat="1" hidden="1"/>
    <row r="792" customFormat="1" hidden="1"/>
    <row r="793" customFormat="1" hidden="1"/>
    <row r="794" customFormat="1" hidden="1"/>
    <row r="795" customFormat="1" hidden="1"/>
    <row r="796" customFormat="1" hidden="1"/>
    <row r="797" customFormat="1" hidden="1"/>
    <row r="798" customFormat="1" hidden="1"/>
    <row r="799" customFormat="1" hidden="1"/>
    <row r="800" customFormat="1" hidden="1"/>
    <row r="801" customFormat="1" hidden="1"/>
    <row r="802" customFormat="1" hidden="1"/>
    <row r="803" customFormat="1" hidden="1"/>
    <row r="804" customFormat="1" hidden="1"/>
    <row r="805" customFormat="1" hidden="1"/>
    <row r="806" customFormat="1" hidden="1"/>
    <row r="807" customFormat="1" hidden="1"/>
    <row r="808" customFormat="1" hidden="1"/>
    <row r="809" customFormat="1" hidden="1"/>
    <row r="810" customFormat="1" hidden="1"/>
    <row r="811" customFormat="1" hidden="1"/>
    <row r="812" customFormat="1" hidden="1"/>
    <row r="813" customFormat="1" hidden="1"/>
    <row r="814" customFormat="1" hidden="1"/>
    <row r="815" customFormat="1" hidden="1"/>
    <row r="816" customFormat="1" hidden="1"/>
    <row r="817" customFormat="1" hidden="1"/>
    <row r="818" customFormat="1" hidden="1"/>
    <row r="819" customFormat="1" hidden="1"/>
    <row r="820" customFormat="1" hidden="1"/>
    <row r="821" customFormat="1" hidden="1"/>
    <row r="822" customFormat="1" hidden="1"/>
    <row r="823" customFormat="1" hidden="1"/>
    <row r="824" customFormat="1" hidden="1"/>
    <row r="825" customFormat="1" hidden="1"/>
    <row r="826" customFormat="1" hidden="1"/>
    <row r="827" customFormat="1" hidden="1"/>
    <row r="828" customFormat="1" hidden="1"/>
    <row r="829" customFormat="1" hidden="1"/>
    <row r="830" customFormat="1" hidden="1"/>
    <row r="831" customFormat="1" hidden="1"/>
    <row r="832" customFormat="1" hidden="1"/>
    <row r="833" customFormat="1" hidden="1"/>
    <row r="834" customFormat="1" hidden="1"/>
    <row r="835" customFormat="1" hidden="1"/>
    <row r="836" customFormat="1" hidden="1"/>
    <row r="837" customFormat="1" hidden="1"/>
    <row r="838" customFormat="1" hidden="1"/>
    <row r="839" customFormat="1" hidden="1"/>
    <row r="840" customFormat="1" hidden="1"/>
    <row r="841" customFormat="1" hidden="1"/>
    <row r="842" customFormat="1" hidden="1"/>
    <row r="843" customFormat="1" hidden="1"/>
    <row r="844" customFormat="1" hidden="1"/>
    <row r="845" customFormat="1" hidden="1"/>
    <row r="846" customFormat="1" hidden="1"/>
    <row r="847" customFormat="1" hidden="1"/>
    <row r="848" customFormat="1" hidden="1"/>
    <row r="849" customFormat="1" hidden="1"/>
    <row r="850" customFormat="1" hidden="1"/>
    <row r="851" customFormat="1" hidden="1"/>
    <row r="852" customFormat="1" hidden="1"/>
    <row r="853" customFormat="1" hidden="1"/>
    <row r="854" customFormat="1" hidden="1"/>
    <row r="855" customFormat="1" hidden="1"/>
    <row r="856" customFormat="1" hidden="1"/>
    <row r="857" customFormat="1" hidden="1"/>
    <row r="858" customFormat="1" hidden="1"/>
    <row r="859" customFormat="1" hidden="1"/>
    <row r="860" customFormat="1" hidden="1"/>
    <row r="861" customFormat="1" hidden="1"/>
    <row r="862" customFormat="1" hidden="1"/>
    <row r="863" customFormat="1" hidden="1"/>
    <row r="864" customFormat="1" hidden="1"/>
    <row r="865" customFormat="1" hidden="1"/>
    <row r="866" customFormat="1" hidden="1"/>
    <row r="867" customFormat="1" hidden="1"/>
    <row r="868" customFormat="1" hidden="1"/>
    <row r="869" customFormat="1" hidden="1"/>
    <row r="870" customFormat="1" hidden="1"/>
    <row r="871" customFormat="1" hidden="1"/>
    <row r="872" customFormat="1" hidden="1"/>
    <row r="873" customFormat="1" hidden="1"/>
    <row r="874" customFormat="1" hidden="1"/>
    <row r="875" customFormat="1" hidden="1"/>
    <row r="876" customFormat="1" hidden="1"/>
    <row r="877" customFormat="1" hidden="1"/>
    <row r="878" customFormat="1" hidden="1"/>
    <row r="879" customFormat="1" hidden="1"/>
    <row r="880" customFormat="1" hidden="1"/>
    <row r="881" customFormat="1" hidden="1"/>
    <row r="882" customFormat="1" hidden="1"/>
    <row r="883" customFormat="1" hidden="1"/>
    <row r="884" customFormat="1" hidden="1"/>
    <row r="885" customFormat="1" hidden="1"/>
    <row r="886" customFormat="1" hidden="1"/>
    <row r="887" customFormat="1" hidden="1"/>
    <row r="888" customFormat="1" hidden="1"/>
    <row r="889" customFormat="1" hidden="1"/>
    <row r="890" customFormat="1" hidden="1"/>
    <row r="891" customFormat="1" hidden="1"/>
    <row r="892" customFormat="1" hidden="1"/>
    <row r="893" customFormat="1" hidden="1"/>
    <row r="894" customFormat="1" hidden="1"/>
    <row r="895" customFormat="1" hidden="1"/>
    <row r="896" customFormat="1" hidden="1"/>
    <row r="897" customFormat="1" hidden="1"/>
    <row r="898" customFormat="1" hidden="1"/>
    <row r="899" customFormat="1" hidden="1"/>
    <row r="900" customFormat="1" hidden="1"/>
    <row r="901" customFormat="1" hidden="1"/>
    <row r="902" customFormat="1" hidden="1"/>
    <row r="903" customFormat="1" hidden="1"/>
    <row r="904" customFormat="1" hidden="1"/>
    <row r="905" customFormat="1" hidden="1"/>
    <row r="906" customFormat="1" hidden="1"/>
    <row r="907" customFormat="1" hidden="1"/>
    <row r="908" customFormat="1" hidden="1"/>
    <row r="909" customFormat="1" hidden="1"/>
    <row r="910" customFormat="1" hidden="1"/>
    <row r="911" customFormat="1" hidden="1"/>
    <row r="912" customFormat="1" hidden="1"/>
    <row r="913" customFormat="1" hidden="1"/>
    <row r="914" customFormat="1" hidden="1"/>
    <row r="915" customFormat="1" hidden="1"/>
    <row r="916" customFormat="1" hidden="1"/>
    <row r="917" customFormat="1" hidden="1"/>
    <row r="918" customFormat="1" hidden="1"/>
    <row r="919" customFormat="1" hidden="1"/>
    <row r="920" customFormat="1" hidden="1"/>
    <row r="921" customFormat="1" hidden="1"/>
    <row r="922" customFormat="1" hidden="1"/>
    <row r="923" customFormat="1" hidden="1"/>
    <row r="924" customFormat="1" hidden="1"/>
    <row r="925" customFormat="1" hidden="1"/>
    <row r="926" customFormat="1" hidden="1"/>
    <row r="927" customFormat="1" hidden="1"/>
    <row r="928" customFormat="1" hidden="1"/>
    <row r="929" customFormat="1" hidden="1"/>
    <row r="930" customFormat="1" hidden="1"/>
    <row r="931" customFormat="1" hidden="1"/>
    <row r="932" customFormat="1" hidden="1"/>
    <row r="933" customFormat="1" hidden="1"/>
    <row r="934" customFormat="1" hidden="1"/>
    <row r="935" customFormat="1" hidden="1"/>
    <row r="936" customFormat="1" hidden="1"/>
    <row r="937" customFormat="1" hidden="1"/>
    <row r="938" customFormat="1" hidden="1"/>
    <row r="939" customFormat="1" hidden="1"/>
    <row r="940" customFormat="1" hidden="1"/>
    <row r="941" customFormat="1" hidden="1"/>
    <row r="942" customFormat="1" hidden="1"/>
    <row r="943" customFormat="1" hidden="1"/>
    <row r="944" customFormat="1" hidden="1"/>
    <row r="945" customFormat="1" hidden="1"/>
    <row r="946" customFormat="1" hidden="1"/>
    <row r="947" customFormat="1" hidden="1"/>
    <row r="948" customFormat="1" hidden="1"/>
    <row r="949" customFormat="1" hidden="1"/>
    <row r="950" customFormat="1" hidden="1"/>
    <row r="951" customFormat="1" hidden="1"/>
    <row r="952" customFormat="1" hidden="1"/>
    <row r="953" customFormat="1" hidden="1"/>
    <row r="954" customFormat="1" hidden="1"/>
    <row r="955" customFormat="1" hidden="1"/>
    <row r="956" customFormat="1" hidden="1"/>
    <row r="957" customFormat="1" hidden="1"/>
    <row r="958" customFormat="1" hidden="1"/>
    <row r="959" customFormat="1" hidden="1"/>
    <row r="960" customFormat="1" hidden="1"/>
    <row r="961" customFormat="1" hidden="1"/>
    <row r="962" customFormat="1" hidden="1"/>
    <row r="963" customFormat="1" hidden="1"/>
    <row r="964" customFormat="1" hidden="1"/>
    <row r="965" customFormat="1" hidden="1"/>
    <row r="966" customFormat="1" hidden="1"/>
    <row r="967" customFormat="1" hidden="1"/>
    <row r="968" customFormat="1" hidden="1"/>
    <row r="969" customFormat="1" hidden="1"/>
    <row r="970" customFormat="1" hidden="1"/>
    <row r="971" customFormat="1" hidden="1"/>
    <row r="972" customFormat="1" hidden="1"/>
    <row r="973" customFormat="1" hidden="1"/>
    <row r="974" customFormat="1" hidden="1"/>
    <row r="975" customFormat="1" hidden="1"/>
    <row r="976" customFormat="1" hidden="1"/>
    <row r="977" customFormat="1" hidden="1"/>
    <row r="978" customFormat="1" hidden="1"/>
    <row r="979" customFormat="1" hidden="1"/>
    <row r="980" customFormat="1" hidden="1"/>
    <row r="981" customFormat="1" hidden="1"/>
    <row r="982" customFormat="1" hidden="1"/>
    <row r="983" customFormat="1" hidden="1"/>
    <row r="984" customFormat="1" hidden="1"/>
    <row r="985" customFormat="1" hidden="1"/>
    <row r="986" customFormat="1" hidden="1"/>
    <row r="987" customFormat="1" hidden="1"/>
    <row r="988" customFormat="1" hidden="1"/>
    <row r="989" customFormat="1" hidden="1"/>
    <row r="990" customFormat="1" hidden="1"/>
    <row r="991" customFormat="1" hidden="1"/>
    <row r="992" customFormat="1" hidden="1"/>
    <row r="993" customFormat="1" hidden="1"/>
    <row r="994" customFormat="1" hidden="1"/>
    <row r="995" customFormat="1" hidden="1"/>
    <row r="996" customFormat="1" hidden="1"/>
    <row r="997" customFormat="1" hidden="1"/>
    <row r="998" customFormat="1" hidden="1"/>
    <row r="999" customFormat="1" hidden="1"/>
    <row r="1000" customFormat="1" hidden="1"/>
    <row r="1001" customFormat="1" hidden="1"/>
    <row r="1002" customFormat="1" hidden="1"/>
    <row r="1003" customFormat="1" hidden="1"/>
    <row r="1004" customFormat="1" hidden="1"/>
    <row r="1005" customFormat="1" hidden="1"/>
    <row r="1006" customFormat="1" hidden="1"/>
    <row r="1007" customFormat="1" hidden="1"/>
    <row r="1008" customFormat="1" hidden="1"/>
    <row r="1009" customFormat="1" hidden="1"/>
    <row r="1010" customFormat="1" hidden="1"/>
    <row r="1011" customFormat="1" hidden="1"/>
    <row r="1012" customFormat="1" hidden="1"/>
    <row r="1013" customFormat="1" hidden="1"/>
    <row r="1014" customFormat="1" hidden="1"/>
    <row r="1015" customFormat="1" hidden="1"/>
    <row r="1016" customFormat="1" hidden="1"/>
    <row r="1017" customFormat="1" hidden="1"/>
    <row r="1018" customFormat="1" hidden="1"/>
    <row r="1019" customFormat="1" hidden="1"/>
    <row r="1020" customFormat="1" hidden="1"/>
    <row r="1021" customFormat="1" hidden="1"/>
    <row r="1022" customFormat="1" hidden="1"/>
    <row r="1023" customFormat="1" hidden="1"/>
    <row r="1024" customFormat="1" hidden="1"/>
    <row r="1025" customFormat="1" hidden="1"/>
    <row r="1026" customFormat="1" hidden="1"/>
    <row r="1027" customFormat="1" hidden="1"/>
    <row r="1028" customFormat="1" hidden="1"/>
    <row r="1029" customFormat="1" hidden="1"/>
    <row r="1030" customFormat="1" hidden="1"/>
    <row r="1031" customFormat="1" hidden="1"/>
    <row r="1032" customFormat="1" hidden="1"/>
    <row r="1033" customFormat="1" hidden="1"/>
    <row r="1034" customFormat="1" hidden="1"/>
    <row r="1035" customFormat="1" hidden="1"/>
    <row r="1036" customFormat="1" hidden="1"/>
    <row r="1037" customFormat="1" hidden="1"/>
    <row r="1038" customFormat="1" hidden="1"/>
    <row r="1039" customFormat="1" hidden="1"/>
    <row r="1040" customFormat="1" hidden="1"/>
    <row r="1041" customFormat="1" hidden="1"/>
    <row r="1042" customFormat="1" hidden="1"/>
    <row r="1043" customFormat="1" hidden="1"/>
    <row r="1044" customFormat="1" hidden="1"/>
    <row r="1045" customFormat="1" hidden="1"/>
    <row r="1046" customFormat="1" hidden="1"/>
    <row r="1047" customFormat="1" hidden="1"/>
    <row r="1048" customFormat="1" hidden="1"/>
    <row r="1049" customFormat="1" hidden="1"/>
    <row r="1050" customFormat="1" hidden="1"/>
    <row r="1051" customFormat="1" hidden="1"/>
    <row r="1052" customFormat="1" hidden="1"/>
    <row r="1053" customFormat="1" hidden="1"/>
    <row r="1054" customFormat="1" hidden="1"/>
    <row r="1055" customFormat="1" hidden="1"/>
    <row r="1056" customFormat="1" hidden="1"/>
    <row r="1057" customFormat="1" hidden="1"/>
    <row r="1058" customFormat="1" hidden="1"/>
    <row r="1059" customFormat="1" hidden="1"/>
    <row r="1060" customFormat="1" hidden="1"/>
    <row r="1061" customFormat="1" hidden="1"/>
    <row r="1062" customFormat="1" hidden="1"/>
    <row r="1063" customFormat="1" hidden="1"/>
    <row r="1064" customFormat="1" hidden="1"/>
    <row r="1065" customFormat="1" hidden="1"/>
    <row r="1066" customFormat="1" hidden="1"/>
    <row r="1067" customFormat="1" hidden="1"/>
    <row r="1068" customFormat="1" hidden="1"/>
    <row r="1069" customFormat="1" hidden="1"/>
    <row r="1070" customFormat="1" hidden="1"/>
    <row r="1071" customFormat="1" hidden="1"/>
    <row r="1072" customFormat="1" hidden="1"/>
    <row r="1073" customFormat="1" hidden="1"/>
    <row r="1074" customFormat="1" hidden="1"/>
    <row r="1075" customFormat="1" hidden="1"/>
    <row r="1076" customFormat="1" hidden="1"/>
    <row r="1077" customFormat="1" hidden="1"/>
    <row r="1078" customFormat="1" hidden="1"/>
    <row r="1079" customFormat="1" hidden="1"/>
    <row r="1080" customFormat="1" hidden="1"/>
    <row r="1081" customFormat="1" hidden="1"/>
    <row r="1082" customFormat="1" hidden="1"/>
    <row r="1083" customFormat="1" hidden="1"/>
    <row r="1084" customFormat="1" hidden="1"/>
    <row r="1085" customFormat="1" hidden="1"/>
    <row r="1086" customFormat="1" hidden="1"/>
    <row r="1087" customFormat="1" hidden="1"/>
    <row r="1088" customFormat="1" hidden="1"/>
    <row r="1089" customFormat="1" hidden="1"/>
    <row r="1090" customFormat="1" hidden="1"/>
    <row r="1091" customFormat="1" hidden="1"/>
    <row r="1092" customFormat="1" hidden="1"/>
    <row r="1093" customFormat="1" hidden="1"/>
    <row r="1094" customFormat="1" hidden="1"/>
    <row r="1095" customFormat="1" hidden="1"/>
    <row r="1096" customFormat="1" hidden="1"/>
    <row r="1097" customFormat="1" hidden="1"/>
    <row r="1098" customFormat="1" hidden="1"/>
    <row r="1099" customFormat="1" hidden="1"/>
    <row r="1100" customFormat="1" hidden="1"/>
    <row r="1101" customFormat="1" hidden="1"/>
    <row r="1102" customFormat="1" hidden="1"/>
    <row r="1103" customFormat="1" hidden="1"/>
    <row r="1104" customFormat="1" hidden="1"/>
    <row r="1105" customFormat="1" hidden="1"/>
    <row r="1106" customFormat="1" hidden="1"/>
    <row r="1107" customFormat="1" hidden="1"/>
    <row r="1108" customFormat="1" hidden="1"/>
    <row r="1109" customFormat="1" hidden="1"/>
    <row r="1110" customFormat="1" hidden="1"/>
    <row r="1111" customFormat="1" hidden="1"/>
    <row r="1112" customFormat="1" hidden="1"/>
    <row r="1113" customFormat="1" hidden="1"/>
    <row r="1114" customFormat="1" hidden="1"/>
    <row r="1115" customFormat="1" hidden="1"/>
    <row r="1116" customFormat="1" hidden="1"/>
    <row r="1117" customFormat="1" hidden="1"/>
    <row r="1118" customFormat="1" hidden="1"/>
    <row r="1119" customFormat="1" hidden="1"/>
    <row r="1120" customFormat="1" hidden="1"/>
    <row r="1121" customFormat="1" hidden="1"/>
    <row r="1122" customFormat="1" hidden="1"/>
    <row r="1123" customFormat="1" hidden="1"/>
    <row r="1124" customFormat="1" hidden="1"/>
    <row r="1125" customFormat="1" hidden="1"/>
    <row r="1126" customFormat="1" hidden="1"/>
    <row r="1127" customFormat="1" hidden="1"/>
    <row r="1128" customFormat="1" hidden="1"/>
    <row r="1129" customFormat="1" hidden="1"/>
    <row r="1130" customFormat="1" hidden="1"/>
    <row r="1131" customFormat="1" hidden="1"/>
    <row r="1132" customFormat="1" hidden="1"/>
    <row r="1133" customFormat="1" hidden="1"/>
    <row r="1134" customFormat="1" hidden="1"/>
    <row r="1135" customFormat="1" hidden="1"/>
    <row r="1136" customFormat="1" hidden="1"/>
    <row r="1137" customFormat="1" hidden="1"/>
    <row r="1138" customFormat="1" hidden="1"/>
    <row r="1139" customFormat="1" hidden="1"/>
    <row r="1140" customFormat="1" hidden="1"/>
    <row r="1141" customFormat="1" hidden="1"/>
    <row r="1142" customFormat="1" hidden="1"/>
    <row r="1143" customFormat="1" hidden="1"/>
    <row r="1144" customFormat="1" hidden="1"/>
    <row r="1145" customFormat="1" hidden="1"/>
    <row r="1146" customFormat="1" hidden="1"/>
    <row r="1147" customFormat="1" hidden="1"/>
    <row r="1148" customFormat="1" hidden="1"/>
    <row r="1149" customFormat="1" hidden="1"/>
    <row r="1150" customFormat="1" hidden="1"/>
    <row r="1151" customFormat="1" hidden="1"/>
    <row r="1152" customFormat="1" hidden="1"/>
    <row r="1153" customFormat="1" hidden="1"/>
    <row r="1154" customFormat="1" hidden="1"/>
    <row r="1155" customFormat="1" hidden="1"/>
    <row r="1156" customFormat="1" hidden="1"/>
    <row r="1157" customFormat="1" hidden="1"/>
    <row r="1158" customFormat="1" hidden="1"/>
    <row r="1159" customFormat="1" hidden="1"/>
    <row r="1160" customFormat="1" hidden="1"/>
    <row r="1161" customFormat="1" hidden="1"/>
    <row r="1162" customFormat="1" hidden="1"/>
    <row r="1163" customFormat="1" hidden="1"/>
    <row r="1164" customFormat="1" hidden="1"/>
    <row r="1165" customFormat="1" hidden="1"/>
    <row r="1166" customFormat="1" hidden="1"/>
    <row r="1167" customFormat="1" hidden="1"/>
    <row r="1168" customFormat="1" hidden="1"/>
    <row r="1169" customFormat="1" hidden="1"/>
    <row r="1170" customFormat="1" hidden="1"/>
    <row r="1171" customFormat="1" hidden="1"/>
    <row r="1172" customFormat="1" hidden="1"/>
    <row r="1173" customFormat="1" hidden="1"/>
    <row r="1174" customFormat="1" hidden="1"/>
    <row r="1175" customFormat="1" hidden="1"/>
    <row r="1176" customFormat="1" hidden="1"/>
    <row r="1177" customFormat="1" hidden="1"/>
    <row r="1178" customFormat="1" hidden="1"/>
    <row r="1179" customFormat="1" hidden="1"/>
    <row r="1180" customFormat="1" hidden="1"/>
    <row r="1181" customFormat="1" hidden="1"/>
    <row r="1182" customFormat="1" hidden="1"/>
    <row r="1183" customFormat="1" hidden="1"/>
    <row r="1184" customFormat="1" hidden="1"/>
    <row r="1185" customFormat="1" hidden="1"/>
    <row r="1186" customFormat="1" hidden="1"/>
    <row r="1187" customFormat="1" hidden="1"/>
    <row r="1188" customFormat="1" hidden="1"/>
    <row r="1189" customFormat="1" hidden="1"/>
    <row r="1190" customFormat="1" hidden="1"/>
    <row r="1191" customFormat="1" hidden="1"/>
    <row r="1192" customFormat="1" hidden="1"/>
    <row r="1193" customFormat="1" hidden="1"/>
    <row r="1194" customFormat="1" hidden="1"/>
    <row r="1195" customFormat="1" hidden="1"/>
    <row r="1196" customFormat="1" hidden="1"/>
    <row r="1197" customFormat="1" hidden="1"/>
    <row r="1198" customFormat="1" hidden="1"/>
    <row r="1199" customFormat="1" hidden="1"/>
    <row r="1200" customFormat="1" hidden="1"/>
    <row r="1201" customFormat="1" hidden="1"/>
    <row r="1202" customFormat="1" hidden="1"/>
    <row r="1203" customFormat="1" hidden="1"/>
    <row r="1204" customFormat="1" hidden="1"/>
    <row r="1205" customFormat="1" hidden="1"/>
    <row r="1206" customFormat="1" hidden="1"/>
    <row r="1207" customFormat="1" hidden="1"/>
    <row r="1208" customFormat="1" hidden="1"/>
    <row r="1209" customFormat="1" hidden="1"/>
    <row r="1210" customFormat="1" hidden="1"/>
    <row r="1211" customFormat="1" hidden="1"/>
    <row r="1212" customFormat="1" hidden="1"/>
    <row r="1213" customFormat="1" hidden="1"/>
    <row r="1214" customFormat="1" hidden="1"/>
    <row r="1215" customFormat="1" hidden="1"/>
    <row r="1216" customFormat="1" hidden="1"/>
    <row r="1217" customFormat="1" hidden="1"/>
    <row r="1218" customFormat="1" hidden="1"/>
    <row r="1219" customFormat="1" hidden="1"/>
    <row r="1220" customFormat="1" hidden="1"/>
    <row r="1221" customFormat="1" hidden="1"/>
    <row r="1222" customFormat="1" hidden="1"/>
    <row r="1223" customFormat="1" hidden="1"/>
    <row r="1224" customFormat="1" hidden="1"/>
    <row r="1225" customFormat="1" hidden="1"/>
    <row r="1226" customFormat="1" hidden="1"/>
    <row r="1227" customFormat="1" hidden="1"/>
    <row r="1228" customFormat="1" hidden="1"/>
    <row r="1229" customFormat="1" hidden="1"/>
    <row r="1230" customFormat="1" hidden="1"/>
    <row r="1231" customFormat="1" hidden="1"/>
    <row r="1232" customFormat="1" hidden="1"/>
    <row r="1233" customFormat="1" hidden="1"/>
    <row r="1234" customFormat="1" hidden="1"/>
    <row r="1235" customFormat="1" hidden="1"/>
    <row r="1236" customFormat="1" hidden="1"/>
    <row r="1237" customFormat="1" hidden="1"/>
    <row r="1238" customFormat="1" hidden="1"/>
    <row r="1239" customFormat="1" hidden="1"/>
    <row r="1240" customFormat="1" hidden="1"/>
    <row r="1241" customFormat="1" hidden="1"/>
    <row r="1242" customFormat="1" hidden="1"/>
    <row r="1243" customFormat="1" hidden="1"/>
    <row r="1244" customFormat="1" hidden="1"/>
    <row r="1245" customFormat="1" hidden="1"/>
    <row r="1246" customFormat="1" hidden="1"/>
    <row r="1247" customFormat="1" hidden="1"/>
    <row r="1248" customFormat="1" hidden="1"/>
    <row r="1249" customFormat="1" hidden="1"/>
    <row r="1250" customFormat="1" hidden="1"/>
    <row r="1251" customFormat="1" hidden="1"/>
    <row r="1252" customFormat="1" hidden="1"/>
    <row r="1253" customFormat="1" hidden="1"/>
    <row r="1254" customFormat="1" hidden="1"/>
    <row r="1255" customFormat="1" hidden="1"/>
    <row r="1256" customFormat="1" hidden="1"/>
    <row r="1257" customFormat="1" hidden="1"/>
    <row r="1258" customFormat="1" hidden="1"/>
    <row r="1259" customFormat="1" hidden="1"/>
    <row r="1260" customFormat="1" hidden="1"/>
    <row r="1261" customFormat="1" hidden="1"/>
    <row r="1262" customFormat="1" hidden="1"/>
    <row r="1263" customFormat="1" hidden="1"/>
    <row r="1264" customFormat="1" hidden="1"/>
    <row r="1265" customFormat="1" hidden="1"/>
    <row r="1266" customFormat="1" hidden="1"/>
    <row r="1267" customFormat="1" hidden="1"/>
    <row r="1268" customFormat="1" hidden="1"/>
    <row r="1269" customFormat="1" hidden="1"/>
    <row r="1270" customFormat="1" hidden="1"/>
    <row r="1271" customFormat="1" hidden="1"/>
    <row r="1272" customFormat="1" hidden="1"/>
    <row r="1273" customFormat="1" hidden="1"/>
    <row r="1274" customFormat="1" hidden="1"/>
    <row r="1275" customFormat="1" hidden="1"/>
    <row r="1276" customFormat="1" hidden="1"/>
    <row r="1277" customFormat="1" hidden="1"/>
    <row r="1278" customFormat="1" hidden="1"/>
    <row r="1279" customFormat="1" hidden="1"/>
    <row r="1280" customFormat="1" hidden="1"/>
    <row r="1281" customFormat="1" hidden="1"/>
    <row r="1282" customFormat="1" hidden="1"/>
    <row r="1283" customFormat="1" hidden="1"/>
    <row r="1284" customFormat="1" hidden="1"/>
    <row r="1285" customFormat="1" hidden="1"/>
    <row r="1286" customFormat="1" hidden="1"/>
    <row r="1287" customFormat="1" hidden="1"/>
    <row r="1288" customFormat="1" hidden="1"/>
    <row r="1289" customFormat="1" hidden="1"/>
    <row r="1290" customFormat="1" hidden="1"/>
    <row r="1291" customFormat="1" hidden="1"/>
    <row r="1292" customFormat="1" hidden="1"/>
    <row r="1293" customFormat="1" hidden="1"/>
    <row r="1294" customFormat="1" hidden="1"/>
    <row r="1295" customFormat="1" hidden="1"/>
    <row r="1296" customFormat="1" hidden="1"/>
    <row r="1297" customFormat="1" hidden="1"/>
    <row r="1298" customFormat="1" hidden="1"/>
    <row r="1299" customFormat="1" hidden="1"/>
    <row r="1300" customFormat="1" hidden="1"/>
    <row r="1301" customFormat="1" hidden="1"/>
    <row r="1302" customFormat="1" hidden="1"/>
    <row r="1303" customFormat="1" hidden="1"/>
    <row r="1304" customFormat="1" hidden="1"/>
    <row r="1305" customFormat="1" hidden="1"/>
    <row r="1306" customFormat="1" hidden="1"/>
    <row r="1307" customFormat="1" hidden="1"/>
    <row r="1308" customFormat="1" hidden="1"/>
    <row r="1309" customFormat="1" hidden="1"/>
    <row r="1310" customFormat="1" hidden="1"/>
    <row r="1311" customFormat="1" hidden="1"/>
    <row r="1312" customFormat="1" hidden="1"/>
    <row r="1313" customFormat="1" hidden="1"/>
    <row r="1314" customFormat="1" hidden="1"/>
    <row r="1315" customFormat="1" hidden="1"/>
    <row r="1316" customFormat="1" hidden="1"/>
    <row r="1317" customFormat="1" hidden="1"/>
    <row r="1318" customFormat="1" hidden="1"/>
    <row r="1319" customFormat="1" hidden="1"/>
    <row r="1320" customFormat="1" hidden="1"/>
    <row r="1321" customFormat="1" hidden="1"/>
    <row r="1322" customFormat="1" hidden="1"/>
    <row r="1323" customFormat="1" hidden="1"/>
    <row r="1324" customFormat="1" hidden="1"/>
    <row r="1325" customFormat="1" hidden="1"/>
    <row r="1326" customFormat="1" hidden="1"/>
    <row r="1327" customFormat="1" hidden="1"/>
    <row r="1328" customFormat="1" hidden="1"/>
    <row r="1329" customFormat="1" hidden="1"/>
    <row r="1330" customFormat="1" hidden="1"/>
    <row r="1331" customFormat="1" hidden="1"/>
    <row r="1332" customFormat="1" hidden="1"/>
    <row r="1333" customFormat="1" hidden="1"/>
    <row r="1334" customFormat="1" hidden="1"/>
    <row r="1335" customFormat="1" hidden="1"/>
    <row r="1336" customFormat="1" hidden="1"/>
    <row r="1337" customFormat="1" hidden="1"/>
    <row r="1338" customFormat="1" hidden="1"/>
    <row r="1339" customFormat="1" hidden="1"/>
    <row r="1340" customFormat="1" hidden="1"/>
    <row r="1341" customFormat="1" hidden="1"/>
    <row r="1342" customFormat="1" hidden="1"/>
    <row r="1343" customFormat="1" hidden="1"/>
    <row r="1344" customFormat="1" hidden="1"/>
    <row r="1345" customFormat="1" hidden="1"/>
    <row r="1346" customFormat="1" hidden="1"/>
    <row r="1347" customFormat="1" hidden="1"/>
    <row r="1348" customFormat="1" hidden="1"/>
    <row r="1349" customFormat="1" hidden="1"/>
    <row r="1350" customFormat="1" hidden="1"/>
    <row r="1351" customFormat="1" hidden="1"/>
    <row r="1352" customFormat="1" hidden="1"/>
    <row r="1353" customFormat="1" hidden="1"/>
    <row r="1354" customFormat="1" hidden="1"/>
    <row r="1355" customFormat="1" hidden="1"/>
    <row r="1356" customFormat="1" hidden="1"/>
    <row r="1357" customFormat="1" hidden="1"/>
    <row r="1358" customFormat="1" hidden="1"/>
    <row r="1359" customFormat="1" hidden="1"/>
    <row r="1360" customFormat="1" hidden="1"/>
    <row r="1361" customFormat="1" hidden="1"/>
    <row r="1362" customFormat="1" hidden="1"/>
    <row r="1363" customFormat="1" hidden="1"/>
    <row r="1364" customFormat="1" hidden="1"/>
    <row r="1365" customFormat="1" hidden="1"/>
    <row r="1366" customFormat="1" hidden="1"/>
    <row r="1367" customFormat="1" hidden="1"/>
    <row r="1368" customFormat="1" hidden="1"/>
    <row r="1369" customFormat="1" hidden="1"/>
    <row r="1370" customFormat="1" hidden="1"/>
    <row r="1371" customFormat="1" hidden="1"/>
    <row r="1372" customFormat="1" hidden="1"/>
    <row r="1373" customFormat="1" hidden="1"/>
    <row r="1374" customFormat="1" hidden="1"/>
    <row r="1375" customFormat="1" hidden="1"/>
    <row r="1376" customFormat="1" hidden="1"/>
    <row r="1377" customFormat="1" hidden="1"/>
    <row r="1378" customFormat="1" hidden="1"/>
    <row r="1379" customFormat="1" hidden="1"/>
    <row r="1380" customFormat="1" hidden="1"/>
    <row r="1381" customFormat="1" hidden="1"/>
    <row r="1382" customFormat="1" hidden="1"/>
    <row r="1383" customFormat="1" hidden="1"/>
    <row r="1384" customFormat="1" hidden="1"/>
    <row r="1385" customFormat="1" hidden="1"/>
    <row r="1386" customFormat="1" hidden="1"/>
    <row r="1387" customFormat="1" hidden="1"/>
    <row r="1388" customFormat="1" hidden="1"/>
    <row r="1389" customFormat="1" hidden="1"/>
    <row r="1390" customFormat="1" hidden="1"/>
    <row r="1391" customFormat="1" hidden="1"/>
    <row r="1392" customFormat="1" hidden="1"/>
    <row r="1393" customFormat="1" hidden="1"/>
    <row r="1394" customFormat="1" hidden="1"/>
    <row r="1395" customFormat="1" hidden="1"/>
    <row r="1396" customFormat="1" hidden="1"/>
    <row r="1397" customFormat="1" hidden="1"/>
    <row r="1398" customFormat="1" hidden="1"/>
    <row r="1399" customFormat="1" hidden="1"/>
    <row r="1400" customFormat="1" hidden="1"/>
    <row r="1401" customFormat="1" hidden="1"/>
    <row r="1402" customFormat="1" hidden="1"/>
    <row r="1403" customFormat="1" hidden="1"/>
    <row r="1404" customFormat="1" hidden="1"/>
    <row r="1405" customFormat="1" hidden="1"/>
    <row r="1406" customFormat="1" hidden="1"/>
    <row r="1407" customFormat="1" hidden="1"/>
    <row r="1408" customFormat="1" hidden="1"/>
    <row r="1409" customFormat="1" hidden="1"/>
    <row r="1410" customFormat="1" hidden="1"/>
    <row r="1411" customFormat="1" hidden="1"/>
    <row r="1412" customFormat="1" hidden="1"/>
    <row r="1413" customFormat="1" hidden="1"/>
    <row r="1414" customFormat="1" hidden="1"/>
    <row r="1415" customFormat="1" hidden="1"/>
    <row r="1416" customFormat="1" hidden="1"/>
    <row r="1417" customFormat="1" hidden="1"/>
    <row r="1418" customFormat="1" hidden="1"/>
    <row r="1419" customFormat="1" hidden="1"/>
    <row r="1420" customFormat="1" hidden="1"/>
    <row r="1421" customFormat="1" hidden="1"/>
    <row r="1422" customFormat="1" hidden="1"/>
    <row r="1423" customFormat="1" hidden="1"/>
    <row r="1424" customFormat="1" hidden="1"/>
    <row r="1425" customFormat="1" hidden="1"/>
    <row r="1426" customFormat="1" hidden="1"/>
    <row r="1427" customFormat="1" hidden="1"/>
    <row r="1428" customFormat="1" hidden="1"/>
    <row r="1429" customFormat="1" hidden="1"/>
    <row r="1430" customFormat="1" hidden="1"/>
    <row r="1431" customFormat="1" hidden="1"/>
    <row r="1432" customFormat="1" hidden="1"/>
    <row r="1433" customFormat="1" hidden="1"/>
    <row r="1434" customFormat="1" hidden="1"/>
    <row r="1435" customFormat="1" hidden="1"/>
    <row r="1436" customFormat="1" hidden="1"/>
    <row r="1437" customFormat="1" hidden="1"/>
    <row r="1438" customFormat="1" hidden="1"/>
    <row r="1439" customFormat="1" hidden="1"/>
    <row r="1440" customFormat="1" hidden="1"/>
    <row r="1441" customFormat="1" hidden="1"/>
    <row r="1442" customFormat="1" hidden="1"/>
    <row r="1443" customFormat="1" hidden="1"/>
    <row r="1444" customFormat="1" hidden="1"/>
    <row r="1445" customFormat="1" hidden="1"/>
    <row r="1446" customFormat="1" hidden="1"/>
    <row r="1447" customFormat="1" hidden="1"/>
    <row r="1448" customFormat="1" hidden="1"/>
    <row r="1449" customFormat="1" hidden="1"/>
    <row r="1450" customFormat="1" hidden="1"/>
    <row r="1451" customFormat="1" hidden="1"/>
    <row r="1452" customFormat="1" hidden="1"/>
    <row r="1453" customFormat="1" hidden="1"/>
    <row r="1454" customFormat="1" hidden="1"/>
    <row r="1455" customFormat="1" hidden="1"/>
    <row r="1456" customFormat="1" hidden="1"/>
    <row r="1457" customFormat="1" hidden="1"/>
    <row r="1458" customFormat="1" hidden="1"/>
    <row r="1459" customFormat="1" hidden="1"/>
    <row r="1460" customFormat="1" hidden="1"/>
    <row r="1461" customFormat="1" hidden="1"/>
    <row r="1462" customFormat="1" hidden="1"/>
    <row r="1463" customFormat="1" hidden="1"/>
    <row r="1464" customFormat="1" hidden="1"/>
    <row r="1465" customFormat="1" hidden="1"/>
    <row r="1466" customFormat="1" hidden="1"/>
    <row r="1467" customFormat="1" hidden="1"/>
    <row r="1468" customFormat="1" hidden="1"/>
    <row r="1469" customFormat="1" hidden="1"/>
    <row r="1470" customFormat="1" hidden="1"/>
    <row r="1471" customFormat="1" hidden="1"/>
    <row r="1472" customFormat="1" hidden="1"/>
    <row r="1473" customFormat="1" hidden="1"/>
    <row r="1474" customFormat="1" hidden="1"/>
    <row r="1475" customFormat="1" hidden="1"/>
    <row r="1476" customFormat="1" hidden="1"/>
    <row r="1477" customFormat="1" hidden="1"/>
    <row r="1478" customFormat="1" hidden="1"/>
    <row r="1479" customFormat="1" hidden="1"/>
    <row r="1480" customFormat="1" hidden="1"/>
    <row r="1481" customFormat="1" hidden="1"/>
    <row r="1482" customFormat="1" hidden="1"/>
    <row r="1483" customFormat="1" hidden="1"/>
    <row r="1484" customFormat="1" hidden="1"/>
    <row r="1485" customFormat="1" hidden="1"/>
    <row r="1486" customFormat="1" hidden="1"/>
    <row r="1487" customFormat="1" hidden="1"/>
    <row r="1488" customFormat="1" hidden="1"/>
    <row r="1489" customFormat="1" hidden="1"/>
    <row r="1490" customFormat="1" hidden="1"/>
    <row r="1491" customFormat="1" hidden="1"/>
    <row r="1492" customFormat="1" hidden="1"/>
    <row r="1493" customFormat="1" hidden="1"/>
    <row r="1494" customFormat="1" hidden="1"/>
    <row r="1495" customFormat="1" hidden="1"/>
    <row r="1496" customFormat="1" hidden="1"/>
    <row r="1497" customFormat="1" hidden="1"/>
    <row r="1498" customFormat="1" hidden="1"/>
    <row r="1499" customFormat="1" hidden="1"/>
    <row r="1500" customFormat="1" hidden="1"/>
    <row r="1501" customFormat="1" hidden="1"/>
    <row r="1502" customFormat="1" hidden="1"/>
    <row r="1503" customFormat="1" hidden="1"/>
    <row r="1504" customFormat="1" hidden="1"/>
    <row r="1505" customFormat="1" hidden="1"/>
    <row r="1506" customFormat="1" hidden="1"/>
    <row r="1507" customFormat="1" hidden="1"/>
    <row r="1508" customFormat="1" hidden="1"/>
    <row r="1509" customFormat="1" hidden="1"/>
    <row r="1510" customFormat="1" hidden="1"/>
    <row r="1511" customFormat="1" hidden="1"/>
    <row r="1512" customFormat="1" hidden="1"/>
    <row r="1513" customFormat="1" hidden="1"/>
    <row r="1514" customFormat="1" hidden="1"/>
    <row r="1515" customFormat="1" hidden="1"/>
    <row r="1516" customFormat="1" hidden="1"/>
    <row r="1517" customFormat="1" hidden="1"/>
    <row r="1518" customFormat="1" hidden="1"/>
    <row r="1519" customFormat="1" hidden="1"/>
    <row r="1520" customFormat="1" hidden="1"/>
    <row r="1521" customFormat="1" hidden="1"/>
    <row r="1522" customFormat="1" hidden="1"/>
    <row r="1523" customFormat="1" hidden="1"/>
    <row r="1524" customFormat="1" hidden="1"/>
    <row r="1525" customFormat="1" hidden="1"/>
    <row r="1526" customFormat="1" hidden="1"/>
    <row r="1527" customFormat="1" hidden="1"/>
    <row r="1528" customFormat="1" hidden="1"/>
    <row r="1529" customFormat="1" hidden="1"/>
    <row r="1530" customFormat="1" hidden="1"/>
    <row r="1531" customFormat="1" hidden="1"/>
    <row r="1532" customFormat="1" hidden="1"/>
    <row r="1533" customFormat="1" hidden="1"/>
    <row r="1534" customFormat="1" hidden="1"/>
    <row r="1535" customFormat="1" hidden="1"/>
    <row r="1536" customFormat="1" hidden="1"/>
    <row r="1537" customFormat="1" hidden="1"/>
    <row r="1538" customFormat="1" hidden="1"/>
    <row r="1539" customFormat="1" hidden="1"/>
    <row r="1540" customFormat="1" hidden="1"/>
    <row r="1541" customFormat="1" hidden="1"/>
    <row r="1542" customFormat="1" hidden="1"/>
    <row r="1543" customFormat="1" hidden="1"/>
    <row r="1544" customFormat="1" hidden="1"/>
    <row r="1545" customFormat="1" hidden="1"/>
    <row r="1546" customFormat="1" hidden="1"/>
    <row r="1547" customFormat="1" hidden="1"/>
    <row r="1548" customFormat="1" hidden="1"/>
    <row r="1549" customFormat="1" hidden="1"/>
    <row r="1550" customFormat="1" hidden="1"/>
    <row r="1551" customFormat="1" hidden="1"/>
    <row r="1552" customFormat="1" hidden="1"/>
    <row r="1553" customFormat="1" hidden="1"/>
    <row r="1554" customFormat="1" hidden="1"/>
    <row r="1555" customFormat="1" hidden="1"/>
    <row r="1556" customFormat="1" hidden="1"/>
    <row r="1557" customFormat="1" hidden="1"/>
    <row r="1558" customFormat="1" hidden="1"/>
    <row r="1559" customFormat="1" hidden="1"/>
    <row r="1560" customFormat="1" hidden="1"/>
    <row r="1561" customFormat="1" hidden="1"/>
    <row r="1562" customFormat="1" hidden="1"/>
    <row r="1563" customFormat="1" hidden="1"/>
    <row r="1564" customFormat="1" hidden="1"/>
    <row r="1565" customFormat="1" hidden="1"/>
    <row r="1566" customFormat="1" hidden="1"/>
    <row r="1567" customFormat="1" hidden="1"/>
    <row r="1568" customFormat="1" hidden="1"/>
    <row r="1569" customFormat="1" hidden="1"/>
    <row r="1570" customFormat="1" hidden="1"/>
    <row r="1571" customFormat="1" hidden="1"/>
    <row r="1572" customFormat="1" hidden="1"/>
    <row r="1573" customFormat="1" hidden="1"/>
    <row r="1574" customFormat="1" hidden="1"/>
    <row r="1575" customFormat="1" hidden="1"/>
    <row r="1576" customFormat="1" hidden="1"/>
    <row r="1577" customFormat="1" hidden="1"/>
    <row r="1578" customFormat="1" hidden="1"/>
    <row r="1579" customFormat="1" hidden="1"/>
    <row r="1580" customFormat="1" hidden="1"/>
    <row r="1581" customFormat="1" hidden="1"/>
    <row r="1582" customFormat="1" hidden="1"/>
    <row r="1583" customFormat="1" hidden="1"/>
    <row r="1584" customFormat="1" hidden="1"/>
    <row r="1585" customFormat="1" hidden="1"/>
    <row r="1586" customFormat="1" hidden="1"/>
    <row r="1587" customFormat="1" hidden="1"/>
    <row r="1588" customFormat="1" hidden="1"/>
    <row r="1589" customFormat="1" hidden="1"/>
    <row r="1590" customFormat="1" hidden="1"/>
    <row r="1591" customFormat="1" hidden="1"/>
    <row r="1592" customFormat="1" hidden="1"/>
    <row r="1593" customFormat="1" hidden="1"/>
    <row r="1594" customFormat="1" hidden="1"/>
    <row r="1595" customFormat="1" hidden="1"/>
    <row r="1596" customFormat="1" hidden="1"/>
    <row r="1597" customFormat="1" hidden="1"/>
    <row r="1598" customFormat="1" hidden="1"/>
    <row r="1599" customFormat="1" hidden="1"/>
    <row r="1600" customFormat="1" hidden="1"/>
    <row r="1601" customFormat="1" hidden="1"/>
    <row r="1602" customFormat="1" hidden="1"/>
    <row r="1603" customFormat="1" hidden="1"/>
    <row r="1604" customFormat="1" hidden="1"/>
    <row r="1605" customFormat="1" hidden="1"/>
    <row r="1606" customFormat="1" hidden="1"/>
    <row r="1607" customFormat="1" hidden="1"/>
    <row r="1608" customFormat="1" hidden="1"/>
    <row r="1609" customFormat="1" hidden="1"/>
    <row r="1610" customFormat="1" hidden="1"/>
    <row r="1611" customFormat="1" hidden="1"/>
    <row r="1612" customFormat="1" hidden="1"/>
    <row r="1613" customFormat="1" hidden="1"/>
    <row r="1614" customFormat="1" hidden="1"/>
    <row r="1615" customFormat="1" hidden="1"/>
    <row r="1616" customFormat="1" hidden="1"/>
    <row r="1617" customFormat="1" hidden="1"/>
    <row r="1618" customFormat="1" hidden="1"/>
    <row r="1619" customFormat="1" hidden="1"/>
    <row r="1620" customFormat="1" hidden="1"/>
    <row r="1621" customFormat="1" hidden="1"/>
    <row r="1622" customFormat="1" hidden="1"/>
    <row r="1623" customFormat="1" hidden="1"/>
    <row r="1624" customFormat="1" hidden="1"/>
    <row r="1625" customFormat="1" hidden="1"/>
    <row r="1626" customFormat="1" hidden="1"/>
    <row r="1627" customFormat="1" hidden="1"/>
    <row r="1628" customFormat="1" hidden="1"/>
    <row r="1629" customFormat="1" hidden="1"/>
    <row r="1630" customFormat="1" hidden="1"/>
    <row r="1631" customFormat="1" hidden="1"/>
    <row r="1632" customFormat="1" hidden="1"/>
    <row r="1633" customFormat="1" hidden="1"/>
    <row r="1634" customFormat="1" hidden="1"/>
    <row r="1635" customFormat="1" hidden="1"/>
    <row r="1636" customFormat="1" hidden="1"/>
    <row r="1637" customFormat="1" hidden="1"/>
    <row r="1638" customFormat="1" hidden="1"/>
    <row r="1639" customFormat="1" hidden="1"/>
    <row r="1640" customFormat="1" hidden="1"/>
    <row r="1641" customFormat="1" hidden="1"/>
    <row r="1642" customFormat="1" hidden="1"/>
    <row r="1643" customFormat="1" hidden="1"/>
    <row r="1644" customFormat="1" hidden="1"/>
    <row r="1645" customFormat="1" hidden="1"/>
    <row r="1646" customFormat="1" hidden="1"/>
    <row r="1647" customFormat="1" hidden="1"/>
    <row r="1648" customFormat="1" hidden="1"/>
    <row r="1649" customFormat="1" hidden="1"/>
    <row r="1650" customFormat="1" hidden="1"/>
    <row r="1651" customFormat="1" hidden="1"/>
    <row r="1652" customFormat="1" hidden="1"/>
    <row r="1653" customFormat="1" hidden="1"/>
    <row r="1654" customFormat="1" hidden="1"/>
    <row r="1655" customFormat="1" hidden="1"/>
    <row r="1656" customFormat="1" hidden="1"/>
    <row r="1657" customFormat="1" hidden="1"/>
    <row r="1658" customFormat="1" hidden="1"/>
    <row r="1659" customFormat="1" hidden="1"/>
    <row r="1660" customFormat="1" hidden="1"/>
    <row r="1661" customFormat="1" hidden="1"/>
    <row r="1662" customFormat="1" hidden="1"/>
    <row r="1663" customFormat="1" hidden="1"/>
    <row r="1664" customFormat="1" hidden="1"/>
    <row r="1665" customFormat="1" hidden="1"/>
    <row r="1666" customFormat="1" hidden="1"/>
    <row r="1667" customFormat="1" hidden="1"/>
    <row r="1668" customFormat="1" hidden="1"/>
    <row r="1669" customFormat="1" hidden="1"/>
    <row r="1670" customFormat="1" hidden="1"/>
    <row r="1671" customFormat="1" hidden="1"/>
    <row r="1672" customFormat="1" hidden="1"/>
    <row r="1673" customFormat="1" hidden="1"/>
    <row r="1674" customFormat="1" hidden="1"/>
    <row r="1675" customFormat="1" hidden="1"/>
    <row r="1676" customFormat="1" hidden="1"/>
    <row r="1677" customFormat="1" hidden="1"/>
    <row r="1678" customFormat="1" hidden="1"/>
    <row r="1679" customFormat="1" hidden="1"/>
    <row r="1680" customFormat="1" hidden="1"/>
    <row r="1681" customFormat="1" hidden="1"/>
    <row r="1682" customFormat="1" hidden="1"/>
    <row r="1683" customFormat="1" hidden="1"/>
    <row r="1684" customFormat="1" hidden="1"/>
    <row r="1685" customFormat="1" hidden="1"/>
    <row r="1686" customFormat="1" hidden="1"/>
    <row r="1687" customFormat="1" hidden="1"/>
    <row r="1688" customFormat="1" hidden="1"/>
    <row r="1689" customFormat="1" hidden="1"/>
    <row r="1690" customFormat="1" hidden="1"/>
    <row r="1691" customFormat="1" hidden="1"/>
    <row r="1692" customFormat="1" hidden="1"/>
    <row r="1693" customFormat="1" hidden="1"/>
    <row r="1694" customFormat="1" hidden="1"/>
    <row r="1695" customFormat="1" hidden="1"/>
    <row r="1696" customFormat="1" hidden="1"/>
    <row r="1697" customFormat="1" hidden="1"/>
    <row r="1698" customFormat="1" hidden="1"/>
    <row r="1699" customFormat="1" hidden="1"/>
    <row r="1700" customFormat="1" hidden="1"/>
    <row r="1701" customFormat="1" hidden="1"/>
    <row r="1702" customFormat="1" hidden="1"/>
    <row r="1703" customFormat="1" hidden="1"/>
    <row r="1704" customFormat="1" hidden="1"/>
    <row r="1705" customFormat="1" hidden="1"/>
    <row r="1706" customFormat="1" hidden="1"/>
    <row r="1707" customFormat="1" hidden="1"/>
    <row r="1708" customFormat="1" hidden="1"/>
    <row r="1709" customFormat="1" hidden="1"/>
    <row r="1710" customFormat="1" hidden="1"/>
    <row r="1711" customFormat="1" hidden="1"/>
    <row r="1712" customFormat="1" hidden="1"/>
    <row r="1713" customFormat="1" hidden="1"/>
    <row r="1714" customFormat="1" hidden="1"/>
    <row r="1715" customFormat="1" hidden="1"/>
    <row r="1716" customFormat="1" hidden="1"/>
    <row r="1717" customFormat="1" hidden="1"/>
    <row r="1718" customFormat="1" hidden="1"/>
    <row r="1719" customFormat="1" hidden="1"/>
    <row r="1720" customFormat="1" hidden="1"/>
    <row r="1721" customFormat="1" hidden="1"/>
    <row r="1722" customFormat="1" hidden="1"/>
    <row r="1723" customFormat="1" hidden="1"/>
    <row r="1724" customFormat="1" hidden="1"/>
    <row r="1725" customFormat="1" hidden="1"/>
    <row r="1726" customFormat="1" hidden="1"/>
    <row r="1727" customFormat="1" hidden="1"/>
    <row r="1728" customFormat="1" hidden="1"/>
    <row r="1729" customFormat="1" hidden="1"/>
    <row r="1730" customFormat="1" hidden="1"/>
    <row r="1731" customFormat="1" hidden="1"/>
    <row r="1732" customFormat="1" hidden="1"/>
    <row r="1733" customFormat="1" hidden="1"/>
    <row r="1734" customFormat="1" hidden="1"/>
    <row r="1735" customFormat="1" hidden="1"/>
    <row r="1736" customFormat="1" hidden="1"/>
    <row r="1737" customFormat="1" hidden="1"/>
    <row r="1738" customFormat="1" hidden="1"/>
    <row r="1739" customFormat="1" hidden="1"/>
    <row r="1740" customFormat="1" hidden="1"/>
    <row r="1741" customFormat="1" hidden="1"/>
    <row r="1742" customFormat="1" hidden="1"/>
    <row r="1743" customFormat="1" hidden="1"/>
    <row r="1744" customFormat="1" hidden="1"/>
    <row r="1745" customFormat="1" hidden="1"/>
    <row r="1746" customFormat="1" hidden="1"/>
    <row r="1747" customFormat="1" hidden="1"/>
    <row r="1748" customFormat="1" hidden="1"/>
    <row r="1749" customFormat="1" hidden="1"/>
    <row r="1750" customFormat="1" hidden="1"/>
    <row r="1751" customFormat="1" hidden="1"/>
    <row r="1752" customFormat="1" hidden="1"/>
    <row r="1753" customFormat="1" hidden="1"/>
    <row r="1754" customFormat="1" hidden="1"/>
    <row r="1755" customFormat="1" hidden="1"/>
    <row r="1756" customFormat="1" hidden="1"/>
    <row r="1757" customFormat="1" hidden="1"/>
    <row r="1758" customFormat="1" hidden="1"/>
    <row r="1759" customFormat="1" hidden="1"/>
    <row r="1760" customFormat="1" hidden="1"/>
    <row r="1761" customFormat="1" hidden="1"/>
    <row r="1762" customFormat="1" hidden="1"/>
    <row r="1763" customFormat="1" hidden="1"/>
    <row r="1764" customFormat="1" hidden="1"/>
    <row r="1765" customFormat="1" hidden="1"/>
    <row r="1766" customFormat="1" hidden="1"/>
    <row r="1767" customFormat="1" hidden="1"/>
    <row r="1768" customFormat="1" hidden="1"/>
    <row r="1769" customFormat="1" hidden="1"/>
    <row r="1770" customFormat="1" hidden="1"/>
    <row r="1771" customFormat="1" hidden="1"/>
    <row r="1772" customFormat="1" hidden="1"/>
    <row r="1773" customFormat="1" hidden="1"/>
    <row r="1774" customFormat="1" hidden="1"/>
    <row r="1775" customFormat="1" hidden="1"/>
    <row r="1776" customFormat="1" hidden="1"/>
    <row r="1777" customFormat="1" hidden="1"/>
    <row r="1778" customFormat="1" hidden="1"/>
    <row r="1779" customFormat="1" hidden="1"/>
    <row r="1780" customFormat="1" hidden="1"/>
    <row r="1781" customFormat="1" hidden="1"/>
    <row r="1782" customFormat="1" hidden="1"/>
    <row r="1783" customFormat="1" hidden="1"/>
    <row r="1784" customFormat="1" hidden="1"/>
    <row r="1785" customFormat="1" hidden="1"/>
    <row r="1786" customFormat="1" hidden="1"/>
    <row r="1787" customFormat="1" hidden="1"/>
    <row r="1788" customFormat="1" hidden="1"/>
    <row r="1789" customFormat="1" hidden="1"/>
    <row r="1790" customFormat="1" hidden="1"/>
    <row r="1791" customFormat="1" hidden="1"/>
    <row r="1792" customFormat="1" hidden="1"/>
    <row r="1793" customFormat="1" hidden="1"/>
    <row r="1794" customFormat="1" hidden="1"/>
    <row r="1795" customFormat="1" hidden="1"/>
    <row r="1796" customFormat="1" hidden="1"/>
    <row r="1797" customFormat="1" hidden="1"/>
    <row r="1798" customFormat="1" hidden="1"/>
    <row r="1799" customFormat="1" hidden="1"/>
    <row r="1800" customFormat="1" hidden="1"/>
    <row r="1801" customFormat="1" hidden="1"/>
    <row r="1802" customFormat="1" hidden="1"/>
    <row r="1803" customFormat="1" hidden="1"/>
    <row r="1804" customFormat="1" hidden="1"/>
    <row r="1805" customFormat="1" hidden="1"/>
    <row r="1806" customFormat="1" hidden="1"/>
    <row r="1807" customFormat="1" hidden="1"/>
    <row r="1808" customFormat="1" hidden="1"/>
    <row r="1809" customFormat="1" hidden="1"/>
    <row r="1810" customFormat="1" hidden="1"/>
    <row r="1811" customFormat="1" hidden="1"/>
    <row r="1812" customFormat="1" hidden="1"/>
    <row r="1813" customFormat="1" hidden="1"/>
    <row r="1814" customFormat="1" hidden="1"/>
    <row r="1815" customFormat="1" hidden="1"/>
    <row r="1816" customFormat="1" hidden="1"/>
    <row r="1817" customFormat="1" hidden="1"/>
    <row r="1818" customFormat="1" hidden="1"/>
    <row r="1819" customFormat="1" hidden="1"/>
    <row r="1820" customFormat="1" hidden="1"/>
    <row r="1821" customFormat="1" hidden="1"/>
    <row r="1822" customFormat="1" hidden="1"/>
    <row r="1823" customFormat="1" hidden="1"/>
    <row r="1824" customFormat="1" hidden="1"/>
    <row r="1825" customFormat="1" hidden="1"/>
    <row r="1826" customFormat="1" hidden="1"/>
    <row r="1827" customFormat="1" hidden="1"/>
    <row r="1828" customFormat="1" hidden="1"/>
    <row r="1829" customFormat="1" hidden="1"/>
    <row r="1830" customFormat="1" hidden="1"/>
    <row r="1831" customFormat="1" hidden="1"/>
    <row r="1832" customFormat="1" hidden="1"/>
    <row r="1833" customFormat="1" hidden="1"/>
    <row r="1834" customFormat="1" hidden="1"/>
    <row r="1835" customFormat="1" hidden="1"/>
    <row r="1836" customFormat="1" hidden="1"/>
    <row r="1837" customFormat="1" hidden="1"/>
    <row r="1838" customFormat="1" hidden="1"/>
    <row r="1839" customFormat="1" hidden="1"/>
    <row r="1840" customFormat="1" hidden="1"/>
    <row r="1841" customFormat="1" hidden="1"/>
    <row r="1842" customFormat="1" hidden="1"/>
    <row r="1843" customFormat="1" hidden="1"/>
    <row r="1844" customFormat="1" hidden="1"/>
    <row r="1845" customFormat="1" hidden="1"/>
    <row r="1846" customFormat="1" hidden="1"/>
    <row r="1847" customFormat="1" hidden="1"/>
    <row r="1848" customFormat="1" hidden="1"/>
    <row r="1849" customFormat="1" hidden="1"/>
    <row r="1850" customFormat="1" hidden="1"/>
    <row r="1851" customFormat="1" hidden="1"/>
    <row r="1852" customFormat="1" hidden="1"/>
    <row r="1853" customFormat="1" hidden="1"/>
    <row r="1854" customFormat="1" hidden="1"/>
    <row r="1855" customFormat="1" hidden="1"/>
    <row r="1856" customFormat="1" hidden="1"/>
    <row r="1857" customFormat="1" hidden="1"/>
    <row r="1858" customFormat="1" hidden="1"/>
    <row r="1859" customFormat="1" hidden="1"/>
    <row r="1860" customFormat="1" hidden="1"/>
    <row r="1861" customFormat="1" hidden="1"/>
    <row r="1862" customFormat="1" hidden="1"/>
    <row r="1863" customFormat="1" hidden="1"/>
    <row r="1864" customFormat="1" hidden="1"/>
    <row r="1865" customFormat="1" hidden="1"/>
    <row r="1866" customFormat="1" hidden="1"/>
    <row r="1867" customFormat="1" hidden="1"/>
    <row r="1868" customFormat="1" hidden="1"/>
    <row r="1869" customFormat="1" hidden="1"/>
    <row r="1870" customFormat="1" hidden="1"/>
    <row r="1871" customFormat="1" hidden="1"/>
    <row r="1872" customFormat="1" hidden="1"/>
    <row r="1873" customFormat="1" hidden="1"/>
    <row r="1874" customFormat="1" hidden="1"/>
    <row r="1875" customFormat="1" hidden="1"/>
    <row r="1876" customFormat="1" hidden="1"/>
    <row r="1877" customFormat="1" hidden="1"/>
    <row r="1878" customFormat="1" hidden="1"/>
    <row r="1879" customFormat="1" hidden="1"/>
    <row r="1880" customFormat="1" hidden="1"/>
    <row r="1881" customFormat="1" hidden="1"/>
    <row r="1882" customFormat="1" hidden="1"/>
    <row r="1883" customFormat="1" hidden="1"/>
    <row r="1884" customFormat="1" hidden="1"/>
    <row r="1885" customFormat="1" hidden="1"/>
    <row r="1886" customFormat="1" hidden="1"/>
    <row r="1887" customFormat="1" hidden="1"/>
    <row r="1888" customFormat="1" hidden="1"/>
    <row r="1889" customFormat="1" hidden="1"/>
    <row r="1890" customFormat="1" hidden="1"/>
    <row r="1891" customFormat="1" hidden="1"/>
    <row r="1892" customFormat="1" hidden="1"/>
    <row r="1893" customFormat="1" hidden="1"/>
    <row r="1894" customFormat="1" hidden="1"/>
    <row r="1895" customFormat="1" hidden="1"/>
    <row r="1896" customFormat="1" hidden="1"/>
    <row r="1897" customFormat="1" hidden="1"/>
    <row r="1898" customFormat="1" hidden="1"/>
    <row r="1899" customFormat="1" hidden="1"/>
    <row r="1900" customFormat="1" hidden="1"/>
    <row r="1901" customFormat="1" hidden="1"/>
    <row r="1902" customFormat="1" hidden="1"/>
    <row r="1903" customFormat="1" hidden="1"/>
    <row r="1904" customFormat="1" hidden="1"/>
    <row r="1905" customFormat="1" hidden="1"/>
    <row r="1906" customFormat="1" hidden="1"/>
    <row r="1907" customFormat="1" hidden="1"/>
    <row r="1908" customFormat="1" hidden="1"/>
    <row r="1909" customFormat="1" hidden="1"/>
    <row r="1910" customFormat="1" hidden="1"/>
    <row r="1911" customFormat="1" hidden="1"/>
    <row r="1912" customFormat="1" hidden="1"/>
    <row r="1913" customFormat="1" hidden="1"/>
    <row r="1914" customFormat="1" hidden="1"/>
    <row r="1915" customFormat="1" hidden="1"/>
    <row r="1916" customFormat="1" hidden="1"/>
    <row r="1917" customFormat="1" hidden="1"/>
    <row r="1918" customFormat="1" hidden="1"/>
    <row r="1919" customFormat="1" hidden="1"/>
    <row r="1920" customFormat="1" hidden="1"/>
    <row r="1921" customFormat="1" hidden="1"/>
    <row r="1922" customFormat="1" hidden="1"/>
    <row r="1923" customFormat="1" hidden="1"/>
    <row r="1924" customFormat="1" hidden="1"/>
    <row r="1925" customFormat="1" hidden="1"/>
    <row r="1926" customFormat="1" hidden="1"/>
    <row r="1927" customFormat="1" hidden="1"/>
    <row r="1928" customFormat="1" hidden="1"/>
    <row r="1929" customFormat="1" hidden="1"/>
    <row r="1930" customFormat="1" hidden="1"/>
    <row r="1931" customFormat="1" hidden="1"/>
    <row r="1932" customFormat="1" hidden="1"/>
    <row r="1933" customFormat="1" hidden="1"/>
    <row r="1934" customFormat="1" hidden="1"/>
    <row r="1935" customFormat="1" hidden="1"/>
    <row r="1936" customFormat="1" hidden="1"/>
    <row r="1937" customFormat="1" hidden="1"/>
    <row r="1938" customFormat="1" hidden="1"/>
    <row r="1939" customFormat="1" hidden="1"/>
    <row r="1940" customFormat="1" hidden="1"/>
    <row r="1941" customFormat="1" hidden="1"/>
    <row r="1942" customFormat="1" hidden="1"/>
    <row r="1943" customFormat="1" hidden="1"/>
    <row r="1944" customFormat="1" hidden="1"/>
    <row r="1945" customFormat="1" hidden="1"/>
    <row r="1946" customFormat="1" hidden="1"/>
    <row r="1947" customFormat="1" hidden="1"/>
    <row r="1948" customFormat="1" hidden="1"/>
    <row r="1949" customFormat="1" hidden="1"/>
    <row r="1950" customFormat="1" hidden="1"/>
    <row r="1951" customFormat="1" hidden="1"/>
    <row r="1952" customFormat="1" hidden="1"/>
    <row r="1953" customFormat="1" hidden="1"/>
    <row r="1954" customFormat="1" hidden="1"/>
    <row r="1955" customFormat="1" hidden="1"/>
    <row r="1956" customFormat="1" hidden="1"/>
    <row r="1957" customFormat="1" hidden="1"/>
    <row r="1958" customFormat="1" hidden="1"/>
    <row r="1959" customFormat="1" hidden="1"/>
    <row r="1960" customFormat="1" hidden="1"/>
    <row r="1961" customFormat="1" hidden="1"/>
    <row r="1962" customFormat="1" hidden="1"/>
    <row r="1963" customFormat="1" hidden="1"/>
    <row r="1964" customFormat="1" hidden="1"/>
    <row r="1965" customFormat="1" hidden="1"/>
    <row r="1966" customFormat="1" hidden="1"/>
    <row r="1967" customFormat="1" hidden="1"/>
    <row r="1968" customFormat="1" hidden="1"/>
    <row r="1969" customFormat="1" hidden="1"/>
    <row r="1970" customFormat="1" hidden="1"/>
    <row r="1971" customFormat="1" hidden="1"/>
    <row r="1972" customFormat="1" hidden="1"/>
    <row r="1973" customFormat="1" hidden="1"/>
    <row r="1974" customFormat="1" hidden="1"/>
    <row r="1975" customFormat="1" hidden="1"/>
    <row r="1976" customFormat="1" hidden="1"/>
    <row r="1977" customFormat="1" hidden="1"/>
    <row r="1978" customFormat="1" hidden="1"/>
    <row r="1979" customFormat="1" hidden="1"/>
    <row r="1980" customFormat="1" hidden="1"/>
    <row r="1981" customFormat="1" hidden="1"/>
    <row r="1982" customFormat="1" hidden="1"/>
    <row r="1983" customFormat="1" hidden="1"/>
    <row r="1984" customFormat="1" hidden="1"/>
    <row r="1985" customFormat="1" hidden="1"/>
    <row r="1986" customFormat="1" hidden="1"/>
    <row r="1987" customFormat="1" hidden="1"/>
    <row r="1988" customFormat="1" hidden="1"/>
    <row r="1989" customFormat="1" hidden="1"/>
    <row r="1990" customFormat="1" hidden="1"/>
    <row r="1991" customFormat="1" hidden="1"/>
    <row r="1992" customFormat="1" hidden="1"/>
    <row r="1993" customFormat="1" hidden="1"/>
    <row r="1994" customFormat="1" hidden="1"/>
    <row r="1995" customFormat="1" hidden="1"/>
    <row r="1996" customFormat="1" hidden="1"/>
    <row r="1997" customFormat="1" hidden="1"/>
    <row r="1998" customFormat="1" hidden="1"/>
    <row r="1999" customFormat="1" hidden="1"/>
    <row r="2000" customFormat="1" hidden="1"/>
    <row r="2001" customFormat="1" hidden="1"/>
    <row r="2002" customFormat="1" hidden="1"/>
    <row r="2003" customFormat="1" hidden="1"/>
    <row r="2004" customFormat="1" hidden="1"/>
    <row r="2005" customFormat="1" hidden="1"/>
    <row r="2006" customFormat="1" hidden="1"/>
    <row r="2007" customFormat="1" hidden="1"/>
    <row r="2008" customFormat="1" hidden="1"/>
    <row r="2009" customFormat="1" hidden="1"/>
    <row r="2010" customFormat="1" hidden="1"/>
    <row r="2011" customFormat="1" hidden="1"/>
    <row r="2012" customFormat="1" hidden="1"/>
    <row r="2013" customFormat="1" hidden="1"/>
    <row r="2014" customFormat="1" hidden="1"/>
    <row r="2015" customFormat="1" hidden="1"/>
    <row r="2016" customFormat="1" hidden="1"/>
    <row r="2017" customFormat="1" hidden="1"/>
    <row r="2018" customFormat="1" hidden="1"/>
    <row r="2019" customFormat="1" hidden="1"/>
    <row r="2020" customFormat="1" hidden="1"/>
    <row r="2021" customFormat="1" hidden="1"/>
    <row r="2022" customFormat="1" hidden="1"/>
    <row r="2023" customFormat="1" hidden="1"/>
    <row r="2024" customFormat="1" hidden="1"/>
    <row r="2025" customFormat="1" hidden="1"/>
    <row r="2026" customFormat="1" hidden="1"/>
    <row r="2027" customFormat="1" hidden="1"/>
    <row r="2028" customFormat="1" hidden="1"/>
    <row r="2029" customFormat="1" hidden="1"/>
    <row r="2030" customFormat="1" hidden="1"/>
    <row r="2031" customFormat="1" hidden="1"/>
    <row r="2032" customFormat="1" hidden="1"/>
    <row r="2033" customFormat="1" hidden="1"/>
    <row r="2034" customFormat="1" hidden="1"/>
    <row r="2035" customFormat="1" hidden="1"/>
    <row r="2036" customFormat="1" hidden="1"/>
    <row r="2037" customFormat="1" hidden="1"/>
    <row r="2038" customFormat="1" hidden="1"/>
    <row r="2039" customFormat="1" hidden="1"/>
    <row r="2040" customFormat="1" hidden="1"/>
    <row r="2041" customFormat="1" hidden="1"/>
    <row r="2042" customFormat="1" hidden="1"/>
    <row r="2043" customFormat="1" hidden="1"/>
    <row r="2044" customFormat="1" hidden="1"/>
    <row r="2045" customFormat="1" hidden="1"/>
    <row r="2046" customFormat="1" hidden="1"/>
    <row r="2047" customFormat="1" hidden="1"/>
    <row r="2048" customFormat="1" hidden="1"/>
    <row r="2049" customFormat="1" hidden="1"/>
    <row r="2050" customFormat="1" hidden="1"/>
    <row r="2051" customFormat="1" hidden="1"/>
    <row r="2052" customFormat="1" hidden="1"/>
    <row r="2053" customFormat="1" hidden="1"/>
    <row r="2054" customFormat="1" hidden="1"/>
    <row r="2055" customFormat="1" hidden="1"/>
    <row r="2056" customFormat="1" hidden="1"/>
    <row r="2057" customFormat="1" hidden="1"/>
    <row r="2058" customFormat="1" hidden="1"/>
    <row r="2059" customFormat="1" hidden="1"/>
    <row r="2060" customFormat="1" hidden="1"/>
    <row r="2061" customFormat="1" hidden="1"/>
    <row r="2062" customFormat="1" hidden="1"/>
    <row r="2063" customFormat="1" hidden="1"/>
    <row r="2064" customFormat="1" hidden="1"/>
    <row r="2065" customFormat="1" hidden="1"/>
    <row r="2066" customFormat="1" hidden="1"/>
    <row r="2067" customFormat="1" hidden="1"/>
    <row r="2068" customFormat="1" hidden="1"/>
    <row r="2069" customFormat="1" hidden="1"/>
    <row r="2070" customFormat="1" hidden="1"/>
    <row r="2071" customFormat="1" hidden="1"/>
    <row r="2072" customFormat="1" hidden="1"/>
    <row r="2073" customFormat="1" hidden="1"/>
    <row r="2074" customFormat="1" hidden="1"/>
    <row r="2075" customFormat="1" hidden="1"/>
    <row r="2076" customFormat="1" hidden="1"/>
    <row r="2077" customFormat="1" hidden="1"/>
    <row r="2078" customFormat="1" hidden="1"/>
    <row r="2079" customFormat="1" hidden="1"/>
    <row r="2080" customFormat="1" hidden="1"/>
    <row r="2081" customFormat="1" hidden="1"/>
    <row r="2082" customFormat="1" hidden="1"/>
    <row r="2083" customFormat="1" hidden="1"/>
    <row r="2084" customFormat="1" hidden="1"/>
    <row r="2085" customFormat="1" hidden="1"/>
    <row r="2086" customFormat="1" hidden="1"/>
    <row r="2087" customFormat="1" hidden="1"/>
    <row r="2088" customFormat="1" hidden="1"/>
    <row r="2089" customFormat="1" hidden="1"/>
    <row r="2090" customFormat="1" hidden="1"/>
    <row r="2091" customFormat="1" hidden="1"/>
    <row r="2092" customFormat="1" hidden="1"/>
    <row r="2093" customFormat="1" hidden="1"/>
    <row r="2094" customFormat="1" hidden="1"/>
    <row r="2095" customFormat="1" hidden="1"/>
    <row r="2096" customFormat="1" hidden="1"/>
    <row r="2097" customFormat="1" hidden="1"/>
    <row r="2098" customFormat="1" hidden="1"/>
    <row r="2099" customFormat="1" hidden="1"/>
    <row r="2100" customFormat="1" hidden="1"/>
    <row r="2101" customFormat="1" hidden="1"/>
    <row r="2102" customFormat="1" hidden="1"/>
    <row r="2103" customFormat="1" hidden="1"/>
    <row r="2104" customFormat="1" hidden="1"/>
    <row r="2105" customFormat="1" hidden="1"/>
    <row r="2106" customFormat="1" hidden="1"/>
    <row r="2107" customFormat="1" hidden="1"/>
    <row r="2108" customFormat="1" hidden="1"/>
    <row r="2109" customFormat="1" hidden="1"/>
    <row r="2110" customFormat="1" hidden="1"/>
    <row r="2111" customFormat="1" hidden="1"/>
    <row r="2112" customFormat="1" hidden="1"/>
    <row r="2113" customFormat="1" hidden="1"/>
    <row r="2114" customFormat="1" hidden="1"/>
    <row r="2115" customFormat="1" hidden="1"/>
    <row r="2116" customFormat="1" hidden="1"/>
    <row r="2117" customFormat="1" hidden="1"/>
    <row r="2118" customFormat="1" hidden="1"/>
    <row r="2119" customFormat="1" hidden="1"/>
    <row r="2120" customFormat="1" hidden="1"/>
    <row r="2121" customFormat="1" hidden="1"/>
    <row r="2122" customFormat="1" hidden="1"/>
    <row r="2123" customFormat="1" hidden="1"/>
    <row r="2124" customFormat="1" hidden="1"/>
    <row r="2125" customFormat="1" hidden="1"/>
    <row r="2126" customFormat="1" hidden="1"/>
    <row r="2127" customFormat="1" hidden="1"/>
    <row r="2128" customFormat="1" hidden="1"/>
    <row r="2129" customFormat="1" hidden="1"/>
    <row r="2130" customFormat="1" hidden="1"/>
    <row r="2131" customFormat="1" hidden="1"/>
    <row r="2132" customFormat="1" hidden="1"/>
    <row r="2133" customFormat="1" hidden="1"/>
    <row r="2134" customFormat="1" hidden="1"/>
    <row r="2135" customFormat="1" hidden="1"/>
    <row r="2136" customFormat="1" hidden="1"/>
    <row r="2137" customFormat="1" hidden="1"/>
    <row r="2138" customFormat="1" hidden="1"/>
    <row r="2139" customFormat="1" hidden="1"/>
    <row r="2140" customFormat="1" hidden="1"/>
    <row r="2141" customFormat="1" hidden="1"/>
    <row r="2142" customFormat="1" hidden="1"/>
    <row r="2143" customFormat="1" hidden="1"/>
    <row r="2144" customFormat="1" hidden="1"/>
    <row r="2145" customFormat="1" hidden="1"/>
    <row r="2146" customFormat="1" hidden="1"/>
    <row r="2147" customFormat="1" hidden="1"/>
    <row r="2148" customFormat="1" hidden="1"/>
    <row r="2149" customFormat="1" hidden="1"/>
    <row r="2150" customFormat="1" hidden="1"/>
    <row r="2151" customFormat="1" hidden="1"/>
    <row r="2152" customFormat="1" hidden="1"/>
    <row r="2153" customFormat="1" hidden="1"/>
    <row r="2154" customFormat="1" hidden="1"/>
    <row r="2155" customFormat="1" hidden="1"/>
    <row r="2156" customFormat="1" hidden="1"/>
    <row r="2157" customFormat="1" hidden="1"/>
    <row r="2158" customFormat="1" hidden="1"/>
    <row r="2159" customFormat="1" hidden="1"/>
    <row r="2160" customFormat="1" hidden="1"/>
    <row r="2161" customFormat="1" hidden="1"/>
    <row r="2162" customFormat="1" hidden="1"/>
    <row r="2163" customFormat="1" hidden="1"/>
    <row r="2164" customFormat="1" hidden="1"/>
    <row r="2165" customFormat="1" hidden="1"/>
    <row r="2166" customFormat="1" hidden="1"/>
    <row r="2167" customFormat="1" hidden="1"/>
    <row r="2168" customFormat="1" hidden="1"/>
    <row r="2169" customFormat="1" hidden="1"/>
    <row r="2170" customFormat="1" hidden="1"/>
    <row r="2171" customFormat="1" hidden="1"/>
    <row r="2172" customFormat="1" hidden="1"/>
    <row r="2173" customFormat="1" hidden="1"/>
    <row r="2174" customFormat="1" hidden="1"/>
    <row r="2175" customFormat="1" hidden="1"/>
    <row r="2176" customFormat="1" hidden="1"/>
    <row r="2177" customFormat="1" hidden="1"/>
    <row r="2178" customFormat="1" hidden="1"/>
    <row r="2179" customFormat="1" hidden="1"/>
    <row r="2180" customFormat="1" hidden="1"/>
    <row r="2181" customFormat="1" hidden="1"/>
    <row r="2182" customFormat="1" hidden="1"/>
    <row r="2183" customFormat="1" hidden="1"/>
    <row r="2184" customFormat="1" hidden="1"/>
    <row r="2185" customFormat="1" hidden="1"/>
    <row r="2186" customFormat="1" hidden="1"/>
    <row r="2187" customFormat="1" hidden="1"/>
    <row r="2188" customFormat="1" hidden="1"/>
    <row r="2189" customFormat="1" hidden="1"/>
    <row r="2190" customFormat="1" hidden="1"/>
    <row r="2191" customFormat="1" hidden="1"/>
    <row r="2192" customFormat="1" hidden="1"/>
    <row r="2193" customFormat="1" hidden="1"/>
    <row r="2194" customFormat="1" hidden="1"/>
    <row r="2195" customFormat="1" hidden="1"/>
    <row r="2196" customFormat="1" hidden="1"/>
    <row r="2197" customFormat="1" hidden="1"/>
    <row r="2198" customFormat="1" hidden="1"/>
    <row r="2199" customFormat="1" hidden="1"/>
    <row r="2200" customFormat="1" hidden="1"/>
    <row r="2201" customFormat="1" hidden="1"/>
    <row r="2202" customFormat="1" hidden="1"/>
    <row r="2203" customFormat="1" hidden="1"/>
    <row r="2204" customFormat="1" hidden="1"/>
    <row r="2205" customFormat="1" hidden="1"/>
    <row r="2206" customFormat="1" hidden="1"/>
    <row r="2207" customFormat="1" hidden="1"/>
    <row r="2208" customFormat="1" hidden="1"/>
    <row r="2209" customFormat="1" hidden="1"/>
    <row r="2210" customFormat="1" hidden="1"/>
    <row r="2211" customFormat="1" hidden="1"/>
    <row r="2212" customFormat="1" hidden="1"/>
    <row r="2213" customFormat="1" hidden="1"/>
    <row r="2214" customFormat="1" hidden="1"/>
    <row r="2215" customFormat="1" hidden="1"/>
    <row r="2216" customFormat="1" hidden="1"/>
    <row r="2217" customFormat="1" hidden="1"/>
    <row r="2218" customFormat="1" hidden="1"/>
    <row r="2219" customFormat="1" hidden="1"/>
    <row r="2220" customFormat="1" hidden="1"/>
    <row r="2221" customFormat="1" hidden="1"/>
    <row r="2222" customFormat="1" hidden="1"/>
    <row r="2223" customFormat="1" hidden="1"/>
    <row r="2224" customFormat="1" hidden="1"/>
    <row r="2225" customFormat="1" hidden="1"/>
    <row r="2226" customFormat="1" hidden="1"/>
    <row r="2227" customFormat="1" hidden="1"/>
    <row r="2228" customFormat="1" hidden="1"/>
    <row r="2229" customFormat="1" hidden="1"/>
    <row r="2230" customFormat="1" hidden="1"/>
    <row r="2231" customFormat="1" hidden="1"/>
    <row r="2232" customFormat="1" hidden="1"/>
    <row r="2233" customFormat="1" hidden="1"/>
    <row r="2234" customFormat="1" hidden="1"/>
    <row r="2235" customFormat="1" hidden="1"/>
    <row r="2236" customFormat="1" hidden="1"/>
    <row r="2237" customFormat="1" hidden="1"/>
    <row r="2238" customFormat="1" hidden="1"/>
    <row r="2239" customFormat="1" hidden="1"/>
    <row r="2240" customFormat="1" hidden="1"/>
    <row r="2241" customFormat="1" hidden="1"/>
    <row r="2242" customFormat="1" hidden="1"/>
    <row r="2243" customFormat="1" hidden="1"/>
    <row r="2244" customFormat="1" hidden="1"/>
    <row r="2245" customFormat="1" hidden="1"/>
    <row r="2246" customFormat="1" hidden="1"/>
    <row r="2247" customFormat="1" hidden="1"/>
    <row r="2248" customFormat="1" hidden="1"/>
    <row r="2249" customFormat="1" hidden="1"/>
    <row r="2250" customFormat="1" hidden="1"/>
    <row r="2251" customFormat="1" hidden="1"/>
    <row r="2252" customFormat="1" hidden="1"/>
    <row r="2253" customFormat="1" hidden="1"/>
    <row r="2254" customFormat="1" hidden="1"/>
    <row r="2255" customFormat="1" hidden="1"/>
    <row r="2256" customFormat="1" hidden="1"/>
    <row r="2257" customFormat="1" hidden="1"/>
    <row r="2258" customFormat="1" hidden="1"/>
    <row r="2259" customFormat="1" hidden="1"/>
    <row r="2260" customFormat="1" hidden="1"/>
    <row r="2261" customFormat="1" hidden="1"/>
    <row r="2262" customFormat="1" hidden="1"/>
    <row r="2263" customFormat="1" hidden="1"/>
    <row r="2264" customFormat="1" hidden="1"/>
    <row r="2265" customFormat="1" hidden="1"/>
    <row r="2266" customFormat="1" hidden="1"/>
    <row r="2267" customFormat="1" hidden="1"/>
    <row r="2268" customFormat="1" hidden="1"/>
    <row r="2269" customFormat="1" hidden="1"/>
    <row r="2270" customFormat="1" hidden="1"/>
    <row r="2271" customFormat="1" hidden="1"/>
    <row r="2272" customFormat="1" hidden="1"/>
    <row r="2273" customFormat="1" hidden="1"/>
    <row r="2274" customFormat="1" hidden="1"/>
    <row r="2275" customFormat="1" hidden="1"/>
    <row r="2276" customFormat="1" hidden="1"/>
    <row r="2277" customFormat="1" hidden="1"/>
    <row r="2278" customFormat="1" hidden="1"/>
    <row r="2279" customFormat="1" hidden="1"/>
    <row r="2280" customFormat="1" hidden="1"/>
    <row r="2281" customFormat="1" hidden="1"/>
    <row r="2282" customFormat="1" hidden="1"/>
    <row r="2283" customFormat="1" hidden="1"/>
    <row r="2284" customFormat="1" hidden="1"/>
    <row r="2285" customFormat="1" hidden="1"/>
    <row r="2286" customFormat="1" hidden="1"/>
    <row r="2287" customFormat="1" hidden="1"/>
    <row r="2288" customFormat="1" hidden="1"/>
    <row r="2289" customFormat="1" hidden="1"/>
    <row r="2290" customFormat="1" hidden="1"/>
    <row r="2291" customFormat="1" hidden="1"/>
    <row r="2292" customFormat="1" hidden="1"/>
    <row r="2293" customFormat="1" hidden="1"/>
    <row r="2294" customFormat="1" hidden="1"/>
    <row r="2295" customFormat="1" hidden="1"/>
    <row r="2296" customFormat="1" hidden="1"/>
    <row r="2297" customFormat="1" hidden="1"/>
    <row r="2298" customFormat="1" hidden="1"/>
    <row r="2299" customFormat="1" hidden="1"/>
    <row r="2300" customFormat="1" hidden="1"/>
    <row r="2301" customFormat="1" hidden="1"/>
    <row r="2302" customFormat="1" hidden="1"/>
    <row r="2303" customFormat="1" hidden="1"/>
    <row r="2304" customFormat="1" hidden="1"/>
    <row r="2305" customFormat="1" hidden="1"/>
    <row r="2306" customFormat="1" hidden="1"/>
    <row r="2307" customFormat="1" hidden="1"/>
    <row r="2308" customFormat="1" hidden="1"/>
    <row r="2309" customFormat="1" hidden="1"/>
    <row r="2310" customFormat="1" hidden="1"/>
    <row r="2311" customFormat="1" hidden="1"/>
    <row r="2312" customFormat="1" hidden="1"/>
    <row r="2313" customFormat="1" hidden="1"/>
    <row r="2314" customFormat="1" hidden="1"/>
    <row r="2315" customFormat="1" hidden="1"/>
    <row r="2316" customFormat="1" hidden="1"/>
    <row r="2317" customFormat="1" hidden="1"/>
    <row r="2318" customFormat="1" hidden="1"/>
    <row r="2319" customFormat="1" hidden="1"/>
    <row r="2320" customFormat="1" hidden="1"/>
    <row r="2321" customFormat="1" hidden="1"/>
    <row r="2322" customFormat="1" hidden="1"/>
    <row r="2323" customFormat="1" hidden="1"/>
    <row r="2324" customFormat="1" hidden="1"/>
    <row r="2325" customFormat="1" hidden="1"/>
    <row r="2326" customFormat="1" hidden="1"/>
    <row r="2327" customFormat="1" hidden="1"/>
    <row r="2328" customFormat="1" hidden="1"/>
    <row r="2329" customFormat="1" hidden="1"/>
    <row r="2330" customFormat="1" hidden="1"/>
    <row r="2331" customFormat="1" hidden="1"/>
    <row r="2332" customFormat="1" hidden="1"/>
    <row r="2333" customFormat="1" hidden="1"/>
    <row r="2334" customFormat="1" hidden="1"/>
    <row r="2335" customFormat="1" hidden="1"/>
    <row r="2336" customFormat="1" hidden="1"/>
    <row r="2337" customFormat="1" hidden="1"/>
    <row r="2338" customFormat="1" hidden="1"/>
    <row r="2339" customFormat="1" hidden="1"/>
    <row r="2340" customFormat="1" hidden="1"/>
    <row r="2341" customFormat="1" hidden="1"/>
    <row r="2342" customFormat="1" hidden="1"/>
    <row r="2343" customFormat="1" hidden="1"/>
    <row r="2344" customFormat="1" hidden="1"/>
    <row r="2345" customFormat="1" hidden="1"/>
    <row r="2346" customFormat="1" hidden="1"/>
    <row r="2347" customFormat="1" hidden="1"/>
    <row r="2348" customFormat="1" hidden="1"/>
    <row r="2349" customFormat="1" hidden="1"/>
    <row r="2350" customFormat="1" hidden="1"/>
    <row r="2351" customFormat="1" hidden="1"/>
    <row r="2352" customFormat="1" hidden="1"/>
    <row r="2353" customFormat="1" hidden="1"/>
    <row r="2354" customFormat="1" hidden="1"/>
    <row r="2355" customFormat="1" hidden="1"/>
    <row r="2356" customFormat="1" hidden="1"/>
    <row r="2357" customFormat="1" hidden="1"/>
    <row r="2358" customFormat="1" hidden="1"/>
    <row r="2359" customFormat="1" hidden="1"/>
    <row r="2360" customFormat="1" hidden="1"/>
    <row r="2361" customFormat="1" hidden="1"/>
    <row r="2362" customFormat="1" hidden="1"/>
    <row r="2363" customFormat="1" hidden="1"/>
    <row r="2364" customFormat="1" hidden="1"/>
    <row r="2365" customFormat="1" hidden="1"/>
    <row r="2366" customFormat="1" hidden="1"/>
    <row r="2367" customFormat="1" hidden="1"/>
    <row r="2368" customFormat="1" hidden="1"/>
    <row r="2369" customFormat="1" hidden="1"/>
    <row r="2370" customFormat="1" hidden="1"/>
    <row r="2371" customFormat="1" hidden="1"/>
    <row r="2372" customFormat="1" hidden="1"/>
    <row r="2373" customFormat="1" hidden="1"/>
    <row r="2374" customFormat="1" hidden="1"/>
    <row r="2375" customFormat="1" hidden="1"/>
    <row r="2376" customFormat="1" hidden="1"/>
    <row r="2377" customFormat="1" hidden="1"/>
    <row r="2378" customFormat="1" hidden="1"/>
    <row r="2379" customFormat="1" hidden="1"/>
    <row r="2380" customFormat="1" hidden="1"/>
    <row r="2381" customFormat="1" hidden="1"/>
    <row r="2382" customFormat="1" hidden="1"/>
    <row r="2383" customFormat="1" hidden="1"/>
    <row r="2384" customFormat="1" hidden="1"/>
    <row r="2385" customFormat="1" hidden="1"/>
    <row r="2386" customFormat="1" hidden="1"/>
    <row r="2387" customFormat="1" hidden="1"/>
    <row r="2388" customFormat="1" hidden="1"/>
    <row r="2389" customFormat="1" hidden="1"/>
    <row r="2390" customFormat="1" hidden="1"/>
    <row r="2391" customFormat="1" hidden="1"/>
    <row r="2392" customFormat="1" hidden="1"/>
    <row r="2393" customFormat="1" hidden="1"/>
    <row r="2394" customFormat="1" hidden="1"/>
    <row r="2395" customFormat="1" hidden="1"/>
    <row r="2396" customFormat="1" hidden="1"/>
    <row r="2397" customFormat="1" hidden="1"/>
    <row r="2398" customFormat="1" hidden="1"/>
    <row r="2399" customFormat="1" hidden="1"/>
    <row r="2400" customFormat="1" hidden="1"/>
    <row r="2401" customFormat="1" hidden="1"/>
    <row r="2402" customFormat="1" hidden="1"/>
    <row r="2403" customFormat="1" hidden="1"/>
    <row r="2404" customFormat="1" hidden="1"/>
    <row r="2405" customFormat="1" hidden="1"/>
    <row r="2406" customFormat="1" hidden="1"/>
    <row r="2407" customFormat="1" hidden="1"/>
    <row r="2408" customFormat="1" hidden="1"/>
    <row r="2409" customFormat="1" hidden="1"/>
    <row r="2410" customFormat="1" hidden="1"/>
    <row r="2411" customFormat="1" hidden="1"/>
    <row r="2412" customFormat="1" hidden="1"/>
    <row r="2413" customFormat="1" hidden="1"/>
    <row r="2414" customFormat="1" hidden="1"/>
    <row r="2415" customFormat="1" hidden="1"/>
    <row r="2416" customFormat="1" hidden="1"/>
    <row r="2417" customFormat="1" hidden="1"/>
    <row r="2418" customFormat="1" hidden="1"/>
    <row r="2419" customFormat="1" hidden="1"/>
    <row r="2420" customFormat="1" hidden="1"/>
    <row r="2421" customFormat="1" hidden="1"/>
    <row r="2422" customFormat="1" hidden="1"/>
    <row r="2423" customFormat="1" hidden="1"/>
    <row r="2424" customFormat="1" hidden="1"/>
    <row r="2425" customFormat="1" hidden="1"/>
    <row r="2426" customFormat="1" hidden="1"/>
    <row r="2427" customFormat="1" hidden="1"/>
    <row r="2428" customFormat="1" hidden="1"/>
    <row r="2429" customFormat="1" hidden="1"/>
    <row r="2430" customFormat="1" hidden="1"/>
    <row r="2431" customFormat="1" hidden="1"/>
    <row r="2432" customFormat="1" hidden="1"/>
    <row r="2433" customFormat="1" hidden="1"/>
    <row r="2434" customFormat="1" hidden="1"/>
    <row r="2435" customFormat="1" hidden="1"/>
    <row r="2436" customFormat="1" hidden="1"/>
    <row r="2437" customFormat="1" hidden="1"/>
    <row r="2438" customFormat="1" hidden="1"/>
    <row r="2439" customFormat="1" hidden="1"/>
    <row r="2440" customFormat="1" hidden="1"/>
    <row r="2441" customFormat="1" hidden="1"/>
    <row r="2442" customFormat="1" hidden="1"/>
    <row r="2443" customFormat="1" hidden="1"/>
    <row r="2444" customFormat="1" hidden="1"/>
    <row r="2445" customFormat="1" hidden="1"/>
    <row r="2446" customFormat="1" hidden="1"/>
    <row r="2447" customFormat="1" hidden="1"/>
    <row r="2448" customFormat="1" hidden="1"/>
    <row r="2449" customFormat="1" hidden="1"/>
    <row r="2450" customFormat="1" hidden="1"/>
    <row r="2451" customFormat="1" hidden="1"/>
    <row r="2452" customFormat="1" hidden="1"/>
    <row r="2453" customFormat="1" hidden="1"/>
    <row r="2454" customFormat="1" hidden="1"/>
    <row r="2455" customFormat="1" hidden="1"/>
    <row r="2456" customFormat="1" hidden="1"/>
    <row r="2457" customFormat="1" hidden="1"/>
    <row r="2458" customFormat="1" hidden="1"/>
    <row r="2459" customFormat="1" hidden="1"/>
    <row r="2460" customFormat="1" hidden="1"/>
    <row r="2461" customFormat="1" hidden="1"/>
    <row r="2462" customFormat="1" hidden="1"/>
    <row r="2463" customFormat="1" hidden="1"/>
    <row r="2464" customFormat="1" hidden="1"/>
    <row r="2465" customFormat="1" hidden="1"/>
    <row r="2466" customFormat="1" hidden="1"/>
    <row r="2467" customFormat="1" hidden="1"/>
    <row r="2468" customFormat="1" hidden="1"/>
    <row r="2469" customFormat="1" hidden="1"/>
    <row r="2470" customFormat="1" hidden="1"/>
    <row r="2471" customFormat="1" hidden="1"/>
    <row r="2472" customFormat="1" hidden="1"/>
    <row r="2473" customFormat="1" hidden="1"/>
    <row r="2474" customFormat="1" hidden="1"/>
    <row r="2475" customFormat="1" hidden="1"/>
    <row r="2476" customFormat="1" hidden="1"/>
    <row r="2477" customFormat="1" hidden="1"/>
    <row r="2478" customFormat="1" hidden="1"/>
    <row r="2479" customFormat="1" hidden="1"/>
    <row r="2480" customFormat="1" hidden="1"/>
    <row r="2481" customFormat="1" hidden="1"/>
    <row r="2482" customFormat="1" hidden="1"/>
    <row r="2483" customFormat="1" hidden="1"/>
    <row r="2484" customFormat="1" hidden="1"/>
    <row r="2485" customFormat="1" hidden="1"/>
    <row r="2486" customFormat="1" hidden="1"/>
    <row r="2487" customFormat="1" hidden="1"/>
    <row r="2488" customFormat="1" hidden="1"/>
    <row r="2489" customFormat="1" hidden="1"/>
    <row r="2490" customFormat="1" hidden="1"/>
    <row r="2491" customFormat="1" hidden="1"/>
    <row r="2492" customFormat="1" hidden="1"/>
    <row r="2493" customFormat="1" hidden="1"/>
    <row r="2494" customFormat="1" hidden="1"/>
    <row r="2495" customFormat="1" hidden="1"/>
    <row r="2496" customFormat="1" hidden="1"/>
    <row r="2497" customFormat="1" hidden="1"/>
    <row r="2498" customFormat="1" hidden="1"/>
    <row r="2499" customFormat="1" hidden="1"/>
    <row r="2500" customFormat="1" hidden="1"/>
    <row r="2501" customFormat="1" hidden="1"/>
    <row r="2502" customFormat="1" hidden="1"/>
    <row r="2503" customFormat="1" hidden="1"/>
    <row r="2504" customFormat="1" hidden="1"/>
    <row r="2505" customFormat="1" hidden="1"/>
    <row r="2506" customFormat="1" hidden="1"/>
    <row r="2507" customFormat="1" hidden="1"/>
    <row r="2508" customFormat="1" hidden="1"/>
    <row r="2509" customFormat="1" hidden="1"/>
    <row r="2510" customFormat="1" hidden="1"/>
    <row r="2511" customFormat="1" hidden="1"/>
    <row r="2512" customFormat="1" hidden="1"/>
    <row r="2513" customFormat="1" hidden="1"/>
    <row r="2514" customFormat="1" hidden="1"/>
    <row r="2515" customFormat="1" hidden="1"/>
    <row r="2516" customFormat="1" hidden="1"/>
    <row r="2517" customFormat="1" hidden="1"/>
    <row r="2518" customFormat="1" hidden="1"/>
    <row r="2519" customFormat="1" hidden="1"/>
    <row r="2520" customFormat="1" hidden="1"/>
    <row r="2521" customFormat="1" hidden="1"/>
    <row r="2522" customFormat="1" hidden="1"/>
    <row r="2523" customFormat="1" hidden="1"/>
    <row r="2524" customFormat="1" hidden="1"/>
    <row r="2525" customFormat="1" hidden="1"/>
    <row r="2526" customFormat="1" hidden="1"/>
    <row r="2527" customFormat="1" hidden="1"/>
    <row r="2528" customFormat="1" hidden="1"/>
    <row r="2529" customFormat="1" hidden="1"/>
    <row r="2530" customFormat="1" hidden="1"/>
    <row r="2531" customFormat="1" hidden="1"/>
    <row r="2532" customFormat="1" hidden="1"/>
    <row r="2533" customFormat="1" hidden="1"/>
    <row r="2534" customFormat="1" hidden="1"/>
    <row r="2535" customFormat="1" hidden="1"/>
    <row r="2536" customFormat="1" hidden="1"/>
    <row r="2537" customFormat="1" hidden="1"/>
    <row r="2538" customFormat="1" hidden="1"/>
    <row r="2539" customFormat="1" hidden="1"/>
    <row r="2540" customFormat="1" hidden="1"/>
    <row r="2541" customFormat="1" hidden="1"/>
    <row r="2542" customFormat="1" hidden="1"/>
    <row r="2543" customFormat="1" hidden="1"/>
    <row r="2544" customFormat="1" hidden="1"/>
    <row r="2545" customFormat="1" hidden="1"/>
    <row r="2546" customFormat="1" hidden="1"/>
    <row r="2547" customFormat="1" hidden="1"/>
    <row r="2548" customFormat="1" hidden="1"/>
    <row r="2549" customFormat="1" hidden="1"/>
    <row r="2550" customFormat="1" hidden="1"/>
    <row r="2551" customFormat="1" hidden="1"/>
    <row r="2552" customFormat="1" hidden="1"/>
    <row r="2553" customFormat="1" hidden="1"/>
    <row r="2554" customFormat="1" hidden="1"/>
    <row r="2555" customFormat="1" hidden="1"/>
    <row r="2556" customFormat="1" hidden="1"/>
    <row r="2557" customFormat="1" hidden="1"/>
    <row r="2558" customFormat="1" hidden="1"/>
    <row r="2559" customFormat="1" hidden="1"/>
    <row r="2560" customFormat="1" hidden="1"/>
    <row r="2561" customFormat="1" hidden="1"/>
    <row r="2562" customFormat="1" hidden="1"/>
    <row r="2563" customFormat="1" hidden="1"/>
    <row r="2564" customFormat="1" hidden="1"/>
    <row r="2565" customFormat="1" hidden="1"/>
    <row r="2566" customFormat="1" hidden="1"/>
    <row r="2567" customFormat="1" hidden="1"/>
    <row r="2568" customFormat="1" hidden="1"/>
    <row r="2569" customFormat="1" hidden="1"/>
    <row r="2570" customFormat="1" hidden="1"/>
    <row r="2571" customFormat="1" hidden="1"/>
    <row r="2572" customFormat="1" hidden="1"/>
    <row r="2573" customFormat="1" hidden="1"/>
    <row r="2574" customFormat="1" hidden="1"/>
    <row r="2575" customFormat="1" hidden="1"/>
    <row r="2576" customFormat="1" hidden="1"/>
    <row r="2577" customFormat="1" hidden="1"/>
    <row r="2578" customFormat="1" hidden="1"/>
    <row r="2579" customFormat="1" hidden="1"/>
    <row r="2580" customFormat="1" hidden="1"/>
    <row r="2581" customFormat="1" hidden="1"/>
    <row r="2582" customFormat="1" hidden="1"/>
    <row r="2583" customFormat="1" hidden="1"/>
    <row r="2584" customFormat="1" hidden="1"/>
    <row r="2585" customFormat="1" hidden="1"/>
    <row r="2586" customFormat="1" hidden="1"/>
    <row r="2587" customFormat="1" hidden="1"/>
    <row r="2588" customFormat="1" hidden="1"/>
    <row r="2589" customFormat="1" hidden="1"/>
    <row r="2590" customFormat="1" hidden="1"/>
    <row r="2591" customFormat="1" hidden="1"/>
    <row r="2592" customFormat="1" hidden="1"/>
    <row r="2593" customFormat="1" hidden="1"/>
    <row r="2594" customFormat="1" hidden="1"/>
    <row r="2595" customFormat="1" hidden="1"/>
    <row r="2596" customFormat="1" hidden="1"/>
    <row r="2597" customFormat="1" hidden="1"/>
    <row r="2598" customFormat="1" hidden="1"/>
    <row r="2599" customFormat="1" hidden="1"/>
    <row r="2600" customFormat="1" hidden="1"/>
    <row r="2601" customFormat="1" hidden="1"/>
    <row r="2602" customFormat="1" hidden="1"/>
    <row r="2603" customFormat="1" hidden="1"/>
    <row r="2604" customFormat="1" hidden="1"/>
    <row r="2605" customFormat="1" hidden="1"/>
    <row r="2606" customFormat="1" hidden="1"/>
    <row r="2607" customFormat="1" hidden="1"/>
    <row r="2608" customFormat="1" hidden="1"/>
    <row r="2609" customFormat="1" hidden="1"/>
    <row r="2610" customFormat="1" hidden="1"/>
    <row r="2611" customFormat="1" hidden="1"/>
    <row r="2612" customFormat="1" hidden="1"/>
    <row r="2613" customFormat="1" hidden="1"/>
    <row r="2614" customFormat="1" hidden="1"/>
    <row r="2615" customFormat="1" hidden="1"/>
    <row r="2616" customFormat="1" hidden="1"/>
    <row r="2617" customFormat="1" hidden="1"/>
    <row r="2618" customFormat="1" hidden="1"/>
    <row r="2619" customFormat="1" hidden="1"/>
    <row r="2620" customFormat="1" hidden="1"/>
    <row r="2621" customFormat="1" hidden="1"/>
    <row r="2622" customFormat="1" hidden="1"/>
    <row r="2623" customFormat="1" hidden="1"/>
    <row r="2624" customFormat="1" hidden="1"/>
    <row r="2625" customFormat="1" hidden="1"/>
    <row r="2626" customFormat="1" hidden="1"/>
    <row r="2627" customFormat="1" hidden="1"/>
    <row r="2628" customFormat="1" hidden="1"/>
    <row r="2629" customFormat="1" hidden="1"/>
    <row r="2630" customFormat="1" hidden="1"/>
    <row r="2631" customFormat="1" hidden="1"/>
    <row r="2632" customFormat="1" hidden="1"/>
    <row r="2633" customFormat="1" hidden="1"/>
    <row r="2634" customFormat="1" hidden="1"/>
    <row r="2635" customFormat="1" hidden="1"/>
    <row r="2636" customFormat="1" hidden="1"/>
    <row r="2637" customFormat="1" hidden="1"/>
    <row r="2638" customFormat="1" hidden="1"/>
    <row r="2639" customFormat="1" hidden="1"/>
    <row r="2640" customFormat="1" hidden="1"/>
    <row r="2641" customFormat="1" hidden="1"/>
    <row r="2642" customFormat="1" hidden="1"/>
    <row r="2643" customFormat="1" hidden="1"/>
    <row r="2644" customFormat="1" hidden="1"/>
    <row r="2645" customFormat="1" hidden="1"/>
    <row r="2646" customFormat="1" hidden="1"/>
    <row r="2647" customFormat="1" hidden="1"/>
    <row r="2648" customFormat="1" hidden="1"/>
    <row r="2649" customFormat="1" hidden="1"/>
    <row r="2650" customFormat="1" hidden="1"/>
    <row r="2651" customFormat="1" hidden="1"/>
    <row r="2652" customFormat="1" hidden="1"/>
    <row r="2653" customFormat="1" hidden="1"/>
    <row r="2654" customFormat="1" hidden="1"/>
    <row r="2655" customFormat="1" hidden="1"/>
    <row r="2656" customFormat="1" hidden="1"/>
    <row r="2657" customFormat="1" hidden="1"/>
    <row r="2658" customFormat="1" hidden="1"/>
    <row r="2659" customFormat="1" hidden="1"/>
    <row r="2660" customFormat="1" hidden="1"/>
    <row r="2661" customFormat="1" hidden="1"/>
    <row r="2662" customFormat="1" hidden="1"/>
    <row r="2663" customFormat="1" hidden="1"/>
    <row r="2664" customFormat="1" hidden="1"/>
    <row r="2665" customFormat="1" hidden="1"/>
    <row r="2666" customFormat="1" hidden="1"/>
    <row r="2667" customFormat="1" hidden="1"/>
    <row r="2668" customFormat="1" hidden="1"/>
    <row r="2669" customFormat="1" hidden="1"/>
    <row r="2670" customFormat="1" hidden="1"/>
    <row r="2671" customFormat="1" hidden="1"/>
    <row r="2672" customFormat="1" hidden="1"/>
    <row r="2673" customFormat="1" hidden="1"/>
    <row r="2674" customFormat="1" hidden="1"/>
    <row r="2675" customFormat="1" hidden="1"/>
    <row r="2676" customFormat="1" hidden="1"/>
    <row r="2677" customFormat="1" hidden="1"/>
    <row r="2678" customFormat="1" hidden="1"/>
    <row r="2679" customFormat="1" hidden="1"/>
    <row r="2680" customFormat="1" hidden="1"/>
    <row r="2681" customFormat="1" hidden="1"/>
    <row r="2682" customFormat="1" hidden="1"/>
    <row r="2683" customFormat="1" hidden="1"/>
    <row r="2684" customFormat="1" hidden="1"/>
    <row r="2685" customFormat="1" hidden="1"/>
    <row r="2686" customFormat="1" hidden="1"/>
    <row r="2687" customFormat="1" hidden="1"/>
    <row r="2688" customFormat="1" hidden="1"/>
    <row r="2689" customFormat="1" hidden="1"/>
    <row r="2690" customFormat="1" hidden="1"/>
    <row r="2691" customFormat="1" hidden="1"/>
    <row r="2692" customFormat="1" hidden="1"/>
    <row r="2693" customFormat="1" hidden="1"/>
    <row r="2694" customFormat="1" hidden="1"/>
    <row r="2695" customFormat="1" hidden="1"/>
    <row r="2696" customFormat="1" hidden="1"/>
    <row r="2697" customFormat="1" hidden="1"/>
    <row r="2698" customFormat="1" hidden="1"/>
    <row r="2699" customFormat="1" hidden="1"/>
    <row r="2700" customFormat="1" hidden="1"/>
    <row r="2701" customFormat="1" hidden="1"/>
    <row r="2702" customFormat="1" hidden="1"/>
    <row r="2703" customFormat="1" hidden="1"/>
    <row r="2704" customFormat="1" hidden="1"/>
    <row r="2705" customFormat="1" hidden="1"/>
    <row r="2706" customFormat="1" hidden="1"/>
    <row r="2707" customFormat="1" hidden="1"/>
    <row r="2708" customFormat="1" hidden="1"/>
    <row r="2709" customFormat="1" hidden="1"/>
    <row r="2710" customFormat="1" hidden="1"/>
    <row r="2711" customFormat="1" hidden="1"/>
    <row r="2712" customFormat="1" hidden="1"/>
    <row r="2713" customFormat="1" hidden="1"/>
    <row r="2714" customFormat="1" hidden="1"/>
    <row r="2715" customFormat="1" hidden="1"/>
    <row r="2716" customFormat="1" hidden="1"/>
    <row r="2717" customFormat="1" hidden="1"/>
    <row r="2718" customFormat="1" hidden="1"/>
    <row r="2719" customFormat="1" hidden="1"/>
    <row r="2720" customFormat="1" hidden="1"/>
    <row r="2721" customFormat="1" hidden="1"/>
    <row r="2722" customFormat="1" hidden="1"/>
    <row r="2723" customFormat="1" hidden="1"/>
    <row r="2724" customFormat="1" hidden="1"/>
    <row r="2725" customFormat="1" hidden="1"/>
    <row r="2726" customFormat="1" hidden="1"/>
    <row r="2727" customFormat="1" hidden="1"/>
    <row r="2728" customFormat="1" hidden="1"/>
    <row r="2729" customFormat="1" hidden="1"/>
    <row r="2730" customFormat="1" hidden="1"/>
    <row r="2731" customFormat="1" hidden="1"/>
    <row r="2732" customFormat="1" hidden="1"/>
    <row r="2733" customFormat="1" hidden="1"/>
    <row r="2734" customFormat="1" hidden="1"/>
    <row r="2735" customFormat="1" hidden="1"/>
    <row r="2736" customFormat="1" hidden="1"/>
    <row r="2737" customFormat="1" hidden="1"/>
    <row r="2738" customFormat="1" hidden="1"/>
    <row r="2739" customFormat="1" hidden="1"/>
    <row r="2740" customFormat="1" hidden="1"/>
    <row r="2741" customFormat="1" hidden="1"/>
    <row r="2742" customFormat="1" hidden="1"/>
    <row r="2743" customFormat="1" hidden="1"/>
    <row r="2744" customFormat="1" hidden="1"/>
    <row r="2745" customFormat="1" hidden="1"/>
    <row r="2746" customFormat="1" hidden="1"/>
    <row r="2747" customFormat="1" hidden="1"/>
    <row r="2748" customFormat="1" hidden="1"/>
    <row r="2749" customFormat="1" hidden="1"/>
    <row r="2750" customFormat="1" hidden="1"/>
    <row r="2751" customFormat="1" hidden="1"/>
    <row r="2752" customFormat="1" hidden="1"/>
    <row r="2753" customFormat="1" hidden="1"/>
    <row r="2754" customFormat="1" hidden="1"/>
    <row r="2755" customFormat="1" hidden="1"/>
    <row r="2756" customFormat="1" hidden="1"/>
    <row r="2757" customFormat="1" hidden="1"/>
    <row r="2758" customFormat="1" hidden="1"/>
    <row r="2759" customFormat="1" hidden="1"/>
    <row r="2760" customFormat="1" hidden="1"/>
    <row r="2761" customFormat="1" hidden="1"/>
    <row r="2762" customFormat="1" hidden="1"/>
    <row r="2763" customFormat="1" hidden="1"/>
    <row r="2764" customFormat="1" hidden="1"/>
    <row r="2765" customFormat="1" hidden="1"/>
    <row r="2766" customFormat="1" hidden="1"/>
    <row r="2767" customFormat="1" hidden="1"/>
    <row r="2768" customFormat="1" hidden="1"/>
    <row r="2769" customFormat="1" hidden="1"/>
    <row r="2770" customFormat="1" hidden="1"/>
    <row r="2771" customFormat="1" hidden="1"/>
    <row r="2772" customFormat="1" hidden="1"/>
    <row r="2773" customFormat="1" hidden="1"/>
    <row r="2774" customFormat="1" hidden="1"/>
    <row r="2775" customFormat="1" hidden="1"/>
    <row r="2776" customFormat="1" hidden="1"/>
    <row r="2777" customFormat="1" hidden="1"/>
    <row r="2778" customFormat="1" hidden="1"/>
    <row r="2779" customFormat="1" hidden="1"/>
    <row r="2780" customFormat="1" hidden="1"/>
    <row r="2781" customFormat="1" hidden="1"/>
    <row r="2782" customFormat="1" hidden="1"/>
    <row r="2783" customFormat="1" hidden="1"/>
    <row r="2784" customFormat="1" hidden="1"/>
    <row r="2785" customFormat="1" hidden="1"/>
    <row r="2786" customFormat="1" hidden="1"/>
    <row r="2787" customFormat="1" hidden="1"/>
    <row r="2788" customFormat="1" hidden="1"/>
    <row r="2789" customFormat="1" hidden="1"/>
    <row r="2790" customFormat="1" hidden="1"/>
    <row r="2791" customFormat="1" hidden="1"/>
    <row r="2792" customFormat="1" hidden="1"/>
    <row r="2793" customFormat="1" hidden="1"/>
    <row r="2794" customFormat="1" hidden="1"/>
    <row r="2795" customFormat="1" hidden="1"/>
    <row r="2796" customFormat="1" hidden="1"/>
    <row r="2797" customFormat="1" hidden="1"/>
    <row r="2798" customFormat="1" hidden="1"/>
    <row r="2799" customFormat="1" hidden="1"/>
    <row r="2800" customFormat="1" hidden="1"/>
    <row r="2801" customFormat="1" hidden="1"/>
    <row r="2802" customFormat="1" hidden="1"/>
    <row r="2803" customFormat="1" hidden="1"/>
    <row r="2804" customFormat="1" hidden="1"/>
    <row r="2805" customFormat="1" hidden="1"/>
    <row r="2806" customFormat="1" hidden="1"/>
    <row r="2807" customFormat="1" hidden="1"/>
    <row r="2808" customFormat="1" hidden="1"/>
    <row r="2809" customFormat="1" hidden="1"/>
    <row r="2810" customFormat="1" hidden="1"/>
    <row r="2811" customFormat="1" hidden="1"/>
    <row r="2812" customFormat="1" hidden="1"/>
    <row r="2813" customFormat="1" hidden="1"/>
    <row r="2814" customFormat="1" hidden="1"/>
    <row r="2815" customFormat="1" hidden="1"/>
    <row r="2816" customFormat="1" hidden="1"/>
    <row r="2817" customFormat="1" hidden="1"/>
    <row r="2818" customFormat="1" hidden="1"/>
    <row r="2819" customFormat="1" hidden="1"/>
    <row r="2820" customFormat="1" hidden="1"/>
    <row r="2821" customFormat="1" hidden="1"/>
    <row r="2822" customFormat="1" hidden="1"/>
    <row r="2823" customFormat="1" hidden="1"/>
    <row r="2824" customFormat="1" hidden="1"/>
    <row r="2825" customFormat="1" hidden="1"/>
    <row r="2826" customFormat="1" hidden="1"/>
    <row r="2827" customFormat="1" hidden="1"/>
    <row r="2828" customFormat="1" hidden="1"/>
    <row r="2829" customFormat="1" hidden="1"/>
    <row r="2830" customFormat="1" hidden="1"/>
    <row r="2831" customFormat="1" hidden="1"/>
    <row r="2832" customFormat="1" hidden="1"/>
    <row r="2833" customFormat="1" hidden="1"/>
    <row r="2834" customFormat="1" hidden="1"/>
    <row r="2835" customFormat="1" hidden="1"/>
    <row r="2836" customFormat="1" hidden="1"/>
    <row r="2837" customFormat="1" hidden="1"/>
    <row r="2838" customFormat="1" hidden="1"/>
    <row r="2839" customFormat="1" hidden="1"/>
    <row r="2840" customFormat="1" hidden="1"/>
    <row r="2841" customFormat="1" hidden="1"/>
    <row r="2842" customFormat="1" hidden="1"/>
    <row r="2843" customFormat="1" hidden="1"/>
    <row r="2844" customFormat="1" hidden="1"/>
    <row r="2845" customFormat="1" hidden="1"/>
    <row r="2846" customFormat="1" hidden="1"/>
    <row r="2847" customFormat="1" hidden="1"/>
    <row r="2848" customFormat="1" hidden="1"/>
    <row r="2849" customFormat="1" hidden="1"/>
    <row r="2850" customFormat="1" hidden="1"/>
    <row r="2851" customFormat="1" hidden="1"/>
    <row r="2852" customFormat="1" hidden="1"/>
    <row r="2853" customFormat="1" hidden="1"/>
    <row r="2854" customFormat="1" hidden="1"/>
    <row r="2855" customFormat="1" hidden="1"/>
    <row r="2856" customFormat="1" hidden="1"/>
    <row r="2857" customFormat="1" hidden="1"/>
    <row r="2858" customFormat="1" hidden="1"/>
    <row r="2859" customFormat="1" hidden="1"/>
    <row r="2860" customFormat="1" hidden="1"/>
    <row r="2861" customFormat="1" hidden="1"/>
    <row r="2862" customFormat="1" hidden="1"/>
    <row r="2863" customFormat="1" hidden="1"/>
    <row r="2864" customFormat="1" hidden="1"/>
    <row r="2865" customFormat="1" hidden="1"/>
    <row r="2866" customFormat="1" hidden="1"/>
    <row r="2867" customFormat="1" hidden="1"/>
    <row r="2868" customFormat="1" hidden="1"/>
    <row r="2869" customFormat="1" hidden="1"/>
    <row r="2870" customFormat="1" hidden="1"/>
    <row r="2871" customFormat="1" hidden="1"/>
    <row r="2872" customFormat="1" hidden="1"/>
    <row r="2873" customFormat="1" hidden="1"/>
    <row r="2874" customFormat="1" hidden="1"/>
    <row r="2875" customFormat="1" hidden="1"/>
    <row r="2876" customFormat="1" hidden="1"/>
    <row r="2877" customFormat="1" hidden="1"/>
    <row r="2878" customFormat="1" hidden="1"/>
    <row r="2879" customFormat="1" hidden="1"/>
    <row r="2880" customFormat="1" hidden="1"/>
    <row r="2881" customFormat="1" hidden="1"/>
    <row r="2882" customFormat="1" hidden="1"/>
    <row r="2883" customFormat="1" hidden="1"/>
    <row r="2884" customFormat="1" hidden="1"/>
    <row r="2885" customFormat="1" hidden="1"/>
    <row r="2886" customFormat="1" hidden="1"/>
    <row r="2887" customFormat="1" hidden="1"/>
    <row r="2888" customFormat="1" hidden="1"/>
    <row r="2889" customFormat="1" hidden="1"/>
    <row r="2890" customFormat="1" hidden="1"/>
    <row r="2891" customFormat="1" hidden="1"/>
    <row r="2892" customFormat="1" hidden="1"/>
    <row r="2893" customFormat="1" hidden="1"/>
    <row r="2894" customFormat="1" hidden="1"/>
    <row r="2895" customFormat="1" hidden="1"/>
    <row r="2896" customFormat="1" hidden="1"/>
    <row r="2897" customFormat="1" hidden="1"/>
    <row r="2898" customFormat="1" hidden="1"/>
    <row r="2899" customFormat="1" hidden="1"/>
    <row r="2900" customFormat="1" hidden="1"/>
    <row r="2901" customFormat="1" hidden="1"/>
    <row r="2902" customFormat="1" hidden="1"/>
    <row r="2903" customFormat="1" hidden="1"/>
    <row r="2904" customFormat="1" hidden="1"/>
    <row r="2905" customFormat="1" hidden="1"/>
    <row r="2906" customFormat="1" hidden="1"/>
    <row r="2907" customFormat="1" hidden="1"/>
    <row r="2908" customFormat="1" hidden="1"/>
    <row r="2909" customFormat="1" hidden="1"/>
    <row r="2910" customFormat="1" hidden="1"/>
    <row r="2911" customFormat="1" hidden="1"/>
    <row r="2912" customFormat="1" hidden="1"/>
    <row r="2913" customFormat="1" hidden="1"/>
    <row r="2914" customFormat="1" hidden="1"/>
    <row r="2915" customFormat="1" hidden="1"/>
    <row r="2916" customFormat="1" hidden="1"/>
    <row r="2917" customFormat="1" hidden="1"/>
    <row r="2918" customFormat="1" hidden="1"/>
    <row r="2919" customFormat="1" hidden="1"/>
    <row r="2920" customFormat="1" hidden="1"/>
    <row r="2921" customFormat="1" hidden="1"/>
    <row r="2922" customFormat="1" hidden="1"/>
    <row r="2923" customFormat="1" hidden="1"/>
    <row r="2924" customFormat="1" hidden="1"/>
    <row r="2925" customFormat="1" hidden="1"/>
    <row r="2926" customFormat="1" hidden="1"/>
    <row r="2927" customFormat="1" hidden="1"/>
    <row r="2928" customFormat="1" hidden="1"/>
    <row r="2929" customFormat="1" hidden="1"/>
    <row r="2930" customFormat="1" hidden="1"/>
    <row r="2931" customFormat="1" hidden="1"/>
    <row r="2932" customFormat="1" hidden="1"/>
    <row r="2933" customFormat="1" hidden="1"/>
    <row r="2934" customFormat="1" hidden="1"/>
    <row r="2935" customFormat="1" hidden="1"/>
    <row r="2936" customFormat="1" hidden="1"/>
    <row r="2937" customFormat="1" hidden="1"/>
    <row r="2938" customFormat="1" hidden="1"/>
    <row r="2939" customFormat="1" hidden="1"/>
    <row r="2940" customFormat="1" hidden="1"/>
    <row r="2941" customFormat="1" hidden="1"/>
    <row r="2942" customFormat="1" hidden="1"/>
    <row r="2943" customFormat="1" hidden="1"/>
    <row r="2944" customFormat="1" hidden="1"/>
    <row r="2945" customFormat="1" hidden="1"/>
    <row r="2946" customFormat="1" hidden="1"/>
    <row r="2947" customFormat="1" hidden="1"/>
    <row r="2948" customFormat="1" hidden="1"/>
    <row r="2949" customFormat="1" hidden="1"/>
    <row r="2950" customFormat="1" hidden="1"/>
    <row r="2951" customFormat="1" hidden="1"/>
    <row r="2952" customFormat="1" hidden="1"/>
    <row r="2953" customFormat="1" hidden="1"/>
    <row r="2954" customFormat="1" hidden="1"/>
    <row r="2955" customFormat="1" hidden="1"/>
    <row r="2956" customFormat="1" hidden="1"/>
    <row r="2957" customFormat="1" hidden="1"/>
    <row r="2958" customFormat="1" hidden="1"/>
    <row r="2959" customFormat="1" hidden="1"/>
    <row r="2960" customFormat="1" hidden="1"/>
    <row r="2961" customFormat="1" hidden="1"/>
    <row r="2962" customFormat="1" hidden="1"/>
    <row r="2963" customFormat="1" hidden="1"/>
    <row r="2964" customFormat="1" hidden="1"/>
    <row r="2965" customFormat="1" hidden="1"/>
    <row r="2966" customFormat="1" hidden="1"/>
    <row r="2967" customFormat="1" hidden="1"/>
    <row r="2968" customFormat="1" hidden="1"/>
    <row r="2969" customFormat="1" hidden="1"/>
    <row r="2970" customFormat="1" hidden="1"/>
    <row r="2971" customFormat="1" hidden="1"/>
    <row r="2972" customFormat="1" hidden="1"/>
    <row r="2973" customFormat="1" hidden="1"/>
    <row r="2974" customFormat="1" hidden="1"/>
    <row r="2975" customFormat="1" hidden="1"/>
    <row r="2976" customFormat="1" hidden="1"/>
    <row r="2977" customFormat="1" hidden="1"/>
    <row r="2978" customFormat="1" hidden="1"/>
    <row r="2979" customFormat="1" hidden="1"/>
    <row r="2980" customFormat="1" hidden="1"/>
    <row r="2981" customFormat="1" hidden="1"/>
    <row r="2982" customFormat="1" hidden="1"/>
    <row r="2983" customFormat="1" hidden="1"/>
    <row r="2984" customFormat="1" hidden="1"/>
    <row r="2985" customFormat="1" hidden="1"/>
    <row r="2986" customFormat="1" hidden="1"/>
    <row r="2987" customFormat="1" hidden="1"/>
    <row r="2988" customFormat="1" hidden="1"/>
    <row r="2989" customFormat="1" hidden="1"/>
    <row r="2990" customFormat="1" hidden="1"/>
    <row r="2991" customFormat="1" hidden="1"/>
    <row r="2992" customFormat="1" hidden="1"/>
    <row r="2993" customFormat="1" hidden="1"/>
    <row r="2994" customFormat="1" hidden="1"/>
    <row r="2995" customFormat="1" hidden="1"/>
    <row r="2996" customFormat="1" hidden="1"/>
    <row r="2997" customFormat="1" hidden="1"/>
    <row r="2998" customFormat="1" hidden="1"/>
    <row r="2999" customFormat="1" hidden="1"/>
    <row r="3000" customFormat="1" hidden="1"/>
    <row r="3001" customFormat="1" hidden="1"/>
    <row r="3002" customFormat="1" hidden="1"/>
    <row r="3003" customFormat="1" hidden="1"/>
    <row r="3004" customFormat="1" hidden="1"/>
    <row r="3005" customFormat="1" hidden="1"/>
    <row r="3006" customFormat="1" hidden="1"/>
    <row r="3007" customFormat="1" hidden="1"/>
    <row r="3008" customFormat="1" hidden="1"/>
    <row r="3009" customFormat="1" hidden="1"/>
    <row r="3010" customFormat="1" hidden="1"/>
    <row r="3011" customFormat="1" hidden="1"/>
    <row r="3012" customFormat="1" hidden="1"/>
    <row r="3013" customFormat="1" hidden="1"/>
    <row r="3014" customFormat="1" hidden="1"/>
    <row r="3015" customFormat="1" hidden="1"/>
    <row r="3016" customFormat="1" hidden="1"/>
    <row r="3017" customFormat="1" hidden="1"/>
    <row r="3018" customFormat="1" hidden="1"/>
    <row r="3019" customFormat="1" hidden="1"/>
    <row r="3020" customFormat="1" hidden="1"/>
    <row r="3021" customFormat="1" hidden="1"/>
    <row r="3022" customFormat="1" hidden="1"/>
    <row r="3023" customFormat="1" hidden="1"/>
    <row r="3024" customFormat="1" hidden="1"/>
    <row r="3025" customFormat="1" hidden="1"/>
    <row r="3026" customFormat="1" hidden="1"/>
    <row r="3027" customFormat="1" hidden="1"/>
    <row r="3028" customFormat="1" hidden="1"/>
    <row r="3029" customFormat="1" hidden="1"/>
    <row r="3030" customFormat="1" hidden="1"/>
    <row r="3031" customFormat="1" hidden="1"/>
    <row r="3032" customFormat="1" hidden="1"/>
    <row r="3033" customFormat="1" hidden="1"/>
    <row r="3034" customFormat="1" hidden="1"/>
    <row r="3035" customFormat="1" hidden="1"/>
    <row r="3036" customFormat="1" hidden="1"/>
    <row r="3037" customFormat="1" hidden="1"/>
    <row r="3038" customFormat="1" hidden="1"/>
    <row r="3039" customFormat="1" hidden="1"/>
    <row r="3040" customFormat="1" hidden="1"/>
    <row r="3041" customFormat="1" hidden="1"/>
    <row r="3042" customFormat="1" hidden="1"/>
    <row r="3043" customFormat="1" hidden="1"/>
    <row r="3044" customFormat="1" hidden="1"/>
    <row r="3045" customFormat="1" hidden="1"/>
    <row r="3046" customFormat="1" hidden="1"/>
    <row r="3047" customFormat="1" hidden="1"/>
    <row r="3048" customFormat="1" hidden="1"/>
    <row r="3049" customFormat="1" hidden="1"/>
    <row r="3050" customFormat="1" hidden="1"/>
    <row r="3051" customFormat="1" hidden="1"/>
    <row r="3052" customFormat="1" hidden="1"/>
    <row r="3053" customFormat="1" hidden="1"/>
    <row r="3054" customFormat="1" hidden="1"/>
    <row r="3055" customFormat="1" hidden="1"/>
    <row r="3056" customFormat="1" hidden="1"/>
    <row r="3057" customFormat="1" hidden="1"/>
    <row r="3058" customFormat="1" hidden="1"/>
    <row r="3059" customFormat="1" hidden="1"/>
    <row r="3060" customFormat="1" hidden="1"/>
    <row r="3061" customFormat="1" hidden="1"/>
    <row r="3062" customFormat="1" hidden="1"/>
    <row r="3063" customFormat="1" hidden="1"/>
    <row r="3064" customFormat="1" hidden="1"/>
    <row r="3065" customFormat="1" hidden="1"/>
    <row r="3066" customFormat="1" hidden="1"/>
    <row r="3067" customFormat="1" hidden="1"/>
    <row r="3068" customFormat="1" hidden="1"/>
    <row r="3069" customFormat="1" hidden="1"/>
    <row r="3070" customFormat="1" hidden="1"/>
    <row r="3071" customFormat="1" hidden="1"/>
    <row r="3072" customFormat="1" hidden="1"/>
    <row r="3073" customFormat="1" hidden="1"/>
    <row r="3074" customFormat="1" hidden="1"/>
    <row r="3075" customFormat="1" hidden="1"/>
    <row r="3076" customFormat="1" hidden="1"/>
    <row r="3077" customFormat="1" hidden="1"/>
    <row r="3078" customFormat="1" hidden="1"/>
    <row r="3079" customFormat="1" hidden="1"/>
    <row r="3080" customFormat="1" hidden="1"/>
    <row r="3081" customFormat="1" hidden="1"/>
    <row r="3082" customFormat="1" hidden="1"/>
    <row r="3083" customFormat="1" hidden="1"/>
    <row r="3084" customFormat="1" hidden="1"/>
    <row r="3085" customFormat="1" hidden="1"/>
    <row r="3086" customFormat="1" hidden="1"/>
    <row r="3087" customFormat="1" hidden="1"/>
    <row r="3088" customFormat="1" hidden="1"/>
    <row r="3089" customFormat="1" hidden="1"/>
    <row r="3090" customFormat="1" hidden="1"/>
    <row r="3091" customFormat="1" hidden="1"/>
    <row r="3092" customFormat="1" hidden="1"/>
    <row r="3093" customFormat="1" hidden="1"/>
    <row r="3094" customFormat="1" hidden="1"/>
    <row r="3095" customFormat="1" hidden="1"/>
    <row r="3096" customFormat="1" hidden="1"/>
    <row r="3097" customFormat="1" hidden="1"/>
    <row r="3098" customFormat="1" hidden="1"/>
    <row r="3099" customFormat="1" hidden="1"/>
    <row r="3100" customFormat="1" hidden="1"/>
    <row r="3101" customFormat="1" hidden="1"/>
    <row r="3102" customFormat="1" hidden="1"/>
    <row r="3103" customFormat="1" hidden="1"/>
    <row r="3104" customFormat="1" hidden="1"/>
    <row r="3105" customFormat="1" hidden="1"/>
    <row r="3106" customFormat="1" hidden="1"/>
    <row r="3107" customFormat="1" hidden="1"/>
    <row r="3108" customFormat="1" hidden="1"/>
    <row r="3109" customFormat="1" hidden="1"/>
    <row r="3110" customFormat="1" hidden="1"/>
    <row r="3111" customFormat="1" hidden="1"/>
    <row r="3112" customFormat="1" hidden="1"/>
    <row r="3113" customFormat="1" hidden="1"/>
    <row r="3114" customFormat="1" hidden="1"/>
    <row r="3115" customFormat="1" hidden="1"/>
    <row r="3116" customFormat="1" hidden="1"/>
    <row r="3117" customFormat="1" hidden="1"/>
    <row r="3118" customFormat="1" hidden="1"/>
    <row r="3119" customFormat="1" hidden="1"/>
    <row r="3120" customFormat="1" hidden="1"/>
    <row r="3121" customFormat="1" hidden="1"/>
    <row r="3122" customFormat="1" hidden="1"/>
    <row r="3123" customFormat="1" hidden="1"/>
    <row r="3124" customFormat="1" hidden="1"/>
    <row r="3125" customFormat="1" hidden="1"/>
    <row r="3126" customFormat="1" hidden="1"/>
    <row r="3127" customFormat="1" hidden="1"/>
    <row r="3128" customFormat="1" hidden="1"/>
    <row r="3129" customFormat="1" hidden="1"/>
    <row r="3130" customFormat="1" hidden="1"/>
    <row r="3131" customFormat="1" hidden="1"/>
    <row r="3132" customFormat="1" hidden="1"/>
    <row r="3133" customFormat="1" hidden="1"/>
    <row r="3134" customFormat="1" hidden="1"/>
    <row r="3135" customFormat="1" hidden="1"/>
    <row r="3136" customFormat="1" hidden="1"/>
    <row r="3137" customFormat="1" hidden="1"/>
    <row r="3138" customFormat="1" hidden="1"/>
    <row r="3139" customFormat="1" hidden="1"/>
    <row r="3140" customFormat="1" hidden="1"/>
    <row r="3141" customFormat="1" hidden="1"/>
    <row r="3142" customFormat="1" hidden="1"/>
    <row r="3143" customFormat="1" hidden="1"/>
    <row r="3144" customFormat="1" hidden="1"/>
    <row r="3145" customFormat="1" hidden="1"/>
    <row r="3146" customFormat="1" hidden="1"/>
    <row r="3147" customFormat="1" hidden="1"/>
    <row r="3148" customFormat="1" hidden="1"/>
    <row r="3149" customFormat="1" hidden="1"/>
    <row r="3150" customFormat="1" hidden="1"/>
    <row r="3151" customFormat="1" hidden="1"/>
    <row r="3152" customFormat="1" hidden="1"/>
    <row r="3153" customFormat="1" hidden="1"/>
    <row r="3154" customFormat="1" hidden="1"/>
    <row r="3155" customFormat="1" hidden="1"/>
    <row r="3156" customFormat="1" hidden="1"/>
    <row r="3157" customFormat="1" hidden="1"/>
    <row r="3158" customFormat="1" hidden="1"/>
    <row r="3159" customFormat="1" hidden="1"/>
    <row r="3160" customFormat="1" hidden="1"/>
    <row r="3161" customFormat="1" hidden="1"/>
    <row r="3162" customFormat="1" hidden="1"/>
    <row r="3163" customFormat="1" hidden="1"/>
    <row r="3164" customFormat="1" hidden="1"/>
    <row r="3165" customFormat="1" hidden="1"/>
    <row r="3166" customFormat="1" hidden="1"/>
    <row r="3167" customFormat="1" hidden="1"/>
    <row r="3168" customFormat="1" hidden="1"/>
    <row r="3169" customFormat="1" hidden="1"/>
    <row r="3170" customFormat="1" hidden="1"/>
    <row r="3171" customFormat="1" hidden="1"/>
    <row r="3172" customFormat="1" hidden="1"/>
    <row r="3173" customFormat="1" hidden="1"/>
    <row r="3174" customFormat="1" hidden="1"/>
    <row r="3175" customFormat="1" hidden="1"/>
    <row r="3176" customFormat="1" hidden="1"/>
    <row r="3177" customFormat="1" hidden="1"/>
    <row r="3178" customFormat="1" hidden="1"/>
    <row r="3179" customFormat="1" hidden="1"/>
    <row r="3180" customFormat="1" hidden="1"/>
    <row r="3181" customFormat="1" hidden="1"/>
    <row r="3182" customFormat="1" hidden="1"/>
    <row r="3183" customFormat="1" hidden="1"/>
    <row r="3184" customFormat="1" hidden="1"/>
    <row r="3185" customFormat="1" hidden="1"/>
    <row r="3186" customFormat="1" hidden="1"/>
    <row r="3187" customFormat="1" hidden="1"/>
    <row r="3188" customFormat="1" hidden="1"/>
    <row r="3189" customFormat="1" hidden="1"/>
    <row r="3190" customFormat="1" hidden="1"/>
    <row r="3191" customFormat="1" hidden="1"/>
    <row r="3192" customFormat="1" hidden="1"/>
    <row r="3193" customFormat="1" hidden="1"/>
    <row r="3194" customFormat="1" hidden="1"/>
    <row r="3195" customFormat="1" hidden="1"/>
    <row r="3196" customFormat="1" hidden="1"/>
    <row r="3197" customFormat="1" hidden="1"/>
    <row r="3198" customFormat="1" hidden="1"/>
    <row r="3199" customFormat="1" hidden="1"/>
    <row r="3200" customFormat="1" hidden="1"/>
    <row r="3201" customFormat="1" hidden="1"/>
    <row r="3202" customFormat="1" hidden="1"/>
    <row r="3203" customFormat="1" hidden="1"/>
    <row r="3204" customFormat="1" hidden="1"/>
    <row r="3205" customFormat="1" hidden="1"/>
    <row r="3206" customFormat="1" hidden="1"/>
    <row r="3207" customFormat="1" hidden="1"/>
    <row r="3208" customFormat="1" hidden="1"/>
    <row r="3209" customFormat="1" hidden="1"/>
    <row r="3210" customFormat="1" hidden="1"/>
    <row r="3211" customFormat="1" hidden="1"/>
    <row r="3212" customFormat="1" hidden="1"/>
    <row r="3213" customFormat="1" hidden="1"/>
    <row r="3214" customFormat="1" hidden="1"/>
    <row r="3215" customFormat="1" hidden="1"/>
    <row r="3216" customFormat="1" hidden="1"/>
    <row r="3217" customFormat="1" hidden="1"/>
    <row r="3218" customFormat="1" hidden="1"/>
    <row r="3219" customFormat="1" hidden="1"/>
    <row r="3220" customFormat="1" hidden="1"/>
    <row r="3221" customFormat="1" hidden="1"/>
    <row r="3222" customFormat="1" hidden="1"/>
    <row r="3223" customFormat="1" hidden="1"/>
    <row r="3224" customFormat="1" hidden="1"/>
    <row r="3225" customFormat="1" hidden="1"/>
    <row r="3226" customFormat="1" hidden="1"/>
    <row r="3227" customFormat="1" hidden="1"/>
    <row r="3228" customFormat="1" hidden="1"/>
    <row r="3229" customFormat="1" hidden="1"/>
    <row r="3230" customFormat="1" hidden="1"/>
    <row r="3231" customFormat="1" hidden="1"/>
    <row r="3232" customFormat="1" hidden="1"/>
    <row r="3233" customFormat="1" hidden="1"/>
    <row r="3234" customFormat="1" hidden="1"/>
    <row r="3235" customFormat="1" hidden="1"/>
    <row r="3236" customFormat="1" hidden="1"/>
    <row r="3237" customFormat="1" hidden="1"/>
    <row r="3238" customFormat="1" hidden="1"/>
    <row r="3239" customFormat="1" hidden="1"/>
    <row r="3240" customFormat="1" hidden="1"/>
    <row r="3241" customFormat="1" hidden="1"/>
    <row r="3242" customFormat="1" hidden="1"/>
    <row r="3243" customFormat="1" hidden="1"/>
    <row r="3244" customFormat="1" hidden="1"/>
    <row r="3245" customFormat="1" hidden="1"/>
    <row r="3246" customFormat="1" hidden="1"/>
    <row r="3247" customFormat="1" hidden="1"/>
    <row r="3248" customFormat="1" hidden="1"/>
    <row r="3249" customFormat="1" hidden="1"/>
    <row r="3250" customFormat="1" hidden="1"/>
    <row r="3251" customFormat="1" hidden="1"/>
    <row r="3252" customFormat="1" hidden="1"/>
    <row r="3253" customFormat="1" hidden="1"/>
    <row r="3254" customFormat="1" hidden="1"/>
    <row r="3255" customFormat="1" hidden="1"/>
    <row r="3256" customFormat="1" hidden="1"/>
    <row r="3257" customFormat="1" hidden="1"/>
    <row r="3258" customFormat="1" hidden="1"/>
    <row r="3259" customFormat="1" hidden="1"/>
    <row r="3260" customFormat="1" hidden="1"/>
    <row r="3261" customFormat="1" hidden="1"/>
    <row r="3262" customFormat="1" hidden="1"/>
    <row r="3263" customFormat="1" hidden="1"/>
    <row r="3264" customFormat="1" hidden="1"/>
    <row r="3265" customFormat="1" hidden="1"/>
    <row r="3266" customFormat="1" hidden="1"/>
    <row r="3267" customFormat="1" hidden="1"/>
    <row r="3268" customFormat="1" hidden="1"/>
    <row r="3269" customFormat="1" hidden="1"/>
    <row r="3270" customFormat="1" hidden="1"/>
    <row r="3271" customFormat="1" hidden="1"/>
    <row r="3272" customFormat="1" hidden="1"/>
    <row r="3273" customFormat="1" hidden="1"/>
    <row r="3274" customFormat="1" hidden="1"/>
    <row r="3275" customFormat="1" hidden="1"/>
    <row r="3276" customFormat="1" hidden="1"/>
    <row r="3277" customFormat="1" hidden="1"/>
    <row r="3278" customFormat="1" hidden="1"/>
    <row r="3279" customFormat="1" hidden="1"/>
    <row r="3280" customFormat="1" hidden="1"/>
    <row r="3281" customFormat="1" hidden="1"/>
    <row r="3282" customFormat="1" hidden="1"/>
    <row r="3283" customFormat="1" hidden="1"/>
    <row r="3284" customFormat="1" hidden="1"/>
    <row r="3285" customFormat="1" hidden="1"/>
    <row r="3286" customFormat="1" hidden="1"/>
    <row r="3287" customFormat="1" hidden="1"/>
    <row r="3288" customFormat="1" hidden="1"/>
    <row r="3289" customFormat="1" hidden="1"/>
    <row r="3290" customFormat="1" hidden="1"/>
    <row r="3291" customFormat="1" hidden="1"/>
    <row r="3292" customFormat="1" hidden="1"/>
    <row r="3293" customFormat="1" hidden="1"/>
    <row r="3294" customFormat="1" hidden="1"/>
    <row r="3295" customFormat="1" hidden="1"/>
    <row r="3296" customFormat="1" hidden="1"/>
    <row r="3297" customFormat="1" hidden="1"/>
    <row r="3298" customFormat="1" hidden="1"/>
    <row r="3299" customFormat="1" hidden="1"/>
    <row r="3300" customFormat="1" hidden="1"/>
    <row r="3301" customFormat="1" hidden="1"/>
    <row r="3302" customFormat="1" hidden="1"/>
    <row r="3303" customFormat="1" hidden="1"/>
    <row r="3304" customFormat="1" hidden="1"/>
    <row r="3305" customFormat="1" hidden="1"/>
    <row r="3306" customFormat="1" hidden="1"/>
    <row r="3307" customFormat="1" hidden="1"/>
    <row r="3308" customFormat="1" hidden="1"/>
    <row r="3309" customFormat="1" hidden="1"/>
    <row r="3310" customFormat="1" hidden="1"/>
    <row r="3311" customFormat="1" hidden="1"/>
    <row r="3312" customFormat="1" hidden="1"/>
    <row r="3313" customFormat="1" hidden="1"/>
    <row r="3314" customFormat="1" hidden="1"/>
    <row r="3315" customFormat="1" hidden="1"/>
    <row r="3316" customFormat="1" hidden="1"/>
    <row r="3317" customFormat="1" hidden="1"/>
    <row r="3318" customFormat="1" hidden="1"/>
    <row r="3319" customFormat="1" hidden="1"/>
    <row r="3320" customFormat="1" hidden="1"/>
    <row r="3321" customFormat="1" hidden="1"/>
    <row r="3322" customFormat="1" hidden="1"/>
    <row r="3323" customFormat="1" hidden="1"/>
    <row r="3324" customFormat="1" hidden="1"/>
    <row r="3325" customFormat="1" hidden="1"/>
    <row r="3326" customFormat="1" hidden="1"/>
    <row r="3327" customFormat="1" hidden="1"/>
    <row r="3328" customFormat="1" hidden="1"/>
    <row r="3329" customFormat="1" hidden="1"/>
    <row r="3330" customFormat="1" hidden="1"/>
    <row r="3331" customFormat="1" hidden="1"/>
    <row r="3332" customFormat="1" hidden="1"/>
    <row r="3333" customFormat="1" hidden="1"/>
    <row r="3334" customFormat="1" hidden="1"/>
    <row r="3335" customFormat="1" hidden="1"/>
    <row r="3336" customFormat="1" hidden="1"/>
    <row r="3337" customFormat="1" hidden="1"/>
    <row r="3338" customFormat="1" hidden="1"/>
    <row r="3339" customFormat="1" hidden="1"/>
    <row r="3340" customFormat="1" hidden="1"/>
    <row r="3341" customFormat="1" hidden="1"/>
    <row r="3342" customFormat="1" hidden="1"/>
    <row r="3343" customFormat="1" hidden="1"/>
    <row r="3344" customFormat="1" hidden="1"/>
    <row r="3345" customFormat="1" hidden="1"/>
    <row r="3346" customFormat="1" hidden="1"/>
    <row r="3347" customFormat="1" hidden="1"/>
    <row r="3348" customFormat="1" hidden="1"/>
    <row r="3349" customFormat="1" hidden="1"/>
    <row r="3350" customFormat="1" hidden="1"/>
    <row r="3351" customFormat="1" hidden="1"/>
    <row r="3352" customFormat="1" hidden="1"/>
    <row r="3353" customFormat="1" hidden="1"/>
    <row r="3354" customFormat="1" hidden="1"/>
    <row r="3355" customFormat="1" hidden="1"/>
    <row r="3356" customFormat="1" hidden="1"/>
    <row r="3357" customFormat="1" hidden="1"/>
    <row r="3358" customFormat="1" hidden="1"/>
    <row r="3359" customFormat="1" hidden="1"/>
    <row r="3360" customFormat="1" hidden="1"/>
    <row r="3361" customFormat="1" hidden="1"/>
    <row r="3362" customFormat="1" hidden="1"/>
    <row r="3363" customFormat="1" hidden="1"/>
    <row r="3364" customFormat="1" hidden="1"/>
    <row r="3365" customFormat="1" hidden="1"/>
    <row r="3366" customFormat="1" hidden="1"/>
    <row r="3367" customFormat="1" hidden="1"/>
    <row r="3368" customFormat="1" hidden="1"/>
    <row r="3369" customFormat="1" hidden="1"/>
    <row r="3370" customFormat="1" hidden="1"/>
    <row r="3371" customFormat="1" hidden="1"/>
    <row r="3372" customFormat="1" hidden="1"/>
    <row r="3373" customFormat="1" hidden="1"/>
    <row r="3374" customFormat="1" hidden="1"/>
    <row r="3375" customFormat="1" hidden="1"/>
    <row r="3376" customFormat="1" hidden="1"/>
    <row r="3377" customFormat="1" hidden="1"/>
    <row r="3378" customFormat="1" hidden="1"/>
    <row r="3379" customFormat="1" hidden="1"/>
    <row r="3380" customFormat="1" hidden="1"/>
    <row r="3381" customFormat="1" hidden="1"/>
    <row r="3382" customFormat="1" hidden="1"/>
    <row r="3383" customFormat="1" hidden="1"/>
    <row r="3384" customFormat="1" hidden="1"/>
    <row r="3385" customFormat="1" hidden="1"/>
    <row r="3386" customFormat="1" hidden="1"/>
    <row r="3387" customFormat="1" hidden="1"/>
    <row r="3388" customFormat="1" hidden="1"/>
    <row r="3389" customFormat="1" hidden="1"/>
    <row r="3390" customFormat="1" hidden="1"/>
    <row r="3391" customFormat="1" hidden="1"/>
    <row r="3392" customFormat="1" hidden="1"/>
    <row r="3393" customFormat="1" hidden="1"/>
    <row r="3394" customFormat="1" hidden="1"/>
    <row r="3395" customFormat="1" hidden="1"/>
    <row r="3396" customFormat="1" hidden="1"/>
    <row r="3397" customFormat="1" hidden="1"/>
    <row r="3398" customFormat="1" hidden="1"/>
    <row r="3399" customFormat="1" hidden="1"/>
    <row r="3400" customFormat="1" hidden="1"/>
    <row r="3401" customFormat="1" hidden="1"/>
    <row r="3402" customFormat="1" hidden="1"/>
    <row r="3403" customFormat="1" hidden="1"/>
    <row r="3404" customFormat="1" hidden="1"/>
    <row r="3405" customFormat="1" hidden="1"/>
    <row r="3406" customFormat="1" hidden="1"/>
    <row r="3407" customFormat="1" hidden="1"/>
    <row r="3408" customFormat="1" hidden="1"/>
    <row r="3409" customFormat="1" hidden="1"/>
    <row r="3410" customFormat="1" hidden="1"/>
    <row r="3411" customFormat="1" hidden="1"/>
    <row r="3412" customFormat="1" hidden="1"/>
    <row r="3413" customFormat="1" hidden="1"/>
    <row r="3414" customFormat="1" hidden="1"/>
    <row r="3415" customFormat="1" hidden="1"/>
    <row r="3416" customFormat="1" hidden="1"/>
    <row r="3417" customFormat="1" hidden="1"/>
    <row r="3418" customFormat="1" hidden="1"/>
    <row r="3419" customFormat="1" hidden="1"/>
    <row r="3420" customFormat="1" hidden="1"/>
    <row r="3421" customFormat="1" hidden="1"/>
    <row r="3422" customFormat="1" hidden="1"/>
    <row r="3423" customFormat="1" hidden="1"/>
    <row r="3424" customFormat="1" hidden="1"/>
    <row r="3425" customFormat="1" hidden="1"/>
    <row r="3426" customFormat="1" hidden="1"/>
    <row r="3427" customFormat="1" hidden="1"/>
    <row r="3428" customFormat="1" hidden="1"/>
    <row r="3429" customFormat="1" hidden="1"/>
    <row r="3430" customFormat="1" hidden="1"/>
    <row r="3431" customFormat="1" hidden="1"/>
    <row r="3432" customFormat="1" hidden="1"/>
    <row r="3433" customFormat="1" hidden="1"/>
    <row r="3434" customFormat="1" hidden="1"/>
    <row r="3435" customFormat="1" hidden="1"/>
    <row r="3436" customFormat="1" hidden="1"/>
    <row r="3437" customFormat="1" hidden="1"/>
    <row r="3438" customFormat="1" hidden="1"/>
    <row r="3439" customFormat="1" hidden="1"/>
    <row r="3440" customFormat="1" hidden="1"/>
    <row r="3441" customFormat="1" hidden="1"/>
    <row r="3442" customFormat="1" hidden="1"/>
    <row r="3443" customFormat="1" hidden="1"/>
    <row r="3444" customFormat="1" hidden="1"/>
    <row r="3445" customFormat="1" hidden="1"/>
    <row r="3446" customFormat="1" hidden="1"/>
    <row r="3447" customFormat="1" hidden="1"/>
    <row r="3448" customFormat="1" hidden="1"/>
    <row r="3449" customFormat="1" hidden="1"/>
    <row r="3450" customFormat="1" hidden="1"/>
    <row r="3451" customFormat="1" hidden="1"/>
    <row r="3452" customFormat="1" hidden="1"/>
    <row r="3453" customFormat="1" hidden="1"/>
    <row r="3454" customFormat="1" hidden="1"/>
    <row r="3455" customFormat="1" hidden="1"/>
    <row r="3456" customFormat="1" hidden="1"/>
    <row r="3457" customFormat="1" hidden="1"/>
    <row r="3458" customFormat="1" hidden="1"/>
    <row r="3459" customFormat="1" hidden="1"/>
    <row r="3460" customFormat="1" hidden="1"/>
    <row r="3461" customFormat="1" hidden="1"/>
    <row r="3462" customFormat="1" hidden="1"/>
    <row r="3463" customFormat="1" hidden="1"/>
    <row r="3464" customFormat="1" hidden="1"/>
    <row r="3465" customFormat="1" hidden="1"/>
    <row r="3466" customFormat="1" hidden="1"/>
    <row r="3467" customFormat="1" hidden="1"/>
    <row r="3468" customFormat="1" hidden="1"/>
    <row r="3469" customFormat="1" hidden="1"/>
    <row r="3470" customFormat="1" hidden="1"/>
    <row r="3471" customFormat="1" hidden="1"/>
    <row r="3472" customFormat="1" hidden="1"/>
    <row r="3473" customFormat="1" hidden="1"/>
    <row r="3474" customFormat="1" hidden="1"/>
    <row r="3475" customFormat="1" hidden="1"/>
    <row r="3476" customFormat="1" hidden="1"/>
    <row r="3477" customFormat="1" hidden="1"/>
    <row r="3478" customFormat="1" hidden="1"/>
    <row r="3479" customFormat="1" hidden="1"/>
    <row r="3480" customFormat="1" hidden="1"/>
    <row r="3481" customFormat="1" hidden="1"/>
    <row r="3482" customFormat="1" hidden="1"/>
    <row r="3483" customFormat="1" hidden="1"/>
    <row r="3484" customFormat="1" hidden="1"/>
    <row r="3485" customFormat="1" hidden="1"/>
    <row r="3486" customFormat="1" hidden="1"/>
    <row r="3487" customFormat="1" hidden="1"/>
    <row r="3488" customFormat="1" hidden="1"/>
    <row r="3489" customFormat="1" hidden="1"/>
    <row r="3490" customFormat="1" hidden="1"/>
    <row r="3491" customFormat="1" hidden="1"/>
    <row r="3492" customFormat="1" hidden="1"/>
    <row r="3493" customFormat="1" hidden="1"/>
    <row r="3494" customFormat="1" hidden="1"/>
    <row r="3495" customFormat="1" hidden="1"/>
    <row r="3496" customFormat="1" hidden="1"/>
    <row r="3497" customFormat="1" hidden="1"/>
    <row r="3498" customFormat="1" hidden="1"/>
    <row r="3499" customFormat="1" hidden="1"/>
    <row r="3500" customFormat="1" hidden="1"/>
    <row r="3501" customFormat="1" hidden="1"/>
    <row r="3502" customFormat="1" hidden="1"/>
    <row r="3503" customFormat="1" hidden="1"/>
    <row r="3504" customFormat="1" hidden="1"/>
    <row r="3505" customFormat="1" hidden="1"/>
    <row r="3506" customFormat="1" hidden="1"/>
    <row r="3507" customFormat="1" hidden="1"/>
    <row r="3508" customFormat="1" hidden="1"/>
    <row r="3509" customFormat="1" hidden="1"/>
    <row r="3510" customFormat="1" hidden="1"/>
    <row r="3511" customFormat="1" hidden="1"/>
    <row r="3512" customFormat="1" hidden="1"/>
    <row r="3513" customFormat="1" hidden="1"/>
    <row r="3514" customFormat="1" hidden="1"/>
    <row r="3515" customFormat="1" hidden="1"/>
    <row r="3516" customFormat="1" hidden="1"/>
    <row r="3517" customFormat="1" hidden="1"/>
    <row r="3518" customFormat="1" hidden="1"/>
    <row r="3519" customFormat="1" hidden="1"/>
    <row r="3520" customFormat="1" hidden="1"/>
    <row r="3521" customFormat="1" hidden="1"/>
    <row r="3522" customFormat="1" hidden="1"/>
    <row r="3523" customFormat="1" hidden="1"/>
    <row r="3524" customFormat="1" hidden="1"/>
    <row r="3525" customFormat="1" hidden="1"/>
    <row r="3526" customFormat="1" hidden="1"/>
    <row r="3527" customFormat="1" hidden="1"/>
    <row r="3528" customFormat="1" hidden="1"/>
    <row r="3529" customFormat="1" hidden="1"/>
    <row r="3530" customFormat="1" hidden="1"/>
    <row r="3531" customFormat="1" hidden="1"/>
    <row r="3532" customFormat="1" hidden="1"/>
    <row r="3533" customFormat="1" hidden="1"/>
    <row r="3534" customFormat="1" hidden="1"/>
    <row r="3535" customFormat="1" hidden="1"/>
    <row r="3536" customFormat="1" hidden="1"/>
    <row r="3537" customFormat="1" hidden="1"/>
    <row r="3538" customFormat="1" hidden="1"/>
    <row r="3539" customFormat="1" hidden="1"/>
    <row r="3540" customFormat="1" hidden="1"/>
    <row r="3541" customFormat="1" hidden="1"/>
    <row r="3542" customFormat="1" hidden="1"/>
    <row r="3543" customFormat="1" hidden="1"/>
    <row r="3544" customFormat="1" hidden="1"/>
    <row r="3545" customFormat="1" hidden="1"/>
    <row r="3546" customFormat="1" hidden="1"/>
    <row r="3547" customFormat="1" hidden="1"/>
    <row r="3548" customFormat="1" hidden="1"/>
    <row r="3549" customFormat="1" hidden="1"/>
    <row r="3550" customFormat="1" hidden="1"/>
    <row r="3551" customFormat="1" hidden="1"/>
    <row r="3552" customFormat="1" hidden="1"/>
    <row r="3553" customFormat="1" hidden="1"/>
    <row r="3554" customFormat="1" hidden="1"/>
    <row r="3555" customFormat="1" hidden="1"/>
    <row r="3556" customFormat="1" hidden="1"/>
    <row r="3557" customFormat="1" hidden="1"/>
    <row r="3558" customFormat="1" hidden="1"/>
    <row r="3559" customFormat="1" hidden="1"/>
    <row r="3560" customFormat="1" hidden="1"/>
    <row r="3561" customFormat="1" hidden="1"/>
    <row r="3562" customFormat="1" hidden="1"/>
    <row r="3563" customFormat="1" hidden="1"/>
    <row r="3564" customFormat="1" hidden="1"/>
    <row r="3565" customFormat="1" hidden="1"/>
    <row r="3566" customFormat="1" hidden="1"/>
    <row r="3567" customFormat="1" hidden="1"/>
    <row r="3568" customFormat="1" hidden="1"/>
    <row r="3569" customFormat="1" hidden="1"/>
    <row r="3570" customFormat="1" hidden="1"/>
    <row r="3571" customFormat="1" hidden="1"/>
    <row r="3572" customFormat="1" hidden="1"/>
    <row r="3573" customFormat="1" hidden="1"/>
    <row r="3574" customFormat="1" hidden="1"/>
    <row r="3575" customFormat="1" hidden="1"/>
    <row r="3576" customFormat="1" hidden="1"/>
    <row r="3577" customFormat="1" hidden="1"/>
    <row r="3578" customFormat="1" hidden="1"/>
    <row r="3579" customFormat="1" hidden="1"/>
    <row r="3580" customFormat="1" hidden="1"/>
    <row r="3581" customFormat="1" hidden="1"/>
    <row r="3582" customFormat="1" hidden="1"/>
    <row r="3583" customFormat="1" hidden="1"/>
    <row r="3584" customFormat="1" hidden="1"/>
    <row r="3585" customFormat="1" hidden="1"/>
    <row r="3586" customFormat="1" hidden="1"/>
    <row r="3587" customFormat="1" hidden="1"/>
    <row r="3588" customFormat="1" hidden="1"/>
    <row r="3589" customFormat="1" hidden="1"/>
    <row r="3590" customFormat="1" hidden="1"/>
    <row r="3591" customFormat="1" hidden="1"/>
    <row r="3592" customFormat="1" hidden="1"/>
    <row r="3593" customFormat="1" hidden="1"/>
    <row r="3594" customFormat="1" hidden="1"/>
    <row r="3595" customFormat="1" hidden="1"/>
    <row r="3596" customFormat="1" hidden="1"/>
    <row r="3597" customFormat="1" hidden="1"/>
    <row r="3598" customFormat="1" hidden="1"/>
    <row r="3599" customFormat="1" hidden="1"/>
    <row r="3600" customFormat="1" hidden="1"/>
    <row r="3601" customFormat="1" hidden="1"/>
    <row r="3602" customFormat="1" hidden="1"/>
    <row r="3603" customFormat="1" hidden="1"/>
    <row r="3604" customFormat="1" hidden="1"/>
    <row r="3605" customFormat="1" hidden="1"/>
    <row r="3606" customFormat="1" hidden="1"/>
    <row r="3607" customFormat="1" hidden="1"/>
    <row r="3608" customFormat="1" hidden="1"/>
    <row r="3609" customFormat="1" hidden="1"/>
    <row r="3610" customFormat="1" hidden="1"/>
    <row r="3611" customFormat="1" hidden="1"/>
    <row r="3612" customFormat="1" hidden="1"/>
    <row r="3613" customFormat="1" hidden="1"/>
    <row r="3614" customFormat="1" hidden="1"/>
    <row r="3615" customFormat="1" hidden="1"/>
    <row r="3616" customFormat="1" hidden="1"/>
    <row r="3617" customFormat="1" hidden="1"/>
    <row r="3618" customFormat="1" hidden="1"/>
    <row r="3619" customFormat="1" hidden="1"/>
    <row r="3620" customFormat="1" hidden="1"/>
    <row r="3621" customFormat="1" hidden="1"/>
    <row r="3622" customFormat="1" hidden="1"/>
    <row r="3623" customFormat="1" hidden="1"/>
    <row r="3624" customFormat="1" hidden="1"/>
    <row r="3625" customFormat="1" hidden="1"/>
    <row r="3626" customFormat="1" hidden="1"/>
    <row r="3627" customFormat="1" hidden="1"/>
    <row r="3628" customFormat="1" hidden="1"/>
    <row r="3629" customFormat="1" hidden="1"/>
    <row r="3630" customFormat="1" hidden="1"/>
    <row r="3631" customFormat="1" hidden="1"/>
    <row r="3632" customFormat="1" hidden="1"/>
    <row r="3633" customFormat="1" hidden="1"/>
    <row r="3634" customFormat="1" hidden="1"/>
    <row r="3635" customFormat="1" hidden="1"/>
    <row r="3636" customFormat="1" hidden="1"/>
    <row r="3637" customFormat="1" hidden="1"/>
    <row r="3638" customFormat="1" hidden="1"/>
    <row r="3639" customFormat="1" hidden="1"/>
    <row r="3640" customFormat="1" hidden="1"/>
    <row r="3641" customFormat="1" hidden="1"/>
    <row r="3642" customFormat="1" hidden="1"/>
    <row r="3643" customFormat="1" hidden="1"/>
    <row r="3644" customFormat="1" hidden="1"/>
    <row r="3645" customFormat="1" hidden="1"/>
    <row r="3646" customFormat="1" hidden="1"/>
    <row r="3647" customFormat="1" hidden="1"/>
    <row r="3648" customFormat="1" hidden="1"/>
    <row r="3649" customFormat="1" hidden="1"/>
    <row r="3650" customFormat="1" hidden="1"/>
    <row r="3651" customFormat="1" hidden="1"/>
    <row r="3652" customFormat="1" hidden="1"/>
    <row r="3653" customFormat="1" hidden="1"/>
    <row r="3654" customFormat="1" hidden="1"/>
    <row r="3655" customFormat="1" hidden="1"/>
    <row r="3656" customFormat="1" hidden="1"/>
    <row r="3657" customFormat="1" hidden="1"/>
    <row r="3658" customFormat="1" hidden="1"/>
    <row r="3659" customFormat="1" hidden="1"/>
    <row r="3660" customFormat="1" hidden="1"/>
    <row r="3661" customFormat="1" hidden="1"/>
    <row r="3662" customFormat="1" hidden="1"/>
    <row r="3663" customFormat="1" hidden="1"/>
    <row r="3664" customFormat="1" hidden="1"/>
    <row r="3665" customFormat="1" hidden="1"/>
    <row r="3666" customFormat="1" hidden="1"/>
    <row r="3667" customFormat="1" hidden="1"/>
    <row r="3668" customFormat="1" hidden="1"/>
    <row r="3669" customFormat="1" hidden="1"/>
    <row r="3670" customFormat="1" hidden="1"/>
    <row r="3671" customFormat="1" hidden="1"/>
    <row r="3672" customFormat="1" hidden="1"/>
    <row r="3673" customFormat="1" hidden="1"/>
    <row r="3674" customFormat="1" hidden="1"/>
    <row r="3675" customFormat="1" hidden="1"/>
    <row r="3676" customFormat="1" hidden="1"/>
    <row r="3677" customFormat="1" hidden="1"/>
    <row r="3678" customFormat="1" hidden="1"/>
    <row r="3679" customFormat="1" hidden="1"/>
    <row r="3680" customFormat="1" hidden="1"/>
    <row r="3681" customFormat="1" hidden="1"/>
    <row r="3682" customFormat="1" hidden="1"/>
    <row r="3683" customFormat="1" hidden="1"/>
    <row r="3684" customFormat="1" hidden="1"/>
    <row r="3685" customFormat="1" hidden="1"/>
    <row r="3686" customFormat="1" hidden="1"/>
    <row r="3687" customFormat="1" hidden="1"/>
    <row r="3688" customFormat="1" hidden="1"/>
    <row r="3689" customFormat="1" hidden="1"/>
    <row r="3690" customFormat="1" hidden="1"/>
    <row r="3691" customFormat="1" hidden="1"/>
    <row r="3692" customFormat="1" hidden="1"/>
    <row r="3693" customFormat="1" hidden="1"/>
    <row r="3694" customFormat="1" hidden="1"/>
    <row r="3695" customFormat="1" hidden="1"/>
    <row r="3696" customFormat="1" hidden="1"/>
    <row r="3697" customFormat="1" hidden="1"/>
    <row r="3698" customFormat="1" hidden="1"/>
    <row r="3699" customFormat="1" hidden="1"/>
    <row r="3700" customFormat="1" hidden="1"/>
    <row r="3701" customFormat="1" hidden="1"/>
    <row r="3702" customFormat="1" hidden="1"/>
    <row r="3703" customFormat="1" hidden="1"/>
    <row r="3704" customFormat="1" hidden="1"/>
    <row r="3705" customFormat="1" hidden="1"/>
    <row r="3706" customFormat="1" hidden="1"/>
    <row r="3707" customFormat="1" hidden="1"/>
    <row r="3708" customFormat="1" hidden="1"/>
    <row r="3709" customFormat="1" hidden="1"/>
    <row r="3710" customFormat="1" hidden="1"/>
    <row r="3711" customFormat="1" hidden="1"/>
    <row r="3712" customFormat="1" hidden="1"/>
    <row r="3713" customFormat="1" hidden="1"/>
    <row r="3714" customFormat="1" hidden="1"/>
    <row r="3715" customFormat="1" hidden="1"/>
    <row r="3716" customFormat="1" hidden="1"/>
    <row r="3717" customFormat="1" hidden="1"/>
    <row r="3718" customFormat="1" hidden="1"/>
    <row r="3719" customFormat="1" hidden="1"/>
    <row r="3720" customFormat="1" hidden="1"/>
    <row r="3721" customFormat="1" hidden="1"/>
    <row r="3722" customFormat="1" hidden="1"/>
    <row r="3723" customFormat="1" hidden="1"/>
    <row r="3724" customFormat="1" hidden="1"/>
    <row r="3725" customFormat="1" hidden="1"/>
    <row r="3726" customFormat="1" hidden="1"/>
    <row r="3727" customFormat="1" hidden="1"/>
    <row r="3728" customFormat="1" hidden="1"/>
    <row r="3729" customFormat="1" hidden="1"/>
    <row r="3730" customFormat="1" hidden="1"/>
    <row r="3731" customFormat="1" hidden="1"/>
    <row r="3732" customFormat="1" hidden="1"/>
    <row r="3733" customFormat="1" hidden="1"/>
    <row r="3734" customFormat="1" hidden="1"/>
    <row r="3735" customFormat="1" hidden="1"/>
    <row r="3736" customFormat="1" hidden="1"/>
    <row r="3737" customFormat="1" hidden="1"/>
    <row r="3738" customFormat="1" hidden="1"/>
    <row r="3739" customFormat="1" hidden="1"/>
    <row r="3740" customFormat="1" hidden="1"/>
    <row r="3741" customFormat="1" hidden="1"/>
    <row r="3742" customFormat="1" hidden="1"/>
    <row r="3743" customFormat="1" hidden="1"/>
    <row r="3744" customFormat="1" hidden="1"/>
    <row r="3745" customFormat="1" hidden="1"/>
    <row r="3746" customFormat="1" hidden="1"/>
    <row r="3747" customFormat="1" hidden="1"/>
    <row r="3748" customFormat="1" hidden="1"/>
    <row r="3749" customFormat="1" hidden="1"/>
    <row r="3750" customFormat="1" hidden="1"/>
    <row r="3751" customFormat="1" hidden="1"/>
    <row r="3752" customFormat="1" hidden="1"/>
    <row r="3753" customFormat="1" hidden="1"/>
    <row r="3754" customFormat="1" hidden="1"/>
    <row r="3755" customFormat="1" hidden="1"/>
    <row r="3756" customFormat="1" hidden="1"/>
    <row r="3757" customFormat="1" hidden="1"/>
    <row r="3758" customFormat="1" hidden="1"/>
    <row r="3759" customFormat="1" hidden="1"/>
    <row r="3760" customFormat="1" hidden="1"/>
    <row r="3761" customFormat="1" hidden="1"/>
    <row r="3762" customFormat="1" hidden="1"/>
    <row r="3763" customFormat="1" hidden="1"/>
    <row r="3764" customFormat="1" hidden="1"/>
    <row r="3765" customFormat="1" hidden="1"/>
    <row r="3766" customFormat="1" hidden="1"/>
    <row r="3767" customFormat="1" hidden="1"/>
    <row r="3768" customFormat="1" hidden="1"/>
    <row r="3769" customFormat="1" hidden="1"/>
    <row r="3770" customFormat="1" hidden="1"/>
    <row r="3771" customFormat="1" hidden="1"/>
    <row r="3772" customFormat="1" hidden="1"/>
    <row r="3773" customFormat="1" hidden="1"/>
    <row r="3774" customFormat="1" hidden="1"/>
    <row r="3775" customFormat="1" hidden="1"/>
    <row r="3776" customFormat="1" hidden="1"/>
    <row r="3777" customFormat="1" hidden="1"/>
    <row r="3778" customFormat="1" hidden="1"/>
    <row r="3779" customFormat="1" hidden="1"/>
    <row r="3780" customFormat="1" hidden="1"/>
    <row r="3781" customFormat="1" hidden="1"/>
    <row r="3782" customFormat="1" hidden="1"/>
    <row r="3783" customFormat="1" hidden="1"/>
    <row r="3784" customFormat="1" hidden="1"/>
    <row r="3785" customFormat="1" hidden="1"/>
    <row r="3786" customFormat="1" hidden="1"/>
    <row r="3787" customFormat="1" hidden="1"/>
    <row r="3788" customFormat="1" hidden="1"/>
    <row r="3789" customFormat="1" hidden="1"/>
    <row r="3790" customFormat="1" hidden="1"/>
    <row r="3791" customFormat="1" hidden="1"/>
    <row r="3792" customFormat="1" hidden="1"/>
    <row r="3793" customFormat="1" hidden="1"/>
    <row r="3794" customFormat="1" hidden="1"/>
    <row r="3795" customFormat="1" hidden="1"/>
    <row r="3796" customFormat="1" hidden="1"/>
    <row r="3797" customFormat="1" hidden="1"/>
    <row r="3798" customFormat="1" hidden="1"/>
    <row r="3799" customFormat="1" hidden="1"/>
    <row r="3800" customFormat="1" hidden="1"/>
    <row r="3801" customFormat="1" hidden="1"/>
    <row r="3802" customFormat="1" hidden="1"/>
    <row r="3803" customFormat="1" hidden="1"/>
    <row r="3804" customFormat="1" hidden="1"/>
    <row r="3805" customFormat="1" hidden="1"/>
    <row r="3806" customFormat="1" hidden="1"/>
    <row r="3807" customFormat="1" hidden="1"/>
    <row r="3808" customFormat="1" hidden="1"/>
    <row r="3809" customFormat="1" hidden="1"/>
    <row r="3810" customFormat="1" hidden="1"/>
    <row r="3811" customFormat="1" hidden="1"/>
    <row r="3812" customFormat="1" hidden="1"/>
    <row r="3813" customFormat="1" hidden="1"/>
    <row r="3814" customFormat="1" hidden="1"/>
    <row r="3815" customFormat="1" hidden="1"/>
    <row r="3816" customFormat="1" hidden="1"/>
    <row r="3817" customFormat="1" hidden="1"/>
    <row r="3818" customFormat="1" hidden="1"/>
    <row r="3819" customFormat="1" hidden="1"/>
    <row r="3820" customFormat="1" hidden="1"/>
    <row r="3821" customFormat="1" hidden="1"/>
    <row r="3822" customFormat="1" hidden="1"/>
    <row r="3823" customFormat="1" hidden="1"/>
    <row r="3824" customFormat="1" hidden="1"/>
    <row r="3825" customFormat="1" hidden="1"/>
    <row r="3826" customFormat="1" hidden="1"/>
    <row r="3827" customFormat="1" hidden="1"/>
    <row r="3828" customFormat="1" hidden="1"/>
    <row r="3829" customFormat="1" hidden="1"/>
    <row r="3830" customFormat="1" hidden="1"/>
    <row r="3831" customFormat="1" hidden="1"/>
    <row r="3832" customFormat="1" hidden="1"/>
    <row r="3833" customFormat="1" hidden="1"/>
    <row r="3834" customFormat="1" hidden="1"/>
    <row r="3835" customFormat="1" hidden="1"/>
    <row r="3836" customFormat="1" hidden="1"/>
    <row r="3837" customFormat="1" hidden="1"/>
    <row r="3838" customFormat="1" hidden="1"/>
    <row r="3839" customFormat="1" hidden="1"/>
    <row r="3840" customFormat="1" hidden="1"/>
    <row r="3841" customFormat="1" hidden="1"/>
    <row r="3842" customFormat="1" hidden="1"/>
    <row r="3843" customFormat="1" hidden="1"/>
    <row r="3844" customFormat="1" hidden="1"/>
    <row r="3845" customFormat="1" hidden="1"/>
    <row r="3846" customFormat="1" hidden="1"/>
    <row r="3847" customFormat="1" hidden="1"/>
    <row r="3848" customFormat="1" hidden="1"/>
    <row r="3849" customFormat="1" hidden="1"/>
    <row r="3850" customFormat="1" hidden="1"/>
    <row r="3851" customFormat="1" hidden="1"/>
    <row r="3852" customFormat="1" hidden="1"/>
    <row r="3853" customFormat="1" hidden="1"/>
    <row r="3854" customFormat="1" hidden="1"/>
    <row r="3855" customFormat="1" hidden="1"/>
    <row r="3856" customFormat="1" hidden="1"/>
    <row r="3857" customFormat="1" hidden="1"/>
    <row r="3858" customFormat="1" hidden="1"/>
    <row r="3859" customFormat="1" hidden="1"/>
    <row r="3860" customFormat="1" hidden="1"/>
    <row r="3861" customFormat="1" hidden="1"/>
    <row r="3862" customFormat="1" hidden="1"/>
    <row r="3863" customFormat="1" hidden="1"/>
    <row r="3864" customFormat="1" hidden="1"/>
    <row r="3865" customFormat="1" hidden="1"/>
    <row r="3866" customFormat="1" hidden="1"/>
    <row r="3867" customFormat="1" hidden="1"/>
    <row r="3868" customFormat="1" hidden="1"/>
    <row r="3869" customFormat="1" hidden="1"/>
    <row r="3870" customFormat="1" hidden="1"/>
    <row r="3871" customFormat="1" hidden="1"/>
    <row r="3872" customFormat="1" hidden="1"/>
    <row r="3873" customFormat="1" hidden="1"/>
    <row r="3874" customFormat="1" hidden="1"/>
    <row r="3875" customFormat="1" hidden="1"/>
    <row r="3876" customFormat="1" hidden="1"/>
    <row r="3877" customFormat="1" hidden="1"/>
    <row r="3878" customFormat="1" hidden="1"/>
    <row r="3879" customFormat="1" hidden="1"/>
    <row r="3880" customFormat="1" hidden="1"/>
    <row r="3881" customFormat="1" hidden="1"/>
    <row r="3882" customFormat="1" hidden="1"/>
    <row r="3883" customFormat="1" hidden="1"/>
    <row r="3884" customFormat="1" hidden="1"/>
    <row r="3885" customFormat="1" hidden="1"/>
    <row r="3886" customFormat="1" hidden="1"/>
    <row r="3887" customFormat="1" hidden="1"/>
    <row r="3888" customFormat="1" hidden="1"/>
    <row r="3889" customFormat="1" hidden="1"/>
    <row r="3890" customFormat="1" hidden="1"/>
    <row r="3891" customFormat="1" hidden="1"/>
    <row r="3892" customFormat="1" hidden="1"/>
    <row r="3893" customFormat="1" hidden="1"/>
    <row r="3894" customFormat="1" hidden="1"/>
    <row r="3895" customFormat="1" hidden="1"/>
    <row r="3896" customFormat="1" hidden="1"/>
    <row r="3897" customFormat="1" hidden="1"/>
    <row r="3898" customFormat="1" hidden="1"/>
    <row r="3899" customFormat="1" hidden="1"/>
    <row r="3900" customFormat="1" hidden="1"/>
    <row r="3901" customFormat="1" hidden="1"/>
    <row r="3902" customFormat="1" hidden="1"/>
    <row r="3903" customFormat="1" hidden="1"/>
    <row r="3904" customFormat="1" hidden="1"/>
    <row r="3905" customFormat="1" hidden="1"/>
    <row r="3906" customFormat="1" hidden="1"/>
    <row r="3907" customFormat="1" hidden="1"/>
    <row r="3908" customFormat="1" hidden="1"/>
    <row r="3909" customFormat="1" hidden="1"/>
    <row r="3910" customFormat="1" hidden="1"/>
    <row r="3911" customFormat="1" hidden="1"/>
    <row r="3912" customFormat="1" hidden="1"/>
    <row r="3913" customFormat="1" hidden="1"/>
    <row r="3914" customFormat="1" hidden="1"/>
    <row r="3915" customFormat="1" hidden="1"/>
    <row r="3916" customFormat="1" hidden="1"/>
    <row r="3917" customFormat="1" hidden="1"/>
    <row r="3918" customFormat="1" hidden="1"/>
    <row r="3919" customFormat="1" hidden="1"/>
    <row r="3920" customFormat="1" hidden="1"/>
    <row r="3921" customFormat="1" hidden="1"/>
    <row r="3922" customFormat="1" hidden="1"/>
    <row r="3923" customFormat="1" hidden="1"/>
    <row r="3924" customFormat="1" hidden="1"/>
    <row r="3925" customFormat="1" hidden="1"/>
    <row r="3926" customFormat="1" hidden="1"/>
    <row r="3927" customFormat="1" hidden="1"/>
    <row r="3928" customFormat="1" hidden="1"/>
    <row r="3929" customFormat="1" hidden="1"/>
    <row r="3930" customFormat="1" hidden="1"/>
    <row r="3931" customFormat="1" hidden="1"/>
    <row r="3932" customFormat="1" hidden="1"/>
    <row r="3933" customFormat="1" hidden="1"/>
    <row r="3934" customFormat="1" hidden="1"/>
    <row r="3935" customFormat="1" hidden="1"/>
    <row r="3936" customFormat="1" hidden="1"/>
    <row r="3937" customFormat="1" hidden="1"/>
    <row r="3938" customFormat="1" hidden="1"/>
    <row r="3939" customFormat="1" hidden="1"/>
    <row r="3940" customFormat="1" hidden="1"/>
    <row r="3941" customFormat="1" hidden="1"/>
    <row r="3942" customFormat="1" hidden="1"/>
    <row r="3943" customFormat="1" hidden="1"/>
    <row r="3944" customFormat="1" hidden="1"/>
    <row r="3945" customFormat="1" hidden="1"/>
    <row r="3946" customFormat="1" hidden="1"/>
    <row r="3947" customFormat="1" hidden="1"/>
    <row r="3948" customFormat="1" hidden="1"/>
    <row r="3949" customFormat="1" hidden="1"/>
    <row r="3950" customFormat="1" hidden="1"/>
    <row r="3951" customFormat="1" hidden="1"/>
    <row r="3952" customFormat="1" hidden="1"/>
    <row r="3953" customFormat="1" hidden="1"/>
    <row r="3954" customFormat="1" hidden="1"/>
    <row r="3955" customFormat="1" hidden="1"/>
    <row r="3956" customFormat="1" hidden="1"/>
    <row r="3957" customFormat="1" hidden="1"/>
    <row r="3958" customFormat="1" hidden="1"/>
    <row r="3959" customFormat="1" hidden="1"/>
    <row r="3960" customFormat="1" hidden="1"/>
    <row r="3961" customFormat="1" hidden="1"/>
    <row r="3962" customFormat="1" hidden="1"/>
    <row r="3963" customFormat="1" hidden="1"/>
    <row r="3964" customFormat="1" hidden="1"/>
    <row r="3965" customFormat="1" hidden="1"/>
    <row r="3966" customFormat="1" hidden="1"/>
    <row r="3967" customFormat="1" hidden="1"/>
    <row r="3968" customFormat="1" hidden="1"/>
    <row r="3969" customFormat="1" hidden="1"/>
    <row r="3970" customFormat="1" hidden="1"/>
    <row r="3971" customFormat="1" hidden="1"/>
    <row r="3972" customFormat="1" hidden="1"/>
    <row r="3973" customFormat="1" hidden="1"/>
    <row r="3974" customFormat="1" hidden="1"/>
    <row r="3975" customFormat="1" hidden="1"/>
    <row r="3976" customFormat="1" hidden="1"/>
    <row r="3977" customFormat="1" hidden="1"/>
    <row r="3978" customFormat="1" hidden="1"/>
    <row r="3979" customFormat="1" hidden="1"/>
    <row r="3980" customFormat="1" hidden="1"/>
    <row r="3981" customFormat="1" hidden="1"/>
    <row r="3982" customFormat="1" hidden="1"/>
    <row r="3983" customFormat="1" hidden="1"/>
    <row r="3984" customFormat="1" hidden="1"/>
    <row r="3985" customFormat="1" hidden="1"/>
    <row r="3986" customFormat="1" hidden="1"/>
    <row r="3987" customFormat="1" hidden="1"/>
    <row r="3988" customFormat="1" hidden="1"/>
    <row r="3989" customFormat="1" hidden="1"/>
    <row r="3990" customFormat="1" hidden="1"/>
    <row r="3991" customFormat="1" hidden="1"/>
    <row r="3992" customFormat="1" hidden="1"/>
    <row r="3993" customFormat="1" hidden="1"/>
    <row r="3994" customFormat="1" hidden="1"/>
    <row r="3995" customFormat="1" hidden="1"/>
    <row r="3996" customFormat="1" hidden="1"/>
    <row r="3997" customFormat="1" hidden="1"/>
    <row r="3998" customFormat="1" hidden="1"/>
    <row r="3999" customFormat="1" hidden="1"/>
    <row r="4000" customFormat="1" hidden="1"/>
    <row r="4001" customFormat="1" hidden="1"/>
    <row r="4002" customFormat="1" hidden="1"/>
    <row r="4003" customFormat="1" hidden="1"/>
    <row r="4004" customFormat="1" hidden="1"/>
    <row r="4005" customFormat="1" hidden="1"/>
    <row r="4006" customFormat="1" hidden="1"/>
    <row r="4007" customFormat="1" hidden="1"/>
    <row r="4008" customFormat="1" hidden="1"/>
    <row r="4009" customFormat="1" hidden="1"/>
    <row r="4010" customFormat="1" hidden="1"/>
    <row r="4011" customFormat="1" hidden="1"/>
    <row r="4012" customFormat="1" hidden="1"/>
    <row r="4013" customFormat="1" hidden="1"/>
    <row r="4014" customFormat="1" hidden="1"/>
    <row r="4015" customFormat="1" hidden="1"/>
    <row r="4016" customFormat="1" hidden="1"/>
    <row r="4017" customFormat="1" hidden="1"/>
    <row r="4018" customFormat="1" hidden="1"/>
    <row r="4019" customFormat="1" hidden="1"/>
    <row r="4020" customFormat="1" hidden="1"/>
    <row r="4021" customFormat="1" hidden="1"/>
    <row r="4022" customFormat="1" hidden="1"/>
    <row r="4023" customFormat="1" hidden="1"/>
    <row r="4024" customFormat="1" hidden="1"/>
    <row r="4025" customFormat="1" hidden="1"/>
    <row r="4026" customFormat="1" hidden="1"/>
    <row r="4027" customFormat="1" hidden="1"/>
    <row r="4028" customFormat="1" hidden="1"/>
    <row r="4029" customFormat="1" hidden="1"/>
    <row r="4030" customFormat="1" hidden="1"/>
    <row r="4031" customFormat="1" hidden="1"/>
    <row r="4032" customFormat="1" hidden="1"/>
    <row r="4033" customFormat="1" hidden="1"/>
    <row r="4034" customFormat="1" hidden="1"/>
    <row r="4035" customFormat="1" hidden="1"/>
    <row r="4036" customFormat="1" hidden="1"/>
    <row r="4037" customFormat="1" hidden="1"/>
    <row r="4038" customFormat="1" hidden="1"/>
    <row r="4039" customFormat="1" hidden="1"/>
    <row r="4040" customFormat="1" hidden="1"/>
    <row r="4041" customFormat="1" hidden="1"/>
    <row r="4042" customFormat="1" hidden="1"/>
    <row r="4043" customFormat="1" hidden="1"/>
    <row r="4044" customFormat="1" hidden="1"/>
    <row r="4045" customFormat="1" hidden="1"/>
    <row r="4046" customFormat="1" hidden="1"/>
    <row r="4047" customFormat="1" hidden="1"/>
    <row r="4048" customFormat="1" hidden="1"/>
    <row r="4049" customFormat="1" hidden="1"/>
    <row r="4050" customFormat="1" hidden="1"/>
    <row r="4051" customFormat="1" hidden="1"/>
    <row r="4052" customFormat="1" hidden="1"/>
    <row r="4053" customFormat="1" hidden="1"/>
    <row r="4054" customFormat="1" hidden="1"/>
    <row r="4055" customFormat="1" hidden="1"/>
    <row r="4056" customFormat="1" hidden="1"/>
    <row r="4057" customFormat="1" hidden="1"/>
    <row r="4058" customFormat="1" hidden="1"/>
    <row r="4059" customFormat="1" hidden="1"/>
    <row r="4060" customFormat="1" hidden="1"/>
    <row r="4061" customFormat="1" hidden="1"/>
    <row r="4062" customFormat="1" hidden="1"/>
    <row r="4063" customFormat="1" hidden="1"/>
    <row r="4064" customFormat="1" hidden="1"/>
    <row r="4065" customFormat="1" hidden="1"/>
    <row r="4066" customFormat="1" hidden="1"/>
    <row r="4067" customFormat="1" hidden="1"/>
    <row r="4068" customFormat="1" hidden="1"/>
    <row r="4069" customFormat="1" hidden="1"/>
    <row r="4070" customFormat="1" hidden="1"/>
    <row r="4071" customFormat="1" hidden="1"/>
    <row r="4072" customFormat="1" hidden="1"/>
    <row r="4073" customFormat="1" hidden="1"/>
    <row r="4074" customFormat="1" hidden="1"/>
    <row r="4075" customFormat="1" hidden="1"/>
    <row r="4076" customFormat="1" hidden="1"/>
    <row r="4077" customFormat="1" hidden="1"/>
    <row r="4078" customFormat="1" hidden="1"/>
    <row r="4079" customFormat="1" hidden="1"/>
    <row r="4080" customFormat="1" hidden="1"/>
    <row r="4081" customFormat="1" hidden="1"/>
    <row r="4082" customFormat="1" hidden="1"/>
    <row r="4083" customFormat="1" hidden="1"/>
    <row r="4084" customFormat="1" hidden="1"/>
    <row r="4085" customFormat="1" hidden="1"/>
    <row r="4086" customFormat="1" hidden="1"/>
    <row r="4087" customFormat="1" hidden="1"/>
    <row r="4088" customFormat="1" hidden="1"/>
    <row r="4089" customFormat="1" hidden="1"/>
    <row r="4090" customFormat="1" hidden="1"/>
    <row r="4091" customFormat="1" hidden="1"/>
    <row r="4092" customFormat="1" hidden="1"/>
    <row r="4093" customFormat="1" hidden="1"/>
    <row r="4094" customFormat="1" hidden="1"/>
    <row r="4095" customFormat="1" hidden="1"/>
    <row r="4096" customFormat="1" hidden="1"/>
    <row r="4097" customFormat="1" hidden="1"/>
    <row r="4098" customFormat="1" hidden="1"/>
    <row r="4099" customFormat="1" hidden="1"/>
    <row r="4100" customFormat="1" hidden="1"/>
    <row r="4101" customFormat="1" hidden="1"/>
    <row r="4102" customFormat="1" hidden="1"/>
    <row r="4103" customFormat="1" hidden="1"/>
    <row r="4104" customFormat="1" hidden="1"/>
    <row r="4105" customFormat="1" hidden="1"/>
    <row r="4106" customFormat="1" hidden="1"/>
    <row r="4107" customFormat="1" hidden="1"/>
    <row r="4108" customFormat="1" hidden="1"/>
    <row r="4109" customFormat="1" hidden="1"/>
    <row r="4110" customFormat="1" hidden="1"/>
    <row r="4111" customFormat="1" hidden="1"/>
    <row r="4112" customFormat="1" hidden="1"/>
    <row r="4113" customFormat="1" hidden="1"/>
    <row r="4114" customFormat="1" hidden="1"/>
    <row r="4115" customFormat="1" hidden="1"/>
    <row r="4116" customFormat="1" hidden="1"/>
    <row r="4117" customFormat="1" hidden="1"/>
    <row r="4118" customFormat="1" hidden="1"/>
    <row r="4119" customFormat="1" hidden="1"/>
    <row r="4120" customFormat="1" hidden="1"/>
    <row r="4121" customFormat="1" hidden="1"/>
    <row r="4122" customFormat="1" hidden="1"/>
    <row r="4123" customFormat="1" hidden="1"/>
    <row r="4124" customFormat="1" hidden="1"/>
    <row r="4125" customFormat="1" hidden="1"/>
    <row r="4126" customFormat="1" hidden="1"/>
    <row r="4127" customFormat="1" hidden="1"/>
    <row r="4128" customFormat="1" hidden="1"/>
    <row r="4129" customFormat="1" hidden="1"/>
    <row r="4130" customFormat="1" hidden="1"/>
    <row r="4131" customFormat="1" hidden="1"/>
    <row r="4132" customFormat="1" hidden="1"/>
    <row r="4133" customFormat="1" hidden="1"/>
    <row r="4134" customFormat="1" hidden="1"/>
    <row r="4135" customFormat="1" hidden="1"/>
    <row r="4136" customFormat="1" hidden="1"/>
    <row r="4137" customFormat="1" hidden="1"/>
    <row r="4138" customFormat="1" hidden="1"/>
    <row r="4139" customFormat="1" hidden="1"/>
    <row r="4140" customFormat="1" hidden="1"/>
    <row r="4141" customFormat="1" hidden="1"/>
    <row r="4142" customFormat="1" hidden="1"/>
    <row r="4143" customFormat="1" hidden="1"/>
    <row r="4144" customFormat="1" hidden="1"/>
    <row r="4145" customFormat="1" hidden="1"/>
    <row r="4146" customFormat="1" hidden="1"/>
    <row r="4147" customFormat="1" hidden="1"/>
    <row r="4148" customFormat="1" hidden="1"/>
    <row r="4149" customFormat="1" hidden="1"/>
    <row r="4150" customFormat="1" hidden="1"/>
    <row r="4151" customFormat="1" hidden="1"/>
    <row r="4152" customFormat="1" hidden="1"/>
    <row r="4153" customFormat="1" hidden="1"/>
    <row r="4154" customFormat="1" hidden="1"/>
    <row r="4155" customFormat="1" hidden="1"/>
    <row r="4156" customFormat="1" hidden="1"/>
    <row r="4157" customFormat="1" hidden="1"/>
    <row r="4158" customFormat="1" hidden="1"/>
    <row r="4159" customFormat="1" hidden="1"/>
    <row r="4160" customFormat="1" hidden="1"/>
    <row r="4161" customFormat="1" hidden="1"/>
    <row r="4162" customFormat="1" hidden="1"/>
    <row r="4163" customFormat="1" hidden="1"/>
    <row r="4164" customFormat="1" hidden="1"/>
    <row r="4165" customFormat="1" hidden="1"/>
    <row r="4166" customFormat="1" hidden="1"/>
    <row r="4167" customFormat="1" hidden="1"/>
    <row r="4168" customFormat="1" hidden="1"/>
    <row r="4169" customFormat="1" hidden="1"/>
    <row r="4170" customFormat="1" hidden="1"/>
    <row r="4171" customFormat="1" hidden="1"/>
    <row r="4172" customFormat="1" hidden="1"/>
    <row r="4173" customFormat="1" hidden="1"/>
    <row r="4174" customFormat="1" hidden="1"/>
    <row r="4175" customFormat="1" hidden="1"/>
    <row r="4176" customFormat="1" hidden="1"/>
    <row r="4177" customFormat="1" hidden="1"/>
    <row r="4178" customFormat="1" hidden="1"/>
    <row r="4179" customFormat="1" hidden="1"/>
    <row r="4180" customFormat="1" hidden="1"/>
    <row r="4181" customFormat="1" hidden="1"/>
    <row r="4182" customFormat="1" hidden="1"/>
    <row r="4183" customFormat="1" hidden="1"/>
    <row r="4184" customFormat="1" hidden="1"/>
    <row r="4185" customFormat="1" hidden="1"/>
    <row r="4186" customFormat="1" hidden="1"/>
    <row r="4187" customFormat="1" hidden="1"/>
    <row r="4188" customFormat="1" hidden="1"/>
    <row r="4189" customFormat="1" hidden="1"/>
    <row r="4190" customFormat="1" hidden="1"/>
    <row r="4191" customFormat="1" hidden="1"/>
    <row r="4192" customFormat="1" hidden="1"/>
    <row r="4193" customFormat="1" hidden="1"/>
    <row r="4194" customFormat="1" hidden="1"/>
    <row r="4195" customFormat="1" hidden="1"/>
    <row r="4196" customFormat="1" hidden="1"/>
    <row r="4197" customFormat="1" hidden="1"/>
    <row r="4198" customFormat="1" hidden="1"/>
    <row r="4199" customFormat="1" hidden="1"/>
    <row r="4200" customFormat="1" hidden="1"/>
    <row r="4201" customFormat="1" hidden="1"/>
    <row r="4202" customFormat="1" hidden="1"/>
    <row r="4203" customFormat="1" hidden="1"/>
    <row r="4204" customFormat="1" hidden="1"/>
    <row r="4205" customFormat="1" hidden="1"/>
    <row r="4206" customFormat="1" hidden="1"/>
    <row r="4207" customFormat="1" hidden="1"/>
    <row r="4208" customFormat="1" hidden="1"/>
    <row r="4209" customFormat="1" hidden="1"/>
    <row r="4210" customFormat="1" hidden="1"/>
    <row r="4211" customFormat="1" hidden="1"/>
    <row r="4212" customFormat="1" hidden="1"/>
    <row r="4213" customFormat="1" hidden="1"/>
    <row r="4214" customFormat="1" hidden="1"/>
    <row r="4215" customFormat="1" hidden="1"/>
    <row r="4216" customFormat="1" hidden="1"/>
    <row r="4217" customFormat="1" hidden="1"/>
    <row r="4218" customFormat="1" hidden="1"/>
    <row r="4219" customFormat="1" hidden="1"/>
    <row r="4220" customFormat="1" hidden="1"/>
    <row r="4221" customFormat="1" hidden="1"/>
    <row r="4222" customFormat="1" hidden="1"/>
    <row r="4223" customFormat="1" hidden="1"/>
    <row r="4224" customFormat="1" hidden="1"/>
    <row r="4225" customFormat="1" hidden="1"/>
    <row r="4226" customFormat="1" hidden="1"/>
    <row r="4227" customFormat="1" hidden="1"/>
    <row r="4228" customFormat="1" hidden="1"/>
    <row r="4229" customFormat="1" hidden="1"/>
    <row r="4230" customFormat="1" hidden="1"/>
    <row r="4231" customFormat="1" hidden="1"/>
    <row r="4232" customFormat="1" hidden="1"/>
    <row r="4233" customFormat="1" hidden="1"/>
    <row r="4234" customFormat="1" hidden="1"/>
    <row r="4235" customFormat="1" hidden="1"/>
    <row r="4236" customFormat="1" hidden="1"/>
    <row r="4237" customFormat="1" hidden="1"/>
    <row r="4238" customFormat="1" hidden="1"/>
    <row r="4239" customFormat="1" hidden="1"/>
    <row r="4240" customFormat="1" hidden="1"/>
    <row r="4241" customFormat="1" hidden="1"/>
    <row r="4242" customFormat="1" hidden="1"/>
    <row r="4243" customFormat="1" hidden="1"/>
    <row r="4244" customFormat="1" hidden="1"/>
    <row r="4245" customFormat="1" hidden="1"/>
    <row r="4246" customFormat="1" hidden="1"/>
    <row r="4247" customFormat="1" hidden="1"/>
    <row r="4248" customFormat="1" hidden="1"/>
    <row r="4249" customFormat="1" hidden="1"/>
    <row r="4250" customFormat="1" hidden="1"/>
    <row r="4251" customFormat="1" hidden="1"/>
    <row r="4252" customFormat="1" hidden="1"/>
    <row r="4253" customFormat="1" hidden="1"/>
    <row r="4254" customFormat="1" hidden="1"/>
    <row r="4255" customFormat="1" hidden="1"/>
    <row r="4256" customFormat="1" hidden="1"/>
    <row r="4257" customFormat="1" hidden="1"/>
    <row r="4258" customFormat="1" hidden="1"/>
    <row r="4259" customFormat="1" hidden="1"/>
    <row r="4260" customFormat="1" hidden="1"/>
    <row r="4261" customFormat="1" hidden="1"/>
    <row r="4262" customFormat="1" hidden="1"/>
    <row r="4263" customFormat="1" hidden="1"/>
    <row r="4264" customFormat="1" hidden="1"/>
    <row r="4265" customFormat="1" hidden="1"/>
    <row r="4266" customFormat="1" hidden="1"/>
    <row r="4267" customFormat="1" hidden="1"/>
    <row r="4268" customFormat="1" hidden="1"/>
    <row r="4269" customFormat="1" hidden="1"/>
    <row r="4270" customFormat="1" hidden="1"/>
    <row r="4271" customFormat="1" hidden="1"/>
    <row r="4272" customFormat="1" hidden="1"/>
    <row r="4273" customFormat="1" hidden="1"/>
    <row r="4274" customFormat="1" hidden="1"/>
    <row r="4275" customFormat="1" hidden="1"/>
    <row r="4276" customFormat="1" hidden="1"/>
    <row r="4277" customFormat="1" hidden="1"/>
    <row r="4278" customFormat="1" hidden="1"/>
    <row r="4279" customFormat="1" hidden="1"/>
    <row r="4280" customFormat="1" hidden="1"/>
    <row r="4281" customFormat="1" hidden="1"/>
    <row r="4282" customFormat="1" hidden="1"/>
    <row r="4283" customFormat="1" hidden="1"/>
    <row r="4284" customFormat="1" hidden="1"/>
    <row r="4285" customFormat="1" hidden="1"/>
    <row r="4286" customFormat="1" hidden="1"/>
    <row r="4287" customFormat="1" hidden="1"/>
    <row r="4288" customFormat="1" hidden="1"/>
    <row r="4289" customFormat="1" hidden="1"/>
    <row r="4290" customFormat="1" hidden="1"/>
    <row r="4291" customFormat="1" hidden="1"/>
    <row r="4292" customFormat="1" hidden="1"/>
    <row r="4293" customFormat="1" hidden="1"/>
    <row r="4294" customFormat="1" hidden="1"/>
    <row r="4295" customFormat="1" hidden="1"/>
    <row r="4296" customFormat="1" hidden="1"/>
    <row r="4297" customFormat="1" hidden="1"/>
    <row r="4298" customFormat="1" hidden="1"/>
    <row r="4299" customFormat="1" hidden="1"/>
    <row r="4300" customFormat="1" hidden="1"/>
    <row r="4301" customFormat="1" hidden="1"/>
    <row r="4302" customFormat="1" hidden="1"/>
    <row r="4303" customFormat="1" hidden="1"/>
    <row r="4304" customFormat="1" hidden="1"/>
    <row r="4305" customFormat="1" hidden="1"/>
    <row r="4306" customFormat="1" hidden="1"/>
    <row r="4307" customFormat="1" hidden="1"/>
    <row r="4308" customFormat="1" hidden="1"/>
    <row r="4309" customFormat="1" hidden="1"/>
    <row r="4310" customFormat="1" hidden="1"/>
    <row r="4311" customFormat="1" hidden="1"/>
    <row r="4312" customFormat="1" hidden="1"/>
    <row r="4313" customFormat="1" hidden="1"/>
    <row r="4314" customFormat="1" hidden="1"/>
    <row r="4315" customFormat="1" hidden="1"/>
    <row r="4316" customFormat="1" hidden="1"/>
    <row r="4317" customFormat="1" hidden="1"/>
    <row r="4318" customFormat="1" hidden="1"/>
    <row r="4319" customFormat="1" hidden="1"/>
    <row r="4320" customFormat="1" hidden="1"/>
    <row r="4321" customFormat="1" hidden="1"/>
    <row r="4322" customFormat="1" hidden="1"/>
    <row r="4323" customFormat="1" hidden="1"/>
    <row r="4324" customFormat="1" hidden="1"/>
    <row r="4325" customFormat="1" hidden="1"/>
    <row r="4326" customFormat="1" hidden="1"/>
    <row r="4327" customFormat="1" hidden="1"/>
    <row r="4328" customFormat="1" hidden="1"/>
    <row r="4329" customFormat="1" hidden="1"/>
    <row r="4330" customFormat="1" hidden="1"/>
    <row r="4331" customFormat="1" hidden="1"/>
    <row r="4332" customFormat="1" hidden="1"/>
    <row r="4333" customFormat="1" hidden="1"/>
    <row r="4334" customFormat="1" hidden="1"/>
    <row r="4335" customFormat="1" hidden="1"/>
    <row r="4336" customFormat="1" hidden="1"/>
    <row r="4337" customFormat="1" hidden="1"/>
    <row r="4338" customFormat="1" hidden="1"/>
    <row r="4339" customFormat="1" hidden="1"/>
    <row r="4340" customFormat="1" hidden="1"/>
    <row r="4341" customFormat="1" hidden="1"/>
    <row r="4342" customFormat="1" hidden="1"/>
    <row r="4343" customFormat="1" hidden="1"/>
    <row r="4344" customFormat="1" hidden="1"/>
    <row r="4345" customFormat="1" hidden="1"/>
    <row r="4346" customFormat="1" hidden="1"/>
    <row r="4347" customFormat="1" hidden="1"/>
    <row r="4348" customFormat="1" hidden="1"/>
    <row r="4349" customFormat="1" hidden="1"/>
    <row r="4350" customFormat="1" hidden="1"/>
    <row r="4351" customFormat="1" hidden="1"/>
    <row r="4352" customFormat="1" hidden="1"/>
    <row r="4353" customFormat="1" hidden="1"/>
    <row r="4354" customFormat="1" hidden="1"/>
    <row r="4355" customFormat="1" hidden="1"/>
    <row r="4356" customFormat="1" hidden="1"/>
    <row r="4357" customFormat="1" hidden="1"/>
    <row r="4358" customFormat="1" hidden="1"/>
    <row r="4359" customFormat="1" hidden="1"/>
    <row r="4360" customFormat="1" hidden="1"/>
    <row r="4361" customFormat="1" hidden="1"/>
    <row r="4362" customFormat="1" hidden="1"/>
    <row r="4363" customFormat="1" hidden="1"/>
    <row r="4364" customFormat="1" hidden="1"/>
    <row r="4365" customFormat="1" hidden="1"/>
    <row r="4366" customFormat="1" hidden="1"/>
    <row r="4367" customFormat="1" hidden="1"/>
    <row r="4368" customFormat="1" hidden="1"/>
    <row r="4369" customFormat="1" hidden="1"/>
    <row r="4370" customFormat="1" hidden="1"/>
    <row r="4371" customFormat="1" hidden="1"/>
    <row r="4372" customFormat="1" hidden="1"/>
    <row r="4373" customFormat="1" hidden="1"/>
    <row r="4374" customFormat="1" hidden="1"/>
    <row r="4375" customFormat="1" hidden="1"/>
    <row r="4376" customFormat="1" hidden="1"/>
    <row r="4377" customFormat="1" hidden="1"/>
    <row r="4378" customFormat="1" hidden="1"/>
    <row r="4379" customFormat="1" hidden="1"/>
    <row r="4380" customFormat="1" hidden="1"/>
    <row r="4381" customFormat="1" hidden="1"/>
    <row r="4382" customFormat="1" hidden="1"/>
    <row r="4383" customFormat="1" hidden="1"/>
    <row r="4384" customFormat="1" hidden="1"/>
    <row r="4385" customFormat="1" hidden="1"/>
    <row r="4386" customFormat="1" hidden="1"/>
    <row r="4387" customFormat="1" hidden="1"/>
    <row r="4388" customFormat="1" hidden="1"/>
    <row r="4389" customFormat="1" hidden="1"/>
    <row r="4390" customFormat="1" hidden="1"/>
    <row r="4391" customFormat="1" hidden="1"/>
    <row r="4392" customFormat="1" hidden="1"/>
    <row r="4393" customFormat="1" hidden="1"/>
    <row r="4394" customFormat="1" hidden="1"/>
    <row r="4395" customFormat="1" hidden="1"/>
    <row r="4396" customFormat="1" hidden="1"/>
    <row r="4397" customFormat="1" hidden="1"/>
    <row r="4398" customFormat="1" hidden="1"/>
    <row r="4399" customFormat="1" hidden="1"/>
    <row r="4400" customFormat="1" hidden="1"/>
    <row r="4401" customFormat="1" hidden="1"/>
    <row r="4402" customFormat="1" hidden="1"/>
    <row r="4403" customFormat="1" hidden="1"/>
    <row r="4404" customFormat="1" hidden="1"/>
    <row r="4405" customFormat="1" hidden="1"/>
    <row r="4406" customFormat="1" hidden="1"/>
    <row r="4407" customFormat="1" hidden="1"/>
    <row r="4408" customFormat="1" hidden="1"/>
    <row r="4409" customFormat="1" hidden="1"/>
    <row r="4410" customFormat="1" hidden="1"/>
    <row r="4411" customFormat="1" hidden="1"/>
    <row r="4412" customFormat="1" hidden="1"/>
    <row r="4413" customFormat="1" hidden="1"/>
    <row r="4414" customFormat="1" hidden="1"/>
    <row r="4415" customFormat="1" hidden="1"/>
    <row r="4416" customFormat="1" hidden="1"/>
    <row r="4417" customFormat="1" hidden="1"/>
    <row r="4418" customFormat="1" hidden="1"/>
    <row r="4419" customFormat="1" hidden="1"/>
    <row r="4420" customFormat="1" hidden="1"/>
    <row r="4421" customFormat="1" hidden="1"/>
    <row r="4422" customFormat="1" hidden="1"/>
    <row r="4423" customFormat="1" hidden="1"/>
    <row r="4424" customFormat="1" hidden="1"/>
    <row r="4425" customFormat="1" hidden="1"/>
    <row r="4426" customFormat="1" hidden="1"/>
    <row r="4427" customFormat="1" hidden="1"/>
    <row r="4428" customFormat="1" hidden="1"/>
    <row r="4429" customFormat="1" hidden="1"/>
    <row r="4430" customFormat="1" hidden="1"/>
    <row r="4431" customFormat="1" hidden="1"/>
    <row r="4432" customFormat="1" hidden="1"/>
    <row r="4433" customFormat="1" hidden="1"/>
    <row r="4434" customFormat="1" hidden="1"/>
    <row r="4435" customFormat="1" hidden="1"/>
    <row r="4436" customFormat="1" hidden="1"/>
    <row r="4437" customFormat="1" hidden="1"/>
    <row r="4438" customFormat="1" hidden="1"/>
    <row r="4439" customFormat="1" hidden="1"/>
    <row r="4440" customFormat="1" hidden="1"/>
    <row r="4441" customFormat="1" hidden="1"/>
    <row r="4442" customFormat="1" hidden="1"/>
    <row r="4443" customFormat="1" hidden="1"/>
    <row r="4444" customFormat="1" hidden="1"/>
    <row r="4445" customFormat="1" hidden="1"/>
    <row r="4446" customFormat="1" hidden="1"/>
    <row r="4447" customFormat="1" hidden="1"/>
    <row r="4448" customFormat="1" hidden="1"/>
    <row r="4449" customFormat="1" hidden="1"/>
    <row r="4450" customFormat="1" hidden="1"/>
    <row r="4451" customFormat="1" hidden="1"/>
    <row r="4452" customFormat="1" hidden="1"/>
    <row r="4453" customFormat="1" hidden="1"/>
    <row r="4454" customFormat="1" hidden="1"/>
    <row r="4455" customFormat="1" hidden="1"/>
    <row r="4456" customFormat="1" hidden="1"/>
    <row r="4457" customFormat="1" hidden="1"/>
    <row r="4458" customFormat="1" hidden="1"/>
    <row r="4459" customFormat="1" hidden="1"/>
    <row r="4460" customFormat="1" hidden="1"/>
    <row r="4461" customFormat="1" hidden="1"/>
    <row r="4462" customFormat="1" hidden="1"/>
    <row r="4463" customFormat="1" hidden="1"/>
    <row r="4464" customFormat="1" hidden="1"/>
    <row r="4465" customFormat="1" hidden="1"/>
    <row r="4466" customFormat="1" hidden="1"/>
    <row r="4467" customFormat="1" hidden="1"/>
    <row r="4468" customFormat="1" hidden="1"/>
    <row r="4469" customFormat="1" hidden="1"/>
    <row r="4470" customFormat="1" hidden="1"/>
    <row r="4471" customFormat="1" hidden="1"/>
    <row r="4472" customFormat="1" hidden="1"/>
    <row r="4473" customFormat="1" hidden="1"/>
    <row r="4474" customFormat="1" hidden="1"/>
    <row r="4475" customFormat="1" hidden="1"/>
    <row r="4476" customFormat="1" hidden="1"/>
    <row r="4477" customFormat="1" hidden="1"/>
    <row r="4478" customFormat="1" hidden="1"/>
    <row r="4479" customFormat="1" hidden="1"/>
    <row r="4480" customFormat="1" hidden="1"/>
    <row r="4481" customFormat="1" hidden="1"/>
    <row r="4482" customFormat="1" hidden="1"/>
    <row r="4483" customFormat="1" hidden="1"/>
    <row r="4484" customFormat="1" hidden="1"/>
    <row r="4485" customFormat="1" hidden="1"/>
    <row r="4486" customFormat="1" hidden="1"/>
    <row r="4487" customFormat="1" hidden="1"/>
    <row r="4488" customFormat="1" hidden="1"/>
    <row r="4489" customFormat="1" hidden="1"/>
    <row r="4490" customFormat="1" hidden="1"/>
    <row r="4491" customFormat="1" hidden="1"/>
    <row r="4492" customFormat="1" hidden="1"/>
    <row r="4493" customFormat="1" hidden="1"/>
    <row r="4494" customFormat="1" hidden="1"/>
    <row r="4495" customFormat="1" hidden="1"/>
    <row r="4496" customFormat="1" hidden="1"/>
    <row r="4497" customFormat="1" hidden="1"/>
    <row r="4498" customFormat="1" hidden="1"/>
    <row r="4499" customFormat="1" hidden="1"/>
    <row r="4500" customFormat="1" hidden="1"/>
    <row r="4501" customFormat="1" hidden="1"/>
    <row r="4502" customFormat="1" hidden="1"/>
    <row r="4503" customFormat="1" hidden="1"/>
    <row r="4504" customFormat="1" hidden="1"/>
    <row r="4505" customFormat="1" hidden="1"/>
    <row r="4506" customFormat="1" hidden="1"/>
    <row r="4507" customFormat="1" hidden="1"/>
    <row r="4508" customFormat="1" hidden="1"/>
    <row r="4509" customFormat="1" hidden="1"/>
    <row r="4510" customFormat="1" hidden="1"/>
    <row r="4511" customFormat="1" hidden="1"/>
    <row r="4512" customFormat="1" hidden="1"/>
    <row r="4513" customFormat="1" hidden="1"/>
    <row r="4514" customFormat="1" hidden="1"/>
    <row r="4515" customFormat="1" hidden="1"/>
    <row r="4516" customFormat="1" hidden="1"/>
    <row r="4517" customFormat="1" hidden="1"/>
    <row r="4518" customFormat="1" hidden="1"/>
    <row r="4519" customFormat="1" hidden="1"/>
    <row r="4520" customFormat="1" hidden="1"/>
    <row r="4521" customFormat="1" hidden="1"/>
    <row r="4522" customFormat="1" hidden="1"/>
    <row r="4523" customFormat="1" hidden="1"/>
    <row r="4524" customFormat="1" hidden="1"/>
    <row r="4525" customFormat="1" hidden="1"/>
    <row r="4526" customFormat="1" hidden="1"/>
    <row r="4527" customFormat="1" hidden="1"/>
    <row r="4528" customFormat="1" hidden="1"/>
    <row r="4529" customFormat="1" hidden="1"/>
    <row r="4530" customFormat="1" hidden="1"/>
    <row r="4531" customFormat="1" hidden="1"/>
    <row r="4532" customFormat="1" hidden="1"/>
    <row r="4533" customFormat="1" hidden="1"/>
    <row r="4534" customFormat="1" hidden="1"/>
    <row r="4535" customFormat="1" hidden="1"/>
    <row r="4536" customFormat="1" hidden="1"/>
    <row r="4537" customFormat="1" hidden="1"/>
    <row r="4538" customFormat="1" hidden="1"/>
    <row r="4539" customFormat="1" hidden="1"/>
    <row r="4540" customFormat="1" hidden="1"/>
    <row r="4541" customFormat="1" hidden="1"/>
    <row r="4542" customFormat="1" hidden="1"/>
    <row r="4543" customFormat="1" hidden="1"/>
    <row r="4544" customFormat="1" hidden="1"/>
    <row r="4545" customFormat="1" hidden="1"/>
    <row r="4546" customFormat="1" hidden="1"/>
    <row r="4547" customFormat="1" hidden="1"/>
    <row r="4548" customFormat="1" hidden="1"/>
    <row r="4549" customFormat="1" hidden="1"/>
    <row r="4550" customFormat="1" hidden="1"/>
    <row r="4551" customFormat="1" hidden="1"/>
    <row r="4552" customFormat="1" hidden="1"/>
    <row r="4553" customFormat="1" hidden="1"/>
    <row r="4554" customFormat="1" hidden="1"/>
    <row r="4555" customFormat="1" hidden="1"/>
    <row r="4556" customFormat="1" hidden="1"/>
    <row r="4557" customFormat="1" hidden="1"/>
    <row r="4558" customFormat="1" hidden="1"/>
    <row r="4559" customFormat="1" hidden="1"/>
    <row r="4560" customFormat="1" hidden="1"/>
    <row r="4561" customFormat="1" hidden="1"/>
    <row r="4562" customFormat="1" hidden="1"/>
    <row r="4563" customFormat="1" hidden="1"/>
    <row r="4564" customFormat="1" hidden="1"/>
    <row r="4565" customFormat="1" hidden="1"/>
    <row r="4566" customFormat="1" hidden="1"/>
    <row r="4567" customFormat="1" hidden="1"/>
    <row r="4568" customFormat="1" hidden="1"/>
    <row r="4569" customFormat="1" hidden="1"/>
    <row r="4570" customFormat="1" hidden="1"/>
    <row r="4571" customFormat="1" hidden="1"/>
    <row r="4572" customFormat="1" hidden="1"/>
    <row r="4573" customFormat="1" hidden="1"/>
    <row r="4574" customFormat="1" hidden="1"/>
    <row r="4575" customFormat="1" hidden="1"/>
    <row r="4576" customFormat="1" hidden="1"/>
    <row r="4577" customFormat="1" hidden="1"/>
    <row r="4578" customFormat="1" hidden="1"/>
    <row r="4579" customFormat="1" hidden="1"/>
    <row r="4580" customFormat="1" hidden="1"/>
    <row r="4581" customFormat="1" hidden="1"/>
    <row r="4582" customFormat="1" hidden="1"/>
    <row r="4583" customFormat="1" hidden="1"/>
    <row r="4584" customFormat="1" hidden="1"/>
    <row r="4585" customFormat="1" hidden="1"/>
    <row r="4586" customFormat="1" hidden="1"/>
    <row r="4587" customFormat="1" hidden="1"/>
    <row r="4588" customFormat="1" hidden="1"/>
    <row r="4589" customFormat="1" hidden="1"/>
    <row r="4590" customFormat="1" hidden="1"/>
    <row r="4591" customFormat="1" hidden="1"/>
    <row r="4592" customFormat="1" hidden="1"/>
    <row r="4593" customFormat="1" hidden="1"/>
    <row r="4594" customFormat="1" hidden="1"/>
    <row r="4595" customFormat="1" hidden="1"/>
    <row r="4596" customFormat="1" hidden="1"/>
    <row r="4597" customFormat="1" hidden="1"/>
    <row r="4598" customFormat="1" hidden="1"/>
    <row r="4599" customFormat="1" hidden="1"/>
    <row r="4600" customFormat="1" hidden="1"/>
    <row r="4601" customFormat="1" hidden="1"/>
    <row r="4602" customFormat="1" hidden="1"/>
    <row r="4603" customFormat="1" hidden="1"/>
    <row r="4604" customFormat="1" hidden="1"/>
    <row r="4605" customFormat="1" hidden="1"/>
    <row r="4606" customFormat="1" hidden="1"/>
    <row r="4607" customFormat="1" hidden="1"/>
    <row r="4608" customFormat="1" hidden="1"/>
    <row r="4609" customFormat="1" hidden="1"/>
    <row r="4610" customFormat="1" hidden="1"/>
    <row r="4611" customFormat="1" hidden="1"/>
    <row r="4612" customFormat="1" hidden="1"/>
    <row r="4613" customFormat="1" hidden="1"/>
    <row r="4614" customFormat="1" hidden="1"/>
    <row r="4615" customFormat="1" hidden="1"/>
    <row r="4616" customFormat="1" hidden="1"/>
    <row r="4617" customFormat="1" hidden="1"/>
    <row r="4618" customFormat="1" hidden="1"/>
    <row r="4619" customFormat="1" hidden="1"/>
    <row r="4620" customFormat="1" hidden="1"/>
    <row r="4621" customFormat="1" hidden="1"/>
    <row r="4622" customFormat="1" hidden="1"/>
    <row r="4623" customFormat="1" hidden="1"/>
    <row r="4624" customFormat="1" hidden="1"/>
    <row r="4625" customFormat="1" hidden="1"/>
    <row r="4626" customFormat="1" hidden="1"/>
    <row r="4627" customFormat="1" hidden="1"/>
    <row r="4628" customFormat="1" hidden="1"/>
    <row r="4629" customFormat="1" hidden="1"/>
    <row r="4630" customFormat="1" hidden="1"/>
    <row r="4631" customFormat="1" hidden="1"/>
    <row r="4632" customFormat="1" hidden="1"/>
    <row r="4633" customFormat="1" hidden="1"/>
    <row r="4634" customFormat="1" hidden="1"/>
    <row r="4635" customFormat="1" hidden="1"/>
    <row r="4636" customFormat="1" hidden="1"/>
    <row r="4637" customFormat="1" hidden="1"/>
    <row r="4638" customFormat="1" hidden="1"/>
    <row r="4639" customFormat="1" hidden="1"/>
    <row r="4640" customFormat="1" hidden="1"/>
    <row r="4641" customFormat="1" hidden="1"/>
    <row r="4642" customFormat="1" hidden="1"/>
    <row r="4643" customFormat="1" hidden="1"/>
    <row r="4644" customFormat="1" hidden="1"/>
    <row r="4645" customFormat="1" hidden="1"/>
    <row r="4646" customFormat="1" hidden="1"/>
    <row r="4647" customFormat="1" hidden="1"/>
    <row r="4648" customFormat="1" hidden="1"/>
    <row r="4649" customFormat="1" hidden="1"/>
    <row r="4650" customFormat="1" hidden="1"/>
    <row r="4651" customFormat="1" hidden="1"/>
    <row r="4652" customFormat="1" hidden="1"/>
    <row r="4653" customFormat="1" hidden="1"/>
    <row r="4654" customFormat="1" hidden="1"/>
    <row r="4655" customFormat="1" hidden="1"/>
    <row r="4656" customFormat="1" hidden="1"/>
    <row r="4657" customFormat="1" hidden="1"/>
    <row r="4658" customFormat="1" hidden="1"/>
    <row r="4659" customFormat="1" hidden="1"/>
    <row r="4660" customFormat="1" hidden="1"/>
    <row r="4661" customFormat="1" hidden="1"/>
    <row r="4662" customFormat="1" hidden="1"/>
    <row r="4663" customFormat="1" hidden="1"/>
    <row r="4664" customFormat="1" hidden="1"/>
    <row r="4665" customFormat="1" hidden="1"/>
    <row r="4666" customFormat="1" hidden="1"/>
    <row r="4667" customFormat="1" hidden="1"/>
    <row r="4668" customFormat="1" hidden="1"/>
    <row r="4669" customFormat="1" hidden="1"/>
    <row r="4670" customFormat="1" hidden="1"/>
    <row r="4671" customFormat="1" hidden="1"/>
    <row r="4672" customFormat="1" hidden="1"/>
    <row r="4673" customFormat="1" hidden="1"/>
    <row r="4674" customFormat="1" hidden="1"/>
    <row r="4675" customFormat="1" hidden="1"/>
    <row r="4676" customFormat="1" hidden="1"/>
    <row r="4677" customFormat="1" hidden="1"/>
    <row r="4678" customFormat="1" hidden="1"/>
    <row r="4679" customFormat="1" hidden="1"/>
    <row r="4680" customFormat="1" hidden="1"/>
    <row r="4681" customFormat="1" hidden="1"/>
    <row r="4682" customFormat="1" hidden="1"/>
    <row r="4683" customFormat="1" hidden="1"/>
    <row r="4684" customFormat="1" hidden="1"/>
    <row r="4685" customFormat="1" hidden="1"/>
    <row r="4686" customFormat="1" hidden="1"/>
    <row r="4687" customFormat="1" hidden="1"/>
    <row r="4688" customFormat="1" hidden="1"/>
    <row r="4689" customFormat="1" hidden="1"/>
    <row r="4690" customFormat="1" hidden="1"/>
    <row r="4691" customFormat="1" hidden="1"/>
    <row r="4692" customFormat="1" hidden="1"/>
    <row r="4693" customFormat="1" hidden="1"/>
    <row r="4694" customFormat="1" hidden="1"/>
    <row r="4695" customFormat="1" hidden="1"/>
    <row r="4696" customFormat="1" hidden="1"/>
    <row r="4697" customFormat="1" hidden="1"/>
    <row r="4698" customFormat="1" hidden="1"/>
    <row r="4699" customFormat="1" hidden="1"/>
    <row r="4700" customFormat="1" hidden="1"/>
    <row r="4701" customFormat="1" hidden="1"/>
    <row r="4702" customFormat="1" hidden="1"/>
    <row r="4703" customFormat="1" hidden="1"/>
    <row r="4704" customFormat="1" hidden="1"/>
    <row r="4705" customFormat="1" hidden="1"/>
    <row r="4706" customFormat="1" hidden="1"/>
    <row r="4707" customFormat="1" hidden="1"/>
    <row r="4708" customFormat="1" hidden="1"/>
    <row r="4709" customFormat="1" hidden="1"/>
    <row r="4710" customFormat="1" hidden="1"/>
    <row r="4711" customFormat="1" hidden="1"/>
    <row r="4712" customFormat="1" hidden="1"/>
    <row r="4713" customFormat="1" hidden="1"/>
    <row r="4714" customFormat="1" hidden="1"/>
    <row r="4715" customFormat="1" hidden="1"/>
    <row r="4716" customFormat="1" hidden="1"/>
    <row r="4717" customFormat="1" hidden="1"/>
    <row r="4718" customFormat="1" hidden="1"/>
    <row r="4719" customFormat="1" hidden="1"/>
    <row r="4720" customFormat="1" hidden="1"/>
    <row r="4721" customFormat="1" hidden="1"/>
    <row r="4722" customFormat="1" hidden="1"/>
    <row r="4723" customFormat="1" hidden="1"/>
    <row r="4724" customFormat="1" hidden="1"/>
    <row r="4725" customFormat="1" hidden="1"/>
    <row r="4726" customFormat="1" hidden="1"/>
    <row r="4727" customFormat="1" hidden="1"/>
    <row r="4728" customFormat="1" hidden="1"/>
    <row r="4729" customFormat="1" hidden="1"/>
    <row r="4730" customFormat="1" hidden="1"/>
    <row r="4731" customFormat="1" hidden="1"/>
    <row r="4732" customFormat="1" hidden="1"/>
    <row r="4733" customFormat="1" hidden="1"/>
    <row r="4734" customFormat="1" hidden="1"/>
    <row r="4735" customFormat="1" hidden="1"/>
    <row r="4736" customFormat="1" hidden="1"/>
    <row r="4737" customFormat="1" hidden="1"/>
    <row r="4738" customFormat="1" hidden="1"/>
    <row r="4739" customFormat="1" hidden="1"/>
    <row r="4740" customFormat="1" hidden="1"/>
    <row r="4741" customFormat="1" hidden="1"/>
    <row r="4742" customFormat="1" hidden="1"/>
    <row r="4743" customFormat="1" hidden="1"/>
    <row r="4744" customFormat="1" hidden="1"/>
    <row r="4745" customFormat="1" hidden="1"/>
    <row r="4746" customFormat="1" hidden="1"/>
    <row r="4747" customFormat="1" hidden="1"/>
    <row r="4748" customFormat="1" hidden="1"/>
    <row r="4749" customFormat="1" hidden="1"/>
    <row r="4750" customFormat="1" hidden="1"/>
    <row r="4751" customFormat="1" hidden="1"/>
    <row r="4752" customFormat="1" hidden="1"/>
    <row r="4753" customFormat="1" hidden="1"/>
    <row r="4754" customFormat="1" hidden="1"/>
    <row r="4755" customFormat="1" hidden="1"/>
    <row r="4756" customFormat="1" hidden="1"/>
    <row r="4757" customFormat="1" hidden="1"/>
    <row r="4758" customFormat="1" hidden="1"/>
    <row r="4759" customFormat="1" hidden="1"/>
    <row r="4760" customFormat="1" hidden="1"/>
    <row r="4761" customFormat="1" hidden="1"/>
    <row r="4762" customFormat="1" hidden="1"/>
    <row r="4763" customFormat="1" hidden="1"/>
    <row r="4764" customFormat="1" hidden="1"/>
    <row r="4765" customFormat="1" hidden="1"/>
    <row r="4766" customFormat="1" hidden="1"/>
    <row r="4767" customFormat="1" hidden="1"/>
    <row r="4768" customFormat="1" hidden="1"/>
    <row r="4769" customFormat="1" hidden="1"/>
    <row r="4770" customFormat="1" hidden="1"/>
    <row r="4771" customFormat="1" hidden="1"/>
    <row r="4772" customFormat="1" hidden="1"/>
    <row r="4773" customFormat="1" hidden="1"/>
    <row r="4774" customFormat="1" hidden="1"/>
    <row r="4775" customFormat="1" hidden="1"/>
    <row r="4776" customFormat="1" hidden="1"/>
    <row r="4777" customFormat="1" hidden="1"/>
    <row r="4778" customFormat="1" hidden="1"/>
    <row r="4779" customFormat="1" hidden="1"/>
    <row r="4780" customFormat="1" hidden="1"/>
    <row r="4781" customFormat="1" hidden="1"/>
    <row r="4782" customFormat="1" hidden="1"/>
    <row r="4783" customFormat="1" hidden="1"/>
    <row r="4784" customFormat="1" hidden="1"/>
    <row r="4785" customFormat="1" hidden="1"/>
    <row r="4786" customFormat="1" hidden="1"/>
    <row r="4787" customFormat="1" hidden="1"/>
    <row r="4788" customFormat="1" hidden="1"/>
    <row r="4789" customFormat="1" hidden="1"/>
    <row r="4790" customFormat="1" hidden="1"/>
    <row r="4791" customFormat="1" hidden="1"/>
    <row r="4792" customFormat="1" hidden="1"/>
    <row r="4793" customFormat="1" hidden="1"/>
    <row r="4794" customFormat="1" hidden="1"/>
    <row r="4795" customFormat="1" hidden="1"/>
    <row r="4796" customFormat="1" hidden="1"/>
    <row r="4797" customFormat="1" hidden="1"/>
    <row r="4798" customFormat="1" hidden="1"/>
    <row r="4799" customFormat="1" hidden="1"/>
    <row r="4800" customFormat="1" hidden="1"/>
    <row r="4801" customFormat="1" hidden="1"/>
    <row r="4802" customFormat="1" hidden="1"/>
    <row r="4803" customFormat="1" hidden="1"/>
    <row r="4804" customFormat="1" hidden="1"/>
    <row r="4805" customFormat="1" hidden="1"/>
    <row r="4806" customFormat="1" hidden="1"/>
    <row r="4807" customFormat="1" hidden="1"/>
    <row r="4808" customFormat="1" hidden="1"/>
    <row r="4809" customFormat="1" hidden="1"/>
    <row r="4810" customFormat="1" hidden="1"/>
    <row r="4811" customFormat="1" hidden="1"/>
    <row r="4812" customFormat="1" hidden="1"/>
    <row r="4813" customFormat="1" hidden="1"/>
    <row r="4814" customFormat="1" hidden="1"/>
    <row r="4815" customFormat="1" hidden="1"/>
    <row r="4816" customFormat="1" hidden="1"/>
    <row r="4817" customFormat="1" hidden="1"/>
    <row r="4818" customFormat="1" hidden="1"/>
    <row r="4819" customFormat="1" hidden="1"/>
    <row r="4820" customFormat="1" hidden="1"/>
    <row r="4821" customFormat="1" hidden="1"/>
    <row r="4822" customFormat="1" hidden="1"/>
    <row r="4823" customFormat="1" hidden="1"/>
    <row r="4824" customFormat="1" hidden="1"/>
    <row r="4825" customFormat="1" hidden="1"/>
    <row r="4826" customFormat="1" hidden="1"/>
    <row r="4827" customFormat="1" hidden="1"/>
    <row r="4828" customFormat="1" hidden="1"/>
    <row r="4829" customFormat="1" hidden="1"/>
    <row r="4830" customFormat="1" hidden="1"/>
    <row r="4831" customFormat="1" hidden="1"/>
    <row r="4832" customFormat="1" hidden="1"/>
    <row r="4833" customFormat="1" hidden="1"/>
    <row r="4834" customFormat="1" hidden="1"/>
    <row r="4835" customFormat="1" hidden="1"/>
    <row r="4836" customFormat="1" hidden="1"/>
    <row r="4837" customFormat="1" hidden="1"/>
    <row r="4838" customFormat="1" hidden="1"/>
    <row r="4839" customFormat="1" hidden="1"/>
    <row r="4840" customFormat="1" hidden="1"/>
    <row r="4841" customFormat="1" hidden="1"/>
    <row r="4842" customFormat="1" hidden="1"/>
    <row r="4843" customFormat="1" hidden="1"/>
    <row r="4844" customFormat="1" hidden="1"/>
    <row r="4845" customFormat="1" hidden="1"/>
    <row r="4846" customFormat="1" hidden="1"/>
    <row r="4847" customFormat="1" hidden="1"/>
    <row r="4848" customFormat="1" hidden="1"/>
    <row r="4849" customFormat="1" hidden="1"/>
    <row r="4850" customFormat="1" hidden="1"/>
    <row r="4851" customFormat="1" hidden="1"/>
    <row r="4852" customFormat="1" hidden="1"/>
    <row r="4853" customFormat="1" hidden="1"/>
    <row r="4854" customFormat="1" hidden="1"/>
    <row r="4855" customFormat="1" hidden="1"/>
    <row r="4856" customFormat="1" hidden="1"/>
    <row r="4857" customFormat="1" hidden="1"/>
    <row r="4858" customFormat="1" hidden="1"/>
    <row r="4859" customFormat="1" hidden="1"/>
    <row r="4860" customFormat="1" hidden="1"/>
    <row r="4861" customFormat="1" hidden="1"/>
    <row r="4862" customFormat="1" hidden="1"/>
    <row r="4863" customFormat="1" hidden="1"/>
    <row r="4864" customFormat="1" hidden="1"/>
    <row r="4865" customFormat="1" hidden="1"/>
    <row r="4866" customFormat="1" hidden="1"/>
    <row r="4867" customFormat="1" hidden="1"/>
    <row r="4868" customFormat="1" hidden="1"/>
    <row r="4869" customFormat="1" hidden="1"/>
    <row r="4870" customFormat="1" hidden="1"/>
    <row r="4871" customFormat="1" hidden="1"/>
    <row r="4872" customFormat="1" hidden="1"/>
    <row r="4873" customFormat="1" hidden="1"/>
    <row r="4874" customFormat="1" hidden="1"/>
    <row r="4875" customFormat="1" hidden="1"/>
    <row r="4876" customFormat="1" hidden="1"/>
    <row r="4877" customFormat="1" hidden="1"/>
    <row r="4878" customFormat="1" hidden="1"/>
    <row r="4879" customFormat="1" hidden="1"/>
    <row r="4880" customFormat="1" hidden="1"/>
    <row r="4881" customFormat="1" hidden="1"/>
    <row r="4882" customFormat="1" hidden="1"/>
    <row r="4883" customFormat="1" hidden="1"/>
    <row r="4884" customFormat="1" hidden="1"/>
    <row r="4885" customFormat="1" hidden="1"/>
    <row r="4886" customFormat="1" hidden="1"/>
    <row r="4887" customFormat="1" hidden="1"/>
    <row r="4888" customFormat="1" hidden="1"/>
    <row r="4889" customFormat="1" hidden="1"/>
    <row r="4890" customFormat="1" hidden="1"/>
    <row r="4891" customFormat="1" hidden="1"/>
    <row r="4892" customFormat="1" hidden="1"/>
    <row r="4893" customFormat="1" hidden="1"/>
    <row r="4894" customFormat="1" hidden="1"/>
    <row r="4895" customFormat="1" hidden="1"/>
    <row r="4896" customFormat="1" hidden="1"/>
    <row r="4897" customFormat="1" hidden="1"/>
    <row r="4898" customFormat="1" hidden="1"/>
    <row r="4899" customFormat="1" hidden="1"/>
    <row r="4900" customFormat="1" hidden="1"/>
    <row r="4901" customFormat="1" hidden="1"/>
    <row r="4902" customFormat="1" hidden="1"/>
    <row r="4903" customFormat="1" hidden="1"/>
    <row r="4904" customFormat="1" hidden="1"/>
    <row r="4905" customFormat="1" hidden="1"/>
    <row r="4906" customFormat="1" hidden="1"/>
    <row r="4907" customFormat="1" hidden="1"/>
    <row r="4908" customFormat="1" hidden="1"/>
    <row r="4909" customFormat="1" hidden="1"/>
    <row r="4910" customFormat="1" hidden="1"/>
    <row r="4911" customFormat="1" hidden="1"/>
    <row r="4912" customFormat="1" hidden="1"/>
    <row r="4913" customFormat="1" hidden="1"/>
    <row r="4914" customFormat="1" hidden="1"/>
    <row r="4915" customFormat="1" hidden="1"/>
    <row r="4916" customFormat="1" hidden="1"/>
    <row r="4917" customFormat="1" hidden="1"/>
    <row r="4918" customFormat="1" hidden="1"/>
    <row r="4919" customFormat="1" hidden="1"/>
    <row r="4920" customFormat="1" hidden="1"/>
    <row r="4921" customFormat="1" hidden="1"/>
    <row r="4922" customFormat="1" hidden="1"/>
    <row r="4923" customFormat="1" hidden="1"/>
    <row r="4924" customFormat="1" hidden="1"/>
    <row r="4925" customFormat="1" hidden="1"/>
    <row r="4926" customFormat="1" hidden="1"/>
    <row r="4927" customFormat="1" hidden="1"/>
    <row r="4928" customFormat="1" hidden="1"/>
    <row r="4929" customFormat="1" hidden="1"/>
    <row r="4930" customFormat="1" hidden="1"/>
    <row r="4931" customFormat="1" hidden="1"/>
    <row r="4932" customFormat="1" hidden="1"/>
    <row r="4933" customFormat="1" hidden="1"/>
    <row r="4934" customFormat="1" hidden="1"/>
    <row r="4935" customFormat="1" hidden="1"/>
    <row r="4936" customFormat="1" hidden="1"/>
    <row r="4937" customFormat="1" hidden="1"/>
    <row r="4938" customFormat="1" hidden="1"/>
    <row r="4939" customFormat="1" hidden="1"/>
    <row r="4940" customFormat="1" hidden="1"/>
    <row r="4941" customFormat="1" hidden="1"/>
    <row r="4942" customFormat="1" hidden="1"/>
    <row r="4943" customFormat="1" hidden="1"/>
    <row r="4944" customFormat="1" hidden="1"/>
    <row r="4945" customFormat="1" hidden="1"/>
    <row r="4946" customFormat="1" hidden="1"/>
    <row r="4947" customFormat="1" hidden="1"/>
    <row r="4948" customFormat="1" hidden="1"/>
    <row r="4949" customFormat="1" hidden="1"/>
    <row r="4950" customFormat="1" hidden="1"/>
    <row r="4951" customFormat="1" hidden="1"/>
    <row r="4952" customFormat="1" hidden="1"/>
    <row r="4953" customFormat="1" hidden="1"/>
    <row r="4954" customFormat="1" hidden="1"/>
    <row r="4955" customFormat="1" hidden="1"/>
    <row r="4956" customFormat="1" hidden="1"/>
    <row r="4957" customFormat="1" hidden="1"/>
    <row r="4958" customFormat="1" hidden="1"/>
    <row r="4959" customFormat="1" hidden="1"/>
    <row r="4960" customFormat="1" hidden="1"/>
    <row r="4961" customFormat="1" hidden="1"/>
    <row r="4962" customFormat="1" hidden="1"/>
    <row r="4963" customFormat="1" hidden="1"/>
    <row r="4964" customFormat="1" hidden="1"/>
    <row r="4965" customFormat="1" hidden="1"/>
    <row r="4966" customFormat="1" hidden="1"/>
    <row r="4967" customFormat="1" hidden="1"/>
    <row r="4968" customFormat="1" hidden="1"/>
    <row r="4969" customFormat="1" hidden="1"/>
    <row r="4970" customFormat="1" hidden="1"/>
    <row r="4971" customFormat="1" hidden="1"/>
    <row r="4972" customFormat="1" hidden="1"/>
    <row r="4973" customFormat="1" hidden="1"/>
    <row r="4974" customFormat="1" hidden="1"/>
    <row r="4975" customFormat="1" hidden="1"/>
    <row r="4976" customFormat="1" hidden="1"/>
    <row r="4977" customFormat="1" hidden="1"/>
    <row r="4978" customFormat="1" hidden="1"/>
    <row r="4979" customFormat="1" hidden="1"/>
    <row r="4980" customFormat="1" hidden="1"/>
    <row r="4981" customFormat="1" hidden="1"/>
    <row r="4982" customFormat="1" hidden="1"/>
    <row r="4983" customFormat="1" hidden="1"/>
    <row r="4984" customFormat="1" hidden="1"/>
    <row r="4985" customFormat="1" hidden="1"/>
    <row r="4986" customFormat="1" hidden="1"/>
    <row r="4987" customFormat="1" hidden="1"/>
    <row r="4988" customFormat="1" hidden="1"/>
    <row r="4989" customFormat="1" hidden="1"/>
    <row r="4990" customFormat="1" hidden="1"/>
    <row r="4991" customFormat="1" hidden="1"/>
    <row r="4992" customFormat="1" hidden="1"/>
    <row r="4993" customFormat="1" hidden="1"/>
    <row r="4994" customFormat="1" hidden="1"/>
    <row r="4995" customFormat="1" hidden="1"/>
    <row r="4996" customFormat="1" hidden="1"/>
    <row r="4997" customFormat="1" hidden="1"/>
    <row r="4998" customFormat="1" hidden="1"/>
    <row r="4999" customFormat="1" hidden="1"/>
    <row r="5000" customFormat="1" hidden="1"/>
    <row r="5001" customFormat="1" hidden="1"/>
    <row r="5002" customFormat="1" hidden="1"/>
    <row r="5003" customFormat="1" hidden="1"/>
    <row r="5004" customFormat="1" hidden="1"/>
    <row r="5005" customFormat="1" hidden="1"/>
    <row r="5006" customFormat="1" hidden="1"/>
    <row r="5007" customFormat="1" hidden="1"/>
    <row r="5008" customFormat="1" hidden="1"/>
    <row r="5009" customFormat="1" hidden="1"/>
    <row r="5010" customFormat="1" hidden="1"/>
    <row r="5011" customFormat="1" hidden="1"/>
    <row r="5012" customFormat="1" hidden="1"/>
    <row r="5013" customFormat="1" hidden="1"/>
    <row r="5014" customFormat="1" hidden="1"/>
    <row r="5015" customFormat="1" hidden="1"/>
    <row r="5016" customFormat="1" hidden="1"/>
    <row r="5017" customFormat="1" hidden="1"/>
    <row r="5018" customFormat="1" hidden="1"/>
    <row r="5019" customFormat="1" hidden="1"/>
    <row r="5020" customFormat="1" hidden="1"/>
    <row r="5021" customFormat="1" hidden="1"/>
    <row r="5022" customFormat="1" hidden="1"/>
    <row r="5023" customFormat="1" hidden="1"/>
    <row r="5024" customFormat="1" hidden="1"/>
    <row r="5025" customFormat="1" hidden="1"/>
    <row r="5026" customFormat="1" hidden="1"/>
    <row r="5027" customFormat="1" hidden="1"/>
    <row r="5028" customFormat="1" hidden="1"/>
    <row r="5029" customFormat="1" hidden="1"/>
    <row r="5030" customFormat="1" hidden="1"/>
    <row r="5031" customFormat="1" hidden="1"/>
    <row r="5032" customFormat="1" hidden="1"/>
    <row r="5033" customFormat="1" hidden="1"/>
    <row r="5034" customFormat="1" hidden="1"/>
    <row r="5035" customFormat="1" hidden="1"/>
    <row r="5036" customFormat="1" hidden="1"/>
    <row r="5037" customFormat="1" hidden="1"/>
    <row r="5038" customFormat="1" hidden="1"/>
    <row r="5039" customFormat="1" hidden="1"/>
    <row r="5040" customFormat="1" hidden="1"/>
    <row r="5041" customFormat="1" hidden="1"/>
    <row r="5042" customFormat="1" hidden="1"/>
    <row r="5043" customFormat="1" hidden="1"/>
    <row r="5044" customFormat="1" hidden="1"/>
    <row r="5045" customFormat="1" hidden="1"/>
    <row r="5046" customFormat="1" hidden="1"/>
    <row r="5047" customFormat="1" hidden="1"/>
    <row r="5048" customFormat="1" hidden="1"/>
    <row r="5049" customFormat="1" hidden="1"/>
    <row r="5050" customFormat="1" hidden="1"/>
    <row r="5051" customFormat="1" hidden="1"/>
    <row r="5052" customFormat="1" hidden="1"/>
    <row r="5053" customFormat="1" hidden="1"/>
    <row r="5054" customFormat="1" hidden="1"/>
    <row r="5055" customFormat="1" hidden="1"/>
    <row r="5056" customFormat="1" hidden="1"/>
    <row r="5057" customFormat="1" hidden="1"/>
    <row r="5058" customFormat="1" hidden="1"/>
    <row r="5059" customFormat="1" hidden="1"/>
    <row r="5060" customFormat="1" hidden="1"/>
    <row r="5061" customFormat="1" hidden="1"/>
    <row r="5062" customFormat="1" hidden="1"/>
    <row r="5063" customFormat="1" hidden="1"/>
    <row r="5064" customFormat="1" hidden="1"/>
    <row r="5065" customFormat="1" hidden="1"/>
    <row r="5066" customFormat="1" hidden="1"/>
    <row r="5067" customFormat="1" hidden="1"/>
    <row r="5068" customFormat="1" hidden="1"/>
    <row r="5069" customFormat="1" hidden="1"/>
    <row r="5070" customFormat="1" hidden="1"/>
    <row r="5071" customFormat="1" hidden="1"/>
    <row r="5072" customFormat="1" hidden="1"/>
    <row r="5073" customFormat="1" hidden="1"/>
    <row r="5074" customFormat="1" hidden="1"/>
    <row r="5075" customFormat="1" hidden="1"/>
    <row r="5076" customFormat="1" hidden="1"/>
    <row r="5077" customFormat="1" hidden="1"/>
    <row r="5078" customFormat="1" hidden="1"/>
    <row r="5079" customFormat="1" hidden="1"/>
    <row r="5080" customFormat="1" hidden="1"/>
    <row r="5081" customFormat="1" hidden="1"/>
    <row r="5082" customFormat="1" hidden="1"/>
    <row r="5083" customFormat="1" hidden="1"/>
    <row r="5084" customFormat="1" hidden="1"/>
    <row r="5085" customFormat="1" hidden="1"/>
    <row r="5086" customFormat="1" hidden="1"/>
    <row r="5087" customFormat="1" hidden="1"/>
    <row r="5088" customFormat="1" hidden="1"/>
    <row r="5089" customFormat="1" hidden="1"/>
    <row r="5090" customFormat="1" hidden="1"/>
    <row r="5091" customFormat="1" hidden="1"/>
    <row r="5092" customFormat="1" hidden="1"/>
    <row r="5093" customFormat="1" hidden="1"/>
    <row r="5094" customFormat="1" hidden="1"/>
    <row r="5095" customFormat="1" hidden="1"/>
    <row r="5096" customFormat="1" hidden="1"/>
    <row r="5097" customFormat="1" hidden="1"/>
    <row r="5098" customFormat="1" hidden="1"/>
    <row r="5099" customFormat="1" hidden="1"/>
    <row r="5100" customFormat="1" hidden="1"/>
    <row r="5101" customFormat="1" hidden="1"/>
    <row r="5102" customFormat="1" hidden="1"/>
    <row r="5103" customFormat="1" hidden="1"/>
    <row r="5104" customFormat="1" hidden="1"/>
    <row r="5105" customFormat="1" hidden="1"/>
    <row r="5106" customFormat="1" hidden="1"/>
    <row r="5107" customFormat="1" hidden="1"/>
    <row r="5108" customFormat="1" hidden="1"/>
    <row r="5109" customFormat="1" hidden="1"/>
    <row r="5110" customFormat="1" hidden="1"/>
    <row r="5111" customFormat="1" hidden="1"/>
    <row r="5112" customFormat="1" hidden="1"/>
    <row r="5113" customFormat="1" hidden="1"/>
    <row r="5114" customFormat="1" hidden="1"/>
    <row r="5115" customFormat="1" hidden="1"/>
    <row r="5116" customFormat="1" hidden="1"/>
    <row r="5117" customFormat="1" hidden="1"/>
    <row r="5118" customFormat="1" hidden="1"/>
    <row r="5119" customFormat="1" hidden="1"/>
    <row r="5120" customFormat="1" hidden="1"/>
    <row r="5121" customFormat="1" hidden="1"/>
    <row r="5122" customFormat="1" hidden="1"/>
    <row r="5123" customFormat="1" hidden="1"/>
    <row r="5124" customFormat="1" hidden="1"/>
    <row r="5125" customFormat="1" hidden="1"/>
    <row r="5126" customFormat="1" hidden="1"/>
    <row r="5127" customFormat="1" hidden="1"/>
    <row r="5128" customFormat="1" hidden="1"/>
    <row r="5129" customFormat="1" hidden="1"/>
    <row r="5130" customFormat="1" hidden="1"/>
    <row r="5131" customFormat="1" hidden="1"/>
    <row r="5132" customFormat="1" hidden="1"/>
    <row r="5133" customFormat="1" hidden="1"/>
    <row r="5134" customFormat="1" hidden="1"/>
    <row r="5135" customFormat="1" hidden="1"/>
    <row r="5136" customFormat="1" hidden="1"/>
    <row r="5137" customFormat="1" hidden="1"/>
    <row r="5138" customFormat="1" hidden="1"/>
    <row r="5139" customFormat="1" hidden="1"/>
    <row r="5140" customFormat="1" hidden="1"/>
    <row r="5141" customFormat="1" hidden="1"/>
    <row r="5142" customFormat="1" hidden="1"/>
    <row r="5143" customFormat="1" hidden="1"/>
    <row r="5144" customFormat="1" hidden="1"/>
    <row r="5145" customFormat="1" hidden="1"/>
    <row r="5146" customFormat="1" hidden="1"/>
    <row r="5147" customFormat="1" hidden="1"/>
    <row r="5148" customFormat="1" hidden="1"/>
    <row r="5149" customFormat="1" hidden="1"/>
    <row r="5150" customFormat="1" hidden="1"/>
    <row r="5151" customFormat="1" hidden="1"/>
    <row r="5152" customFormat="1" hidden="1"/>
    <row r="5153" customFormat="1" hidden="1"/>
    <row r="5154" customFormat="1" hidden="1"/>
    <row r="5155" customFormat="1" hidden="1"/>
    <row r="5156" customFormat="1" hidden="1"/>
    <row r="5157" customFormat="1" hidden="1"/>
    <row r="5158" customFormat="1" hidden="1"/>
    <row r="5159" customFormat="1" hidden="1"/>
    <row r="5160" customFormat="1" hidden="1"/>
    <row r="5161" customFormat="1" hidden="1"/>
    <row r="5162" customFormat="1" hidden="1"/>
    <row r="5163" customFormat="1" hidden="1"/>
    <row r="5164" customFormat="1" hidden="1"/>
    <row r="5165" customFormat="1" hidden="1"/>
    <row r="5166" customFormat="1" hidden="1"/>
    <row r="5167" customFormat="1" hidden="1"/>
    <row r="5168" customFormat="1" hidden="1"/>
    <row r="5169" customFormat="1" hidden="1"/>
    <row r="5170" customFormat="1" hidden="1"/>
    <row r="5171" customFormat="1" hidden="1"/>
    <row r="5172" customFormat="1" hidden="1"/>
    <row r="5173" customFormat="1" hidden="1"/>
    <row r="5174" customFormat="1" hidden="1"/>
    <row r="5175" customFormat="1" hidden="1"/>
    <row r="5176" customFormat="1" hidden="1"/>
    <row r="5177" customFormat="1" hidden="1"/>
    <row r="5178" customFormat="1" hidden="1"/>
    <row r="5179" customFormat="1" hidden="1"/>
    <row r="5180" customFormat="1" hidden="1"/>
    <row r="5181" customFormat="1" hidden="1"/>
    <row r="5182" customFormat="1" hidden="1"/>
    <row r="5183" customFormat="1" hidden="1"/>
    <row r="5184" customFormat="1" hidden="1"/>
    <row r="5185" customFormat="1" hidden="1"/>
    <row r="5186" customFormat="1" hidden="1"/>
    <row r="5187" customFormat="1" hidden="1"/>
    <row r="5188" customFormat="1" hidden="1"/>
    <row r="5189" customFormat="1" hidden="1"/>
    <row r="5190" customFormat="1" hidden="1"/>
    <row r="5191" customFormat="1" hidden="1"/>
    <row r="5192" customFormat="1" hidden="1"/>
    <row r="5193" customFormat="1" hidden="1"/>
    <row r="5194" customFormat="1" hidden="1"/>
    <row r="5195" customFormat="1" hidden="1"/>
    <row r="5196" customFormat="1" hidden="1"/>
    <row r="5197" customFormat="1" hidden="1"/>
    <row r="5198" customFormat="1" hidden="1"/>
    <row r="5199" customFormat="1" hidden="1"/>
    <row r="5200" customFormat="1" hidden="1"/>
    <row r="5201" customFormat="1" hidden="1"/>
    <row r="5202" customFormat="1" hidden="1"/>
    <row r="5203" customFormat="1" hidden="1"/>
    <row r="5204" customFormat="1" hidden="1"/>
    <row r="5205" customFormat="1" hidden="1"/>
    <row r="5206" customFormat="1" hidden="1"/>
    <row r="5207" customFormat="1" hidden="1"/>
    <row r="5208" customFormat="1" hidden="1"/>
    <row r="5209" customFormat="1" hidden="1"/>
    <row r="5210" customFormat="1" hidden="1"/>
    <row r="5211" customFormat="1" hidden="1"/>
    <row r="5212" customFormat="1" hidden="1"/>
    <row r="5213" customFormat="1" hidden="1"/>
    <row r="5214" customFormat="1" hidden="1"/>
    <row r="5215" customFormat="1" hidden="1"/>
    <row r="5216" customFormat="1" hidden="1"/>
    <row r="5217" customFormat="1" hidden="1"/>
    <row r="5218" customFormat="1" hidden="1"/>
    <row r="5219" customFormat="1" hidden="1"/>
    <row r="5220" customFormat="1" hidden="1"/>
    <row r="5221" customFormat="1" hidden="1"/>
    <row r="5222" customFormat="1" hidden="1"/>
    <row r="5223" customFormat="1" hidden="1"/>
    <row r="5224" customFormat="1" hidden="1"/>
    <row r="5225" customFormat="1" hidden="1"/>
    <row r="5226" customFormat="1" hidden="1"/>
    <row r="5227" customFormat="1" hidden="1"/>
    <row r="5228" customFormat="1" hidden="1"/>
    <row r="5229" customFormat="1" hidden="1"/>
    <row r="5230" customFormat="1" hidden="1"/>
    <row r="5231" customFormat="1" hidden="1"/>
    <row r="5232" customFormat="1" hidden="1"/>
    <row r="5233" customFormat="1" hidden="1"/>
    <row r="5234" customFormat="1" hidden="1"/>
    <row r="5235" customFormat="1" hidden="1"/>
    <row r="5236" customFormat="1" hidden="1"/>
    <row r="5237" customFormat="1" hidden="1"/>
    <row r="5238" customFormat="1" hidden="1"/>
    <row r="5239" customFormat="1" hidden="1"/>
    <row r="5240" customFormat="1" hidden="1"/>
    <row r="5241" customFormat="1" hidden="1"/>
    <row r="5242" customFormat="1" hidden="1"/>
    <row r="5243" customFormat="1" hidden="1"/>
    <row r="5244" customFormat="1" hidden="1"/>
    <row r="5245" customFormat="1" hidden="1"/>
    <row r="5246" customFormat="1" hidden="1"/>
    <row r="5247" customFormat="1" hidden="1"/>
    <row r="5248" customFormat="1" hidden="1"/>
    <row r="5249" customFormat="1" hidden="1"/>
    <row r="5250" customFormat="1" hidden="1"/>
    <row r="5251" customFormat="1" hidden="1"/>
    <row r="5252" customFormat="1" hidden="1"/>
    <row r="5253" customFormat="1" hidden="1"/>
    <row r="5254" customFormat="1" hidden="1"/>
    <row r="5255" customFormat="1" hidden="1"/>
    <row r="5256" customFormat="1" hidden="1"/>
    <row r="5257" customFormat="1" hidden="1"/>
    <row r="5258" customFormat="1" hidden="1"/>
    <row r="5259" customFormat="1" hidden="1"/>
    <row r="5260" customFormat="1" hidden="1"/>
    <row r="5261" customFormat="1" hidden="1"/>
    <row r="5262" customFormat="1" hidden="1"/>
    <row r="5263" customFormat="1" hidden="1"/>
    <row r="5264" customFormat="1" hidden="1"/>
    <row r="5265" customFormat="1" hidden="1"/>
    <row r="5266" customFormat="1" hidden="1"/>
    <row r="5267" customFormat="1" hidden="1"/>
    <row r="5268" customFormat="1" hidden="1"/>
    <row r="5269" customFormat="1" hidden="1"/>
    <row r="5270" customFormat="1" hidden="1"/>
    <row r="5271" customFormat="1" hidden="1"/>
    <row r="5272" customFormat="1" hidden="1"/>
    <row r="5273" customFormat="1" hidden="1"/>
    <row r="5274" customFormat="1" hidden="1"/>
    <row r="5275" customFormat="1" hidden="1"/>
    <row r="5276" customFormat="1" hidden="1"/>
    <row r="5277" customFormat="1" hidden="1"/>
    <row r="5278" customFormat="1" hidden="1"/>
    <row r="5279" customFormat="1" hidden="1"/>
    <row r="5280" customFormat="1" hidden="1"/>
    <row r="5281" customFormat="1" hidden="1"/>
    <row r="5282" customFormat="1" hidden="1"/>
    <row r="5283" customFormat="1" hidden="1"/>
    <row r="5284" customFormat="1" hidden="1"/>
    <row r="5285" customFormat="1" hidden="1"/>
    <row r="5286" customFormat="1" hidden="1"/>
    <row r="5287" customFormat="1" hidden="1"/>
    <row r="5288" customFormat="1" hidden="1"/>
    <row r="5289" customFormat="1" hidden="1"/>
    <row r="5290" customFormat="1" hidden="1"/>
    <row r="5291" customFormat="1" hidden="1"/>
    <row r="5292" customFormat="1" hidden="1"/>
    <row r="5293" customFormat="1" hidden="1"/>
    <row r="5294" customFormat="1" hidden="1"/>
    <row r="5295" customFormat="1" hidden="1"/>
    <row r="5296" customFormat="1" hidden="1"/>
    <row r="5297" customFormat="1" hidden="1"/>
    <row r="5298" customFormat="1" hidden="1"/>
    <row r="5299" customFormat="1" hidden="1"/>
    <row r="5300" customFormat="1" hidden="1"/>
    <row r="5301" customFormat="1" hidden="1"/>
    <row r="5302" customFormat="1" hidden="1"/>
    <row r="5303" customFormat="1" hidden="1"/>
    <row r="5304" customFormat="1" hidden="1"/>
    <row r="5305" customFormat="1" hidden="1"/>
    <row r="5306" customFormat="1" hidden="1"/>
    <row r="5307" customFormat="1" hidden="1"/>
    <row r="5308" customFormat="1" hidden="1"/>
    <row r="5309" customFormat="1" hidden="1"/>
    <row r="5310" customFormat="1" hidden="1"/>
    <row r="5311" customFormat="1" hidden="1"/>
    <row r="5312" customFormat="1" hidden="1"/>
    <row r="5313" customFormat="1" hidden="1"/>
    <row r="5314" customFormat="1" hidden="1"/>
    <row r="5315" customFormat="1" hidden="1"/>
    <row r="5316" customFormat="1" hidden="1"/>
    <row r="5317" customFormat="1" hidden="1"/>
    <row r="5318" customFormat="1" hidden="1"/>
    <row r="5319" customFormat="1" hidden="1"/>
    <row r="5320" customFormat="1" hidden="1"/>
    <row r="5321" customFormat="1" hidden="1"/>
    <row r="5322" customFormat="1" hidden="1"/>
    <row r="5323" customFormat="1" hidden="1"/>
    <row r="5324" customFormat="1" hidden="1"/>
    <row r="5325" customFormat="1" hidden="1"/>
    <row r="5326" customFormat="1" hidden="1"/>
    <row r="5327" customFormat="1" hidden="1"/>
    <row r="5328" customFormat="1" hidden="1"/>
    <row r="5329" customFormat="1" hidden="1"/>
    <row r="5330" customFormat="1" hidden="1"/>
    <row r="5331" customFormat="1" hidden="1"/>
    <row r="5332" customFormat="1" hidden="1"/>
    <row r="5333" customFormat="1" hidden="1"/>
    <row r="5334" customFormat="1" hidden="1"/>
    <row r="5335" customFormat="1" hidden="1"/>
    <row r="5336" customFormat="1" hidden="1"/>
    <row r="5337" customFormat="1" hidden="1"/>
    <row r="5338" customFormat="1" hidden="1"/>
    <row r="5339" customFormat="1" hidden="1"/>
    <row r="5340" customFormat="1" hidden="1"/>
    <row r="5341" customFormat="1" hidden="1"/>
    <row r="5342" customFormat="1" hidden="1"/>
    <row r="5343" customFormat="1" hidden="1"/>
    <row r="5344" customFormat="1" hidden="1"/>
    <row r="5345" customFormat="1" hidden="1"/>
    <row r="5346" customFormat="1" hidden="1"/>
    <row r="5347" customFormat="1" hidden="1"/>
    <row r="5348" customFormat="1" hidden="1"/>
    <row r="5349" customFormat="1" hidden="1"/>
    <row r="5350" customFormat="1" hidden="1"/>
    <row r="5351" customFormat="1" hidden="1"/>
    <row r="5352" customFormat="1" hidden="1"/>
    <row r="5353" customFormat="1" hidden="1"/>
    <row r="5354" customFormat="1" hidden="1"/>
    <row r="5355" customFormat="1" hidden="1"/>
    <row r="5356" customFormat="1" hidden="1"/>
    <row r="5357" customFormat="1" hidden="1"/>
    <row r="5358" customFormat="1" hidden="1"/>
    <row r="5359" customFormat="1" hidden="1"/>
    <row r="5360" customFormat="1" hidden="1"/>
    <row r="5361" customFormat="1" hidden="1"/>
    <row r="5362" customFormat="1" hidden="1"/>
    <row r="5363" customFormat="1" hidden="1"/>
    <row r="5364" customFormat="1" hidden="1"/>
    <row r="5365" customFormat="1" hidden="1"/>
    <row r="5366" customFormat="1" hidden="1"/>
    <row r="5367" customFormat="1" hidden="1"/>
    <row r="5368" customFormat="1" hidden="1"/>
    <row r="5369" customFormat="1" hidden="1"/>
    <row r="5370" customFormat="1" hidden="1"/>
    <row r="5371" customFormat="1" hidden="1"/>
    <row r="5372" customFormat="1" hidden="1"/>
    <row r="5373" customFormat="1" hidden="1"/>
    <row r="5374" customFormat="1" hidden="1"/>
    <row r="5375" customFormat="1" hidden="1"/>
    <row r="5376" customFormat="1" hidden="1"/>
    <row r="5377" customFormat="1" hidden="1"/>
    <row r="5378" customFormat="1" hidden="1"/>
    <row r="5379" customFormat="1" hidden="1"/>
    <row r="5380" customFormat="1" hidden="1"/>
    <row r="5381" customFormat="1" hidden="1"/>
    <row r="5382" customFormat="1" hidden="1"/>
    <row r="5383" customFormat="1" hidden="1"/>
    <row r="5384" customFormat="1" hidden="1"/>
    <row r="5385" customFormat="1" hidden="1"/>
    <row r="5386" customFormat="1" hidden="1"/>
    <row r="5387" customFormat="1" hidden="1"/>
    <row r="5388" customFormat="1" hidden="1"/>
    <row r="5389" customFormat="1" hidden="1"/>
    <row r="5390" customFormat="1" hidden="1"/>
    <row r="5391" customFormat="1" hidden="1"/>
    <row r="5392" customFormat="1" hidden="1"/>
    <row r="5393" customFormat="1" hidden="1"/>
    <row r="5394" customFormat="1" hidden="1"/>
    <row r="5395" customFormat="1" hidden="1"/>
    <row r="5396" customFormat="1" hidden="1"/>
    <row r="5397" customFormat="1" hidden="1"/>
    <row r="5398" customFormat="1" hidden="1"/>
    <row r="5399" customFormat="1" hidden="1"/>
    <row r="5400" customFormat="1" hidden="1"/>
    <row r="5401" customFormat="1" hidden="1"/>
    <row r="5402" customFormat="1" hidden="1"/>
    <row r="5403" customFormat="1" hidden="1"/>
    <row r="5404" customFormat="1" hidden="1"/>
    <row r="5405" customFormat="1" hidden="1"/>
    <row r="5406" customFormat="1" hidden="1"/>
    <row r="5407" customFormat="1" hidden="1"/>
    <row r="5408" customFormat="1" hidden="1"/>
    <row r="5409" customFormat="1" hidden="1"/>
    <row r="5410" customFormat="1" hidden="1"/>
    <row r="5411" customFormat="1" hidden="1"/>
    <row r="5412" customFormat="1" hidden="1"/>
    <row r="5413" customFormat="1" hidden="1"/>
    <row r="5414" customFormat="1" hidden="1"/>
    <row r="5415" customFormat="1" hidden="1"/>
    <row r="5416" customFormat="1" hidden="1"/>
    <row r="5417" customFormat="1" hidden="1"/>
    <row r="5418" customFormat="1" hidden="1"/>
    <row r="5419" customFormat="1" hidden="1"/>
    <row r="5420" customFormat="1" hidden="1"/>
    <row r="5421" customFormat="1" hidden="1"/>
    <row r="5422" customFormat="1" hidden="1"/>
    <row r="5423" customFormat="1" hidden="1"/>
    <row r="5424" customFormat="1" hidden="1"/>
    <row r="5425" customFormat="1" hidden="1"/>
    <row r="5426" customFormat="1" hidden="1"/>
    <row r="5427" customFormat="1" hidden="1"/>
    <row r="5428" customFormat="1" hidden="1"/>
    <row r="5429" customFormat="1" hidden="1"/>
    <row r="5430" customFormat="1" hidden="1"/>
    <row r="5431" customFormat="1" hidden="1"/>
    <row r="5432" customFormat="1" hidden="1"/>
    <row r="5433" customFormat="1" hidden="1"/>
    <row r="5434" customFormat="1" hidden="1"/>
    <row r="5435" customFormat="1" hidden="1"/>
    <row r="5436" customFormat="1" hidden="1"/>
    <row r="5437" customFormat="1" hidden="1"/>
    <row r="5438" customFormat="1" hidden="1"/>
    <row r="5439" customFormat="1" hidden="1"/>
    <row r="5440" customFormat="1" hidden="1"/>
    <row r="5441" customFormat="1" hidden="1"/>
    <row r="5442" customFormat="1" hidden="1"/>
    <row r="5443" customFormat="1" hidden="1"/>
    <row r="5444" customFormat="1" hidden="1"/>
    <row r="5445" customFormat="1" hidden="1"/>
    <row r="5446" customFormat="1" hidden="1"/>
    <row r="5447" customFormat="1" hidden="1"/>
    <row r="5448" customFormat="1" hidden="1"/>
    <row r="5449" customFormat="1" hidden="1"/>
    <row r="5450" customFormat="1" hidden="1"/>
    <row r="5451" customFormat="1" hidden="1"/>
    <row r="5452" customFormat="1" hidden="1"/>
    <row r="5453" customFormat="1" hidden="1"/>
    <row r="5454" customFormat="1" hidden="1"/>
    <row r="5455" customFormat="1" hidden="1"/>
    <row r="5456" customFormat="1" hidden="1"/>
    <row r="5457" customFormat="1" hidden="1"/>
    <row r="5458" customFormat="1" hidden="1"/>
    <row r="5459" customFormat="1" hidden="1"/>
    <row r="5460" customFormat="1" hidden="1"/>
    <row r="5461" customFormat="1" hidden="1"/>
    <row r="5462" customFormat="1" hidden="1"/>
    <row r="5463" customFormat="1" hidden="1"/>
    <row r="5464" customFormat="1" hidden="1"/>
    <row r="5465" customFormat="1" hidden="1"/>
    <row r="5466" customFormat="1" hidden="1"/>
    <row r="5467" customFormat="1" hidden="1"/>
    <row r="5468" customFormat="1" hidden="1"/>
    <row r="5469" customFormat="1" hidden="1"/>
    <row r="5470" customFormat="1" hidden="1"/>
    <row r="5471" customFormat="1" hidden="1"/>
    <row r="5472" customFormat="1" hidden="1"/>
    <row r="5473" customFormat="1" hidden="1"/>
    <row r="5474" customFormat="1" hidden="1"/>
    <row r="5475" customFormat="1" hidden="1"/>
    <row r="5476" customFormat="1" hidden="1"/>
    <row r="5477" customFormat="1" hidden="1"/>
    <row r="5478" customFormat="1" hidden="1"/>
    <row r="5479" customFormat="1" hidden="1"/>
    <row r="5480" customFormat="1" hidden="1"/>
    <row r="5481" customFormat="1" hidden="1"/>
    <row r="5482" customFormat="1" hidden="1"/>
    <row r="5483" customFormat="1" hidden="1"/>
    <row r="5484" customFormat="1" hidden="1"/>
    <row r="5485" customFormat="1" hidden="1"/>
    <row r="5486" customFormat="1" hidden="1"/>
    <row r="5487" customFormat="1" hidden="1"/>
    <row r="5488" customFormat="1" hidden="1"/>
    <row r="5489" customFormat="1" hidden="1"/>
    <row r="5490" customFormat="1" hidden="1"/>
    <row r="5491" customFormat="1" hidden="1"/>
    <row r="5492" customFormat="1" hidden="1"/>
    <row r="5493" customFormat="1" hidden="1"/>
    <row r="5494" customFormat="1" hidden="1"/>
    <row r="5495" customFormat="1" hidden="1"/>
    <row r="5496" customFormat="1" hidden="1"/>
    <row r="5497" customFormat="1" hidden="1"/>
    <row r="5498" customFormat="1" hidden="1"/>
    <row r="5499" customFormat="1" hidden="1"/>
    <row r="5500" customFormat="1" hidden="1"/>
    <row r="5501" customFormat="1" hidden="1"/>
    <row r="5502" customFormat="1" hidden="1"/>
    <row r="5503" customFormat="1" hidden="1"/>
    <row r="5504" customFormat="1" hidden="1"/>
    <row r="5505" customFormat="1" hidden="1"/>
    <row r="5506" customFormat="1" hidden="1"/>
    <row r="5507" customFormat="1" hidden="1"/>
    <row r="5508" customFormat="1" hidden="1"/>
    <row r="5509" customFormat="1" hidden="1"/>
    <row r="5510" customFormat="1" hidden="1"/>
    <row r="5511" customFormat="1" hidden="1"/>
    <row r="5512" customFormat="1" hidden="1"/>
    <row r="5513" customFormat="1" hidden="1"/>
    <row r="5514" customFormat="1" hidden="1"/>
    <row r="5515" customFormat="1" hidden="1"/>
    <row r="5516" customFormat="1" hidden="1"/>
    <row r="5517" customFormat="1" hidden="1"/>
    <row r="5518" customFormat="1" hidden="1"/>
    <row r="5519" customFormat="1" hidden="1"/>
    <row r="5520" customFormat="1" hidden="1"/>
    <row r="5521" customFormat="1" hidden="1"/>
    <row r="5522" customFormat="1" hidden="1"/>
    <row r="5523" customFormat="1" hidden="1"/>
    <row r="5524" customFormat="1" hidden="1"/>
    <row r="5525" customFormat="1" hidden="1"/>
    <row r="5526" customFormat="1" hidden="1"/>
    <row r="5527" customFormat="1" hidden="1"/>
    <row r="5528" customFormat="1" hidden="1"/>
    <row r="5529" customFormat="1" hidden="1"/>
    <row r="5530" customFormat="1" hidden="1"/>
    <row r="5531" customFormat="1" hidden="1"/>
    <row r="5532" customFormat="1" hidden="1"/>
    <row r="5533" customFormat="1" hidden="1"/>
    <row r="5534" customFormat="1" hidden="1"/>
    <row r="5535" customFormat="1" hidden="1"/>
    <row r="5536" customFormat="1" hidden="1"/>
    <row r="5537" customFormat="1" hidden="1"/>
    <row r="5538" customFormat="1" hidden="1"/>
    <row r="5539" customFormat="1" hidden="1"/>
    <row r="5540" customFormat="1" hidden="1"/>
    <row r="5541" customFormat="1" hidden="1"/>
    <row r="5542" customFormat="1" hidden="1"/>
    <row r="5543" customFormat="1" hidden="1"/>
    <row r="5544" customFormat="1" hidden="1"/>
    <row r="5545" customFormat="1" hidden="1"/>
    <row r="5546" customFormat="1" hidden="1"/>
    <row r="5547" customFormat="1" hidden="1"/>
    <row r="5548" customFormat="1" hidden="1"/>
    <row r="5549" customFormat="1" hidden="1"/>
    <row r="5550" customFormat="1" hidden="1"/>
    <row r="5551" customFormat="1" hidden="1"/>
    <row r="5552" customFormat="1" hidden="1"/>
    <row r="5553" customFormat="1" hidden="1"/>
    <row r="5554" customFormat="1" hidden="1"/>
    <row r="5555" customFormat="1" hidden="1"/>
    <row r="5556" customFormat="1" hidden="1"/>
    <row r="5557" customFormat="1" hidden="1"/>
    <row r="5558" customFormat="1" hidden="1"/>
    <row r="5559" customFormat="1" hidden="1"/>
    <row r="5560" customFormat="1" hidden="1"/>
    <row r="5561" customFormat="1" hidden="1"/>
    <row r="5562" customFormat="1" hidden="1"/>
    <row r="5563" customFormat="1" hidden="1"/>
    <row r="5564" customFormat="1" hidden="1"/>
    <row r="5565" customFormat="1" hidden="1"/>
    <row r="5566" customFormat="1" hidden="1"/>
    <row r="5567" customFormat="1" hidden="1"/>
    <row r="5568" customFormat="1" hidden="1"/>
    <row r="5569" customFormat="1" hidden="1"/>
    <row r="5570" customFormat="1" hidden="1"/>
    <row r="5571" customFormat="1" hidden="1"/>
    <row r="5572" customFormat="1" hidden="1"/>
    <row r="5573" customFormat="1" hidden="1"/>
    <row r="5574" customFormat="1" hidden="1"/>
    <row r="5575" customFormat="1" hidden="1"/>
    <row r="5576" customFormat="1" hidden="1"/>
    <row r="5577" customFormat="1" hidden="1"/>
    <row r="5578" customFormat="1" hidden="1"/>
    <row r="5579" customFormat="1" hidden="1"/>
    <row r="5580" customFormat="1" hidden="1"/>
    <row r="5581" customFormat="1" hidden="1"/>
    <row r="5582" customFormat="1" hidden="1"/>
    <row r="5583" customFormat="1" hidden="1"/>
    <row r="5584" customFormat="1" hidden="1"/>
    <row r="5585" customFormat="1" hidden="1"/>
    <row r="5586" customFormat="1" hidden="1"/>
    <row r="5587" customFormat="1" hidden="1"/>
    <row r="5588" customFormat="1" hidden="1"/>
    <row r="5589" customFormat="1" hidden="1"/>
    <row r="5590" customFormat="1" hidden="1"/>
    <row r="5591" customFormat="1" hidden="1"/>
    <row r="5592" customFormat="1" hidden="1"/>
    <row r="5593" customFormat="1" hidden="1"/>
    <row r="5594" customFormat="1" hidden="1"/>
    <row r="5595" customFormat="1" hidden="1"/>
    <row r="5596" customFormat="1" hidden="1"/>
    <row r="5597" customFormat="1" hidden="1"/>
    <row r="5598" customFormat="1" hidden="1"/>
    <row r="5599" customFormat="1" hidden="1"/>
    <row r="5600" customFormat="1" hidden="1"/>
    <row r="5601" customFormat="1" hidden="1"/>
    <row r="5602" customFormat="1" hidden="1"/>
    <row r="5603" customFormat="1" hidden="1"/>
    <row r="5604" customFormat="1" hidden="1"/>
    <row r="5605" customFormat="1" hidden="1"/>
    <row r="5606" customFormat="1" hidden="1"/>
    <row r="5607" customFormat="1" hidden="1"/>
    <row r="5608" customFormat="1" hidden="1"/>
    <row r="5609" customFormat="1" hidden="1"/>
    <row r="5610" customFormat="1" hidden="1"/>
    <row r="5611" customFormat="1" hidden="1"/>
    <row r="5612" customFormat="1" hidden="1"/>
    <row r="5613" customFormat="1" hidden="1"/>
    <row r="5614" customFormat="1" hidden="1"/>
    <row r="5615" customFormat="1" hidden="1"/>
    <row r="5616" customFormat="1" hidden="1"/>
    <row r="5617" customFormat="1" hidden="1"/>
    <row r="5618" customFormat="1" hidden="1"/>
    <row r="5619" customFormat="1" hidden="1"/>
    <row r="5620" customFormat="1" hidden="1"/>
    <row r="5621" customFormat="1" hidden="1"/>
    <row r="5622" customFormat="1" hidden="1"/>
    <row r="5623" customFormat="1" hidden="1"/>
    <row r="5624" customFormat="1" hidden="1"/>
    <row r="5625" customFormat="1" hidden="1"/>
    <row r="5626" customFormat="1" hidden="1"/>
    <row r="5627" customFormat="1" hidden="1"/>
    <row r="5628" customFormat="1" hidden="1"/>
    <row r="5629" customFormat="1" hidden="1"/>
    <row r="5630" customFormat="1" hidden="1"/>
    <row r="5631" customFormat="1" hidden="1"/>
    <row r="5632" customFormat="1" hidden="1"/>
    <row r="5633" customFormat="1" hidden="1"/>
    <row r="5634" customFormat="1" hidden="1"/>
    <row r="5635" customFormat="1" hidden="1"/>
    <row r="5636" customFormat="1" hidden="1"/>
    <row r="5637" customFormat="1" hidden="1"/>
    <row r="5638" customFormat="1" hidden="1"/>
    <row r="5639" customFormat="1" hidden="1"/>
    <row r="5640" customFormat="1" hidden="1"/>
    <row r="5641" customFormat="1" hidden="1"/>
    <row r="5642" customFormat="1" hidden="1"/>
    <row r="5643" customFormat="1" hidden="1"/>
    <row r="5644" customFormat="1" hidden="1"/>
    <row r="5645" customFormat="1" hidden="1"/>
    <row r="5646" customFormat="1" hidden="1"/>
    <row r="5647" customFormat="1" hidden="1"/>
    <row r="5648" customFormat="1" hidden="1"/>
    <row r="5649" customFormat="1" hidden="1"/>
    <row r="5650" customFormat="1" hidden="1"/>
    <row r="5651" customFormat="1" hidden="1"/>
    <row r="5652" customFormat="1" hidden="1"/>
    <row r="5653" customFormat="1" hidden="1"/>
    <row r="5654" customFormat="1" hidden="1"/>
    <row r="5655" customFormat="1" hidden="1"/>
    <row r="5656" customFormat="1" hidden="1"/>
    <row r="5657" customFormat="1" hidden="1"/>
    <row r="5658" customFormat="1" hidden="1"/>
    <row r="5659" customFormat="1" hidden="1"/>
    <row r="5660" customFormat="1" hidden="1"/>
    <row r="5661" customFormat="1" hidden="1"/>
    <row r="5662" customFormat="1" hidden="1"/>
    <row r="5663" customFormat="1" hidden="1"/>
    <row r="5664" customFormat="1" hidden="1"/>
    <row r="5665" customFormat="1" hidden="1"/>
    <row r="5666" customFormat="1" hidden="1"/>
    <row r="5667" customFormat="1" hidden="1"/>
    <row r="5668" customFormat="1" hidden="1"/>
    <row r="5669" customFormat="1" hidden="1"/>
    <row r="5670" customFormat="1" hidden="1"/>
    <row r="5671" customFormat="1" hidden="1"/>
    <row r="5672" customFormat="1" hidden="1"/>
    <row r="5673" customFormat="1" hidden="1"/>
    <row r="5674" customFormat="1" hidden="1"/>
    <row r="5675" customFormat="1" hidden="1"/>
    <row r="5676" customFormat="1" hidden="1"/>
    <row r="5677" customFormat="1" hidden="1"/>
    <row r="5678" customFormat="1" hidden="1"/>
    <row r="5679" customFormat="1" hidden="1"/>
    <row r="5680" customFormat="1" hidden="1"/>
    <row r="5681" customFormat="1" hidden="1"/>
    <row r="5682" customFormat="1" hidden="1"/>
    <row r="5683" customFormat="1" hidden="1"/>
    <row r="5684" customFormat="1" hidden="1"/>
    <row r="5685" customFormat="1" hidden="1"/>
    <row r="5686" customFormat="1" hidden="1"/>
    <row r="5687" customFormat="1" hidden="1"/>
    <row r="5688" customFormat="1" hidden="1"/>
    <row r="5689" customFormat="1" hidden="1"/>
    <row r="5690" customFormat="1" hidden="1"/>
    <row r="5691" customFormat="1" hidden="1"/>
    <row r="5692" customFormat="1" hidden="1"/>
    <row r="5693" customFormat="1" hidden="1"/>
    <row r="5694" customFormat="1" hidden="1"/>
    <row r="5695" customFormat="1" hidden="1"/>
    <row r="5696" customFormat="1" hidden="1"/>
    <row r="5697" customFormat="1" hidden="1"/>
    <row r="5698" customFormat="1" hidden="1"/>
    <row r="5699" customFormat="1" hidden="1"/>
    <row r="5700" customFormat="1" hidden="1"/>
    <row r="5701" customFormat="1" hidden="1"/>
    <row r="5702" customFormat="1" hidden="1"/>
    <row r="5703" customFormat="1" hidden="1"/>
    <row r="5704" customFormat="1" hidden="1"/>
    <row r="5705" customFormat="1" hidden="1"/>
    <row r="5706" customFormat="1" hidden="1"/>
    <row r="5707" customFormat="1" hidden="1"/>
    <row r="5708" customFormat="1" hidden="1"/>
    <row r="5709" customFormat="1" hidden="1"/>
    <row r="5710" customFormat="1" hidden="1"/>
    <row r="5711" customFormat="1" hidden="1"/>
    <row r="5712" customFormat="1" hidden="1"/>
    <row r="5713" customFormat="1" hidden="1"/>
    <row r="5714" customFormat="1" hidden="1"/>
    <row r="5715" customFormat="1" hidden="1"/>
    <row r="5716" customFormat="1" hidden="1"/>
    <row r="5717" customFormat="1" hidden="1"/>
    <row r="5718" customFormat="1" hidden="1"/>
    <row r="5719" customFormat="1" hidden="1"/>
    <row r="5720" customFormat="1" hidden="1"/>
    <row r="5721" customFormat="1" hidden="1"/>
    <row r="5722" customFormat="1" hidden="1"/>
    <row r="5723" customFormat="1" hidden="1"/>
    <row r="5724" customFormat="1" hidden="1"/>
    <row r="5725" customFormat="1" hidden="1"/>
    <row r="5726" customFormat="1" hidden="1"/>
    <row r="5727" customFormat="1" hidden="1"/>
    <row r="5728" customFormat="1" hidden="1"/>
    <row r="5729" customFormat="1" hidden="1"/>
    <row r="5730" customFormat="1" hidden="1"/>
    <row r="5731" customFormat="1" hidden="1"/>
    <row r="5732" customFormat="1" hidden="1"/>
    <row r="5733" customFormat="1" hidden="1"/>
    <row r="5734" customFormat="1" hidden="1"/>
    <row r="5735" customFormat="1" hidden="1"/>
    <row r="5736" customFormat="1" hidden="1"/>
    <row r="5737" customFormat="1" hidden="1"/>
    <row r="5738" customFormat="1" hidden="1"/>
    <row r="5739" customFormat="1" hidden="1"/>
    <row r="5740" customFormat="1" hidden="1"/>
    <row r="5741" customFormat="1" hidden="1"/>
    <row r="5742" customFormat="1" hidden="1"/>
    <row r="5743" customFormat="1" hidden="1"/>
    <row r="5744" customFormat="1" hidden="1"/>
    <row r="5745" customFormat="1" hidden="1"/>
    <row r="5746" customFormat="1" hidden="1"/>
    <row r="5747" customFormat="1" hidden="1"/>
    <row r="5748" customFormat="1" hidden="1"/>
    <row r="5749" customFormat="1" hidden="1"/>
    <row r="5750" customFormat="1" hidden="1"/>
    <row r="5751" customFormat="1" hidden="1"/>
    <row r="5752" customFormat="1" hidden="1"/>
    <row r="5753" customFormat="1" hidden="1"/>
    <row r="5754" customFormat="1" hidden="1"/>
    <row r="5755" customFormat="1" hidden="1"/>
    <row r="5756" customFormat="1" hidden="1"/>
    <row r="5757" customFormat="1" hidden="1"/>
    <row r="5758" customFormat="1" hidden="1"/>
    <row r="5759" customFormat="1" hidden="1"/>
    <row r="5760" customFormat="1" hidden="1"/>
    <row r="5761" customFormat="1" hidden="1"/>
    <row r="5762" customFormat="1" hidden="1"/>
    <row r="5763" customFormat="1" hidden="1"/>
    <row r="5764" customFormat="1" hidden="1"/>
    <row r="5765" customFormat="1" hidden="1"/>
    <row r="5766" customFormat="1" hidden="1"/>
    <row r="5767" customFormat="1" hidden="1"/>
    <row r="5768" customFormat="1" hidden="1"/>
    <row r="5769" customFormat="1" hidden="1"/>
    <row r="5770" customFormat="1" hidden="1"/>
    <row r="5771" customFormat="1" hidden="1"/>
    <row r="5772" customFormat="1" hidden="1"/>
    <row r="5773" customFormat="1" hidden="1"/>
    <row r="5774" customFormat="1" hidden="1"/>
    <row r="5775" customFormat="1" hidden="1"/>
    <row r="5776" customFormat="1" hidden="1"/>
    <row r="5777" customFormat="1" hidden="1"/>
    <row r="5778" customFormat="1" hidden="1"/>
    <row r="5779" customFormat="1" hidden="1"/>
    <row r="5780" customFormat="1" hidden="1"/>
    <row r="5781" customFormat="1" hidden="1"/>
    <row r="5782" customFormat="1" hidden="1"/>
    <row r="5783" customFormat="1" hidden="1"/>
    <row r="5784" customFormat="1" hidden="1"/>
    <row r="5785" customFormat="1" hidden="1"/>
    <row r="5786" customFormat="1" hidden="1"/>
    <row r="5787" customFormat="1" hidden="1"/>
    <row r="5788" customFormat="1" hidden="1"/>
    <row r="5789" customFormat="1" hidden="1"/>
    <row r="5790" customFormat="1" hidden="1"/>
    <row r="5791" customFormat="1" hidden="1"/>
    <row r="5792" customFormat="1" hidden="1"/>
    <row r="5793" customFormat="1" hidden="1"/>
    <row r="5794" customFormat="1" hidden="1"/>
    <row r="5795" customFormat="1" hidden="1"/>
    <row r="5796" customFormat="1" hidden="1"/>
    <row r="5797" customFormat="1" hidden="1"/>
    <row r="5798" customFormat="1" hidden="1"/>
    <row r="5799" customFormat="1" hidden="1"/>
    <row r="5800" customFormat="1" hidden="1"/>
    <row r="5801" customFormat="1" hidden="1"/>
    <row r="5802" customFormat="1" hidden="1"/>
    <row r="5803" customFormat="1" hidden="1"/>
    <row r="5804" customFormat="1" hidden="1"/>
    <row r="5805" customFormat="1" hidden="1"/>
    <row r="5806" customFormat="1" hidden="1"/>
    <row r="5807" customFormat="1" hidden="1"/>
    <row r="5808" customFormat="1" hidden="1"/>
    <row r="5809" customFormat="1" hidden="1"/>
    <row r="5810" customFormat="1" hidden="1"/>
    <row r="5811" customFormat="1" hidden="1"/>
    <row r="5812" customFormat="1" hidden="1"/>
    <row r="5813" customFormat="1" hidden="1"/>
    <row r="5814" customFormat="1" hidden="1"/>
    <row r="5815" customFormat="1" hidden="1"/>
    <row r="5816" customFormat="1" hidden="1"/>
    <row r="5817" customFormat="1" hidden="1"/>
    <row r="5818" customFormat="1" hidden="1"/>
    <row r="5819" customFormat="1" hidden="1"/>
    <row r="5820" customFormat="1" hidden="1"/>
    <row r="5821" customFormat="1" hidden="1"/>
    <row r="5822" customFormat="1" hidden="1"/>
    <row r="5823" customFormat="1" hidden="1"/>
    <row r="5824" customFormat="1" hidden="1"/>
    <row r="5825" customFormat="1" hidden="1"/>
    <row r="5826" customFormat="1" hidden="1"/>
    <row r="5827" customFormat="1" hidden="1"/>
    <row r="5828" customFormat="1" hidden="1"/>
    <row r="5829" customFormat="1" hidden="1"/>
    <row r="5830" customFormat="1" hidden="1"/>
    <row r="5831" customFormat="1" hidden="1"/>
    <row r="5832" customFormat="1" hidden="1"/>
    <row r="5833" customFormat="1" hidden="1"/>
    <row r="5834" customFormat="1" hidden="1"/>
    <row r="5835" customFormat="1" hidden="1"/>
    <row r="5836" customFormat="1" hidden="1"/>
    <row r="5837" customFormat="1" hidden="1"/>
    <row r="5838" customFormat="1" hidden="1"/>
    <row r="5839" customFormat="1" hidden="1"/>
    <row r="5840" customFormat="1" hidden="1"/>
    <row r="5841" customFormat="1" hidden="1"/>
    <row r="5842" customFormat="1" hidden="1"/>
    <row r="5843" customFormat="1" hidden="1"/>
    <row r="5844" customFormat="1" hidden="1"/>
    <row r="5845" customFormat="1" hidden="1"/>
    <row r="5846" customFormat="1" hidden="1"/>
    <row r="5847" customFormat="1" hidden="1"/>
    <row r="5848" customFormat="1" hidden="1"/>
    <row r="5849" customFormat="1" hidden="1"/>
    <row r="5850" customFormat="1" hidden="1"/>
    <row r="5851" customFormat="1" hidden="1"/>
    <row r="5852" customFormat="1" hidden="1"/>
    <row r="5853" customFormat="1" hidden="1"/>
    <row r="5854" customFormat="1" hidden="1"/>
    <row r="5855" customFormat="1" hidden="1"/>
    <row r="5856" customFormat="1" hidden="1"/>
    <row r="5857" customFormat="1" hidden="1"/>
    <row r="5858" customFormat="1" hidden="1"/>
    <row r="5859" customFormat="1" hidden="1"/>
    <row r="5860" customFormat="1" hidden="1"/>
    <row r="5861" customFormat="1" hidden="1"/>
    <row r="5862" customFormat="1" hidden="1"/>
    <row r="5863" customFormat="1" hidden="1"/>
    <row r="5864" customFormat="1" hidden="1"/>
    <row r="5865" customFormat="1" hidden="1"/>
    <row r="5866" customFormat="1" hidden="1"/>
    <row r="5867" customFormat="1" hidden="1"/>
    <row r="5868" customFormat="1" hidden="1"/>
    <row r="5869" customFormat="1" hidden="1"/>
    <row r="5870" customFormat="1" hidden="1"/>
    <row r="5871" customFormat="1" hidden="1"/>
    <row r="5872" customFormat="1" hidden="1"/>
    <row r="5873" customFormat="1" hidden="1"/>
    <row r="5874" customFormat="1" hidden="1"/>
    <row r="5875" customFormat="1" hidden="1"/>
    <row r="5876" customFormat="1" hidden="1"/>
    <row r="5877" customFormat="1" hidden="1"/>
    <row r="5878" customFormat="1" hidden="1"/>
    <row r="5879" customFormat="1" hidden="1"/>
    <row r="5880" customFormat="1" hidden="1"/>
    <row r="5881" customFormat="1" hidden="1"/>
    <row r="5882" customFormat="1" hidden="1"/>
    <row r="5883" customFormat="1" hidden="1"/>
    <row r="5884" customFormat="1" hidden="1"/>
    <row r="5885" customFormat="1" hidden="1"/>
    <row r="5886" customFormat="1" hidden="1"/>
    <row r="5887" customFormat="1" hidden="1"/>
    <row r="5888" customFormat="1" hidden="1"/>
    <row r="5889" customFormat="1" hidden="1"/>
    <row r="5890" customFormat="1" hidden="1"/>
    <row r="5891" customFormat="1" hidden="1"/>
    <row r="5892" customFormat="1" hidden="1"/>
    <row r="5893" customFormat="1" hidden="1"/>
    <row r="5894" customFormat="1" hidden="1"/>
    <row r="5895" customFormat="1" hidden="1"/>
    <row r="5896" customFormat="1" hidden="1"/>
    <row r="5897" customFormat="1" hidden="1"/>
    <row r="5898" customFormat="1" hidden="1"/>
    <row r="5899" customFormat="1" hidden="1"/>
    <row r="5900" customFormat="1" hidden="1"/>
    <row r="5901" customFormat="1" hidden="1"/>
    <row r="5902" customFormat="1" hidden="1"/>
    <row r="5903" customFormat="1" hidden="1"/>
    <row r="5904" customFormat="1" hidden="1"/>
    <row r="5905" customFormat="1" hidden="1"/>
    <row r="5906" customFormat="1" hidden="1"/>
    <row r="5907" customFormat="1" hidden="1"/>
    <row r="5908" customFormat="1" hidden="1"/>
    <row r="5909" customFormat="1" hidden="1"/>
    <row r="5910" customFormat="1" hidden="1"/>
    <row r="5911" customFormat="1" hidden="1"/>
    <row r="5912" customFormat="1" hidden="1"/>
    <row r="5913" customFormat="1" hidden="1"/>
    <row r="5914" customFormat="1" hidden="1"/>
    <row r="5915" customFormat="1" hidden="1"/>
    <row r="5916" customFormat="1" hidden="1"/>
    <row r="5917" customFormat="1" hidden="1"/>
    <row r="5918" customFormat="1" hidden="1"/>
    <row r="5919" customFormat="1" hidden="1"/>
    <row r="5920" customFormat="1" hidden="1"/>
    <row r="5921" customFormat="1" hidden="1"/>
    <row r="5922" customFormat="1" hidden="1"/>
    <row r="5923" customFormat="1" hidden="1"/>
    <row r="5924" customFormat="1" hidden="1"/>
    <row r="5925" customFormat="1" hidden="1"/>
    <row r="5926" customFormat="1" hidden="1"/>
    <row r="5927" customFormat="1" hidden="1"/>
    <row r="5928" customFormat="1" hidden="1"/>
    <row r="5929" customFormat="1" hidden="1"/>
    <row r="5930" customFormat="1" hidden="1"/>
    <row r="5931" customFormat="1" hidden="1"/>
    <row r="5932" customFormat="1" hidden="1"/>
    <row r="5933" customFormat="1" hidden="1"/>
    <row r="5934" customFormat="1" hidden="1"/>
    <row r="5935" customFormat="1" hidden="1"/>
    <row r="5936" customFormat="1" hidden="1"/>
    <row r="5937" customFormat="1" hidden="1"/>
    <row r="5938" customFormat="1" hidden="1"/>
    <row r="5939" customFormat="1" hidden="1"/>
    <row r="5940" customFormat="1" hidden="1"/>
    <row r="5941" customFormat="1" hidden="1"/>
    <row r="5942" customFormat="1" hidden="1"/>
    <row r="5943" customFormat="1" hidden="1"/>
    <row r="5944" customFormat="1" hidden="1"/>
    <row r="5945" customFormat="1" hidden="1"/>
    <row r="5946" customFormat="1" hidden="1"/>
    <row r="5947" customFormat="1" hidden="1"/>
    <row r="5948" customFormat="1" hidden="1"/>
    <row r="5949" customFormat="1" hidden="1"/>
    <row r="5950" customFormat="1" hidden="1"/>
    <row r="5951" customFormat="1" hidden="1"/>
    <row r="5952" customFormat="1" hidden="1"/>
    <row r="5953" customFormat="1" hidden="1"/>
    <row r="5954" customFormat="1" hidden="1"/>
    <row r="5955" customFormat="1" hidden="1"/>
    <row r="5956" customFormat="1" hidden="1"/>
    <row r="5957" customFormat="1" hidden="1"/>
    <row r="5958" customFormat="1" hidden="1"/>
    <row r="5959" customFormat="1" hidden="1"/>
    <row r="5960" customFormat="1" hidden="1"/>
    <row r="5961" customFormat="1" hidden="1"/>
    <row r="5962" customFormat="1" hidden="1"/>
    <row r="5963" customFormat="1" hidden="1"/>
    <row r="5964" customFormat="1" hidden="1"/>
    <row r="5965" customFormat="1" hidden="1"/>
    <row r="5966" customFormat="1" hidden="1"/>
    <row r="5967" customFormat="1" hidden="1"/>
    <row r="5968" customFormat="1" hidden="1"/>
    <row r="5969" customFormat="1" hidden="1"/>
    <row r="5970" customFormat="1" hidden="1"/>
    <row r="5971" customFormat="1" hidden="1"/>
    <row r="5972" customFormat="1" hidden="1"/>
    <row r="5973" customFormat="1" hidden="1"/>
    <row r="5974" customFormat="1" hidden="1"/>
    <row r="5975" customFormat="1" hidden="1"/>
    <row r="5976" customFormat="1" hidden="1"/>
    <row r="5977" customFormat="1" hidden="1"/>
    <row r="5978" customFormat="1" hidden="1"/>
    <row r="5979" customFormat="1" hidden="1"/>
    <row r="5980" customFormat="1" hidden="1"/>
    <row r="5981" customFormat="1" hidden="1"/>
    <row r="5982" customFormat="1" hidden="1"/>
    <row r="5983" customFormat="1" hidden="1"/>
    <row r="5984" customFormat="1" hidden="1"/>
    <row r="5985" customFormat="1" hidden="1"/>
    <row r="5986" customFormat="1" hidden="1"/>
    <row r="5987" customFormat="1" hidden="1"/>
    <row r="5988" customFormat="1" hidden="1"/>
    <row r="5989" customFormat="1" hidden="1"/>
    <row r="5990" customFormat="1" hidden="1"/>
    <row r="5991" customFormat="1" hidden="1"/>
    <row r="5992" customFormat="1" hidden="1"/>
    <row r="5993" customFormat="1" hidden="1"/>
    <row r="5994" customFormat="1" hidden="1"/>
    <row r="5995" customFormat="1" hidden="1"/>
    <row r="5996" customFormat="1" hidden="1"/>
    <row r="5997" customFormat="1" hidden="1"/>
    <row r="5998" customFormat="1" hidden="1"/>
    <row r="5999" customFormat="1" hidden="1"/>
    <row r="6000" customFormat="1" hidden="1"/>
    <row r="6001" customFormat="1" hidden="1"/>
    <row r="6002" customFormat="1" hidden="1"/>
    <row r="6003" customFormat="1" hidden="1"/>
    <row r="6004" customFormat="1" hidden="1"/>
    <row r="6005" customFormat="1" hidden="1"/>
    <row r="6006" customFormat="1" hidden="1"/>
    <row r="6007" customFormat="1" hidden="1"/>
    <row r="6008" customFormat="1" hidden="1"/>
    <row r="6009" customFormat="1" hidden="1"/>
    <row r="6010" customFormat="1" hidden="1"/>
    <row r="6011" customFormat="1" hidden="1"/>
    <row r="6012" customFormat="1" hidden="1"/>
    <row r="6013" customFormat="1" hidden="1"/>
    <row r="6014" customFormat="1" hidden="1"/>
    <row r="6015" customFormat="1" hidden="1"/>
    <row r="6016" customFormat="1" hidden="1"/>
    <row r="6017" customFormat="1" hidden="1"/>
    <row r="6018" customFormat="1" hidden="1"/>
    <row r="6019" customFormat="1" hidden="1"/>
    <row r="6020" customFormat="1" hidden="1"/>
    <row r="6021" customFormat="1" hidden="1"/>
    <row r="6022" customFormat="1" hidden="1"/>
    <row r="6023" customFormat="1" hidden="1"/>
    <row r="6024" customFormat="1" hidden="1"/>
    <row r="6025" customFormat="1" hidden="1"/>
    <row r="6026" customFormat="1" hidden="1"/>
    <row r="6027" customFormat="1" hidden="1"/>
    <row r="6028" customFormat="1" hidden="1"/>
    <row r="6029" customFormat="1" hidden="1"/>
    <row r="6030" customFormat="1" hidden="1"/>
    <row r="6031" customFormat="1" hidden="1"/>
    <row r="6032" customFormat="1" hidden="1"/>
    <row r="6033" customFormat="1" hidden="1"/>
    <row r="6034" customFormat="1" hidden="1"/>
    <row r="6035" customFormat="1" hidden="1"/>
    <row r="6036" customFormat="1" hidden="1"/>
    <row r="6037" customFormat="1" hidden="1"/>
    <row r="6038" customFormat="1" hidden="1"/>
    <row r="6039" customFormat="1" hidden="1"/>
    <row r="6040" customFormat="1" hidden="1"/>
    <row r="6041" customFormat="1" hidden="1"/>
    <row r="6042" customFormat="1" hidden="1"/>
    <row r="6043" customFormat="1" hidden="1"/>
    <row r="6044" customFormat="1" hidden="1"/>
    <row r="6045" customFormat="1" hidden="1"/>
    <row r="6046" customFormat="1" hidden="1"/>
    <row r="6047" customFormat="1" hidden="1"/>
    <row r="6048" customFormat="1" hidden="1"/>
    <row r="6049" customFormat="1" hidden="1"/>
    <row r="6050" customFormat="1" hidden="1"/>
    <row r="6051" customFormat="1" hidden="1"/>
    <row r="6052" customFormat="1" hidden="1"/>
    <row r="6053" customFormat="1" hidden="1"/>
    <row r="6054" customFormat="1" hidden="1"/>
    <row r="6055" customFormat="1" hidden="1"/>
    <row r="6056" customFormat="1" hidden="1"/>
    <row r="6057" customFormat="1" hidden="1"/>
    <row r="6058" customFormat="1" hidden="1"/>
    <row r="6059" customFormat="1" hidden="1"/>
    <row r="6060" customFormat="1" hidden="1"/>
    <row r="6061" customFormat="1" hidden="1"/>
    <row r="6062" customFormat="1" hidden="1"/>
    <row r="6063" customFormat="1" hidden="1"/>
    <row r="6064" customFormat="1" hidden="1"/>
    <row r="6065" customFormat="1" hidden="1"/>
    <row r="6066" customFormat="1" hidden="1"/>
    <row r="6067" customFormat="1" hidden="1"/>
    <row r="6068" customFormat="1" hidden="1"/>
    <row r="6069" customFormat="1" hidden="1"/>
    <row r="6070" customFormat="1" hidden="1"/>
    <row r="6071" customFormat="1" hidden="1"/>
    <row r="6072" customFormat="1" hidden="1"/>
    <row r="6073" customFormat="1" hidden="1"/>
    <row r="6074" customFormat="1" hidden="1"/>
    <row r="6075" customFormat="1" hidden="1"/>
    <row r="6076" customFormat="1" hidden="1"/>
    <row r="6077" customFormat="1" hidden="1"/>
    <row r="6078" customFormat="1" hidden="1"/>
    <row r="6079" customFormat="1" hidden="1"/>
    <row r="6080" customFormat="1" hidden="1"/>
    <row r="6081" customFormat="1" hidden="1"/>
    <row r="6082" customFormat="1" hidden="1"/>
    <row r="6083" customFormat="1" hidden="1"/>
    <row r="6084" customFormat="1" hidden="1"/>
    <row r="6085" customFormat="1" hidden="1"/>
    <row r="6086" customFormat="1" hidden="1"/>
    <row r="6087" customFormat="1" hidden="1"/>
    <row r="6088" customFormat="1" hidden="1"/>
    <row r="6089" customFormat="1" hidden="1"/>
    <row r="6090" customFormat="1" hidden="1"/>
    <row r="6091" customFormat="1" hidden="1"/>
    <row r="6092" customFormat="1" hidden="1"/>
    <row r="6093" customFormat="1" hidden="1"/>
    <row r="6094" customFormat="1" hidden="1"/>
    <row r="6095" customFormat="1" hidden="1"/>
    <row r="6096" customFormat="1" hidden="1"/>
    <row r="6097" customFormat="1" hidden="1"/>
    <row r="6098" customFormat="1" hidden="1"/>
    <row r="6099" customFormat="1" hidden="1"/>
    <row r="6100" customFormat="1" hidden="1"/>
    <row r="6101" customFormat="1" hidden="1"/>
    <row r="6102" customFormat="1" hidden="1"/>
    <row r="6103" customFormat="1" hidden="1"/>
    <row r="6104" customFormat="1" hidden="1"/>
    <row r="6105" customFormat="1" hidden="1"/>
    <row r="6106" customFormat="1" hidden="1"/>
    <row r="6107" customFormat="1" hidden="1"/>
    <row r="6108" customFormat="1" hidden="1"/>
    <row r="6109" customFormat="1" hidden="1"/>
    <row r="6110" customFormat="1" hidden="1"/>
    <row r="6111" customFormat="1" hidden="1"/>
    <row r="6112" customFormat="1" hidden="1"/>
    <row r="6113" customFormat="1" hidden="1"/>
    <row r="6114" customFormat="1" hidden="1"/>
    <row r="6115" customFormat="1" hidden="1"/>
    <row r="6116" customFormat="1" hidden="1"/>
    <row r="6117" customFormat="1" hidden="1"/>
    <row r="6118" customFormat="1" hidden="1"/>
    <row r="6119" customFormat="1" hidden="1"/>
    <row r="6120" customFormat="1" hidden="1"/>
    <row r="6121" customFormat="1" hidden="1"/>
    <row r="6122" customFormat="1" hidden="1"/>
    <row r="6123" customFormat="1" hidden="1"/>
    <row r="6124" customFormat="1" hidden="1"/>
    <row r="6125" customFormat="1" hidden="1"/>
    <row r="6126" customFormat="1" hidden="1"/>
    <row r="6127" customFormat="1" hidden="1"/>
    <row r="6128" customFormat="1" hidden="1"/>
    <row r="6129" customFormat="1" hidden="1"/>
    <row r="6130" customFormat="1" hidden="1"/>
    <row r="6131" customFormat="1" hidden="1"/>
    <row r="6132" customFormat="1" hidden="1"/>
    <row r="6133" customFormat="1" hidden="1"/>
    <row r="6134" customFormat="1" hidden="1"/>
    <row r="6135" customFormat="1" hidden="1"/>
    <row r="6136" customFormat="1" hidden="1"/>
    <row r="6137" customFormat="1" hidden="1"/>
    <row r="6138" customFormat="1" hidden="1"/>
    <row r="6139" customFormat="1" hidden="1"/>
    <row r="6140" customFormat="1" hidden="1"/>
    <row r="6141" customFormat="1" hidden="1"/>
    <row r="6142" customFormat="1" hidden="1"/>
    <row r="6143" customFormat="1" hidden="1"/>
    <row r="6144" customFormat="1" hidden="1"/>
    <row r="6145" customFormat="1" hidden="1"/>
    <row r="6146" customFormat="1" hidden="1"/>
    <row r="6147" customFormat="1" hidden="1"/>
    <row r="6148" customFormat="1" hidden="1"/>
    <row r="6149" customFormat="1" hidden="1"/>
    <row r="6150" customFormat="1" hidden="1"/>
    <row r="6151" customFormat="1" hidden="1"/>
    <row r="6152" customFormat="1" hidden="1"/>
    <row r="6153" customFormat="1" hidden="1"/>
    <row r="6154" customFormat="1" hidden="1"/>
    <row r="6155" customFormat="1" hidden="1"/>
    <row r="6156" customFormat="1" hidden="1"/>
    <row r="6157" customFormat="1" hidden="1"/>
    <row r="6158" customFormat="1" hidden="1"/>
    <row r="6159" customFormat="1" hidden="1"/>
    <row r="6160" customFormat="1" hidden="1"/>
    <row r="6161" customFormat="1" hidden="1"/>
    <row r="6162" customFormat="1" hidden="1"/>
    <row r="6163" customFormat="1" hidden="1"/>
    <row r="6164" customFormat="1" hidden="1"/>
    <row r="6165" customFormat="1" hidden="1"/>
    <row r="6166" customFormat="1" hidden="1"/>
    <row r="6167" customFormat="1" hidden="1"/>
    <row r="6168" customFormat="1" hidden="1"/>
    <row r="6169" customFormat="1" hidden="1"/>
    <row r="6170" customFormat="1" hidden="1"/>
    <row r="6171" customFormat="1" hidden="1"/>
    <row r="6172" customFormat="1" hidden="1"/>
    <row r="6173" customFormat="1" hidden="1"/>
    <row r="6174" customFormat="1" hidden="1"/>
    <row r="6175" customFormat="1" hidden="1"/>
    <row r="6176" customFormat="1" hidden="1"/>
    <row r="6177" customFormat="1" hidden="1"/>
    <row r="6178" customFormat="1" hidden="1"/>
    <row r="6179" customFormat="1" hidden="1"/>
    <row r="6180" customFormat="1" hidden="1"/>
    <row r="6181" customFormat="1" hidden="1"/>
    <row r="6182" customFormat="1" hidden="1"/>
    <row r="6183" customFormat="1" hidden="1"/>
    <row r="6184" customFormat="1" hidden="1"/>
    <row r="6185" customFormat="1" hidden="1"/>
    <row r="6186" customFormat="1" hidden="1"/>
    <row r="6187" customFormat="1" hidden="1"/>
    <row r="6188" customFormat="1" hidden="1"/>
    <row r="6189" customFormat="1" hidden="1"/>
    <row r="6190" customFormat="1" hidden="1"/>
    <row r="6191" customFormat="1" hidden="1"/>
    <row r="6192" customFormat="1" hidden="1"/>
    <row r="6193" customFormat="1" hidden="1"/>
    <row r="6194" customFormat="1" hidden="1"/>
    <row r="6195" customFormat="1" hidden="1"/>
    <row r="6196" customFormat="1" hidden="1"/>
    <row r="6197" customFormat="1" hidden="1"/>
    <row r="6198" customFormat="1" hidden="1"/>
    <row r="6199" customFormat="1" hidden="1"/>
    <row r="6200" customFormat="1" hidden="1"/>
    <row r="6201" customFormat="1" hidden="1"/>
    <row r="6202" customFormat="1" hidden="1"/>
    <row r="6203" customFormat="1" hidden="1"/>
    <row r="6204" customFormat="1" hidden="1"/>
    <row r="6205" customFormat="1" hidden="1"/>
    <row r="6206" customFormat="1" hidden="1"/>
    <row r="6207" customFormat="1" hidden="1"/>
    <row r="6208" customFormat="1" hidden="1"/>
    <row r="6209" customFormat="1" hidden="1"/>
    <row r="6210" customFormat="1" hidden="1"/>
    <row r="6211" customFormat="1" hidden="1"/>
    <row r="6212" customFormat="1" hidden="1"/>
    <row r="6213" customFormat="1" hidden="1"/>
    <row r="6214" customFormat="1" hidden="1"/>
    <row r="6215" customFormat="1" hidden="1"/>
    <row r="6216" customFormat="1" hidden="1"/>
    <row r="6217" customFormat="1" hidden="1"/>
    <row r="6218" customFormat="1" hidden="1"/>
    <row r="6219" customFormat="1" hidden="1"/>
    <row r="6220" customFormat="1" hidden="1"/>
    <row r="6221" customFormat="1" hidden="1"/>
    <row r="6222" customFormat="1" hidden="1"/>
    <row r="6223" customFormat="1" hidden="1"/>
    <row r="6224" customFormat="1" hidden="1"/>
    <row r="6225" customFormat="1" hidden="1"/>
    <row r="6226" customFormat="1" hidden="1"/>
    <row r="6227" customFormat="1" hidden="1"/>
    <row r="6228" customFormat="1" hidden="1"/>
    <row r="6229" customFormat="1" hidden="1"/>
    <row r="6230" customFormat="1" hidden="1"/>
    <row r="6231" customFormat="1" hidden="1"/>
    <row r="6232" customFormat="1" hidden="1"/>
    <row r="6233" customFormat="1" hidden="1"/>
    <row r="6234" customFormat="1" hidden="1"/>
    <row r="6235" customFormat="1" hidden="1"/>
    <row r="6236" customFormat="1" hidden="1"/>
    <row r="6237" customFormat="1" hidden="1"/>
    <row r="6238" customFormat="1" hidden="1"/>
    <row r="6239" customFormat="1" hidden="1"/>
    <row r="6240" customFormat="1" hidden="1"/>
    <row r="6241" customFormat="1" hidden="1"/>
    <row r="6242" customFormat="1" hidden="1"/>
    <row r="6243" customFormat="1" hidden="1"/>
    <row r="6244" customFormat="1" hidden="1"/>
    <row r="6245" customFormat="1" hidden="1"/>
    <row r="6246" customFormat="1" hidden="1"/>
    <row r="6247" customFormat="1" hidden="1"/>
    <row r="6248" customFormat="1" hidden="1"/>
    <row r="6249" customFormat="1" hidden="1"/>
    <row r="6250" customFormat="1" hidden="1"/>
    <row r="6251" customFormat="1" hidden="1"/>
    <row r="6252" customFormat="1" hidden="1"/>
    <row r="6253" customFormat="1" hidden="1"/>
    <row r="6254" customFormat="1" hidden="1"/>
    <row r="6255" customFormat="1" hidden="1"/>
    <row r="6256" customFormat="1" hidden="1"/>
    <row r="6257" customFormat="1" hidden="1"/>
    <row r="6258" customFormat="1" hidden="1"/>
    <row r="6259" customFormat="1" hidden="1"/>
    <row r="6260" customFormat="1" hidden="1"/>
    <row r="6261" customFormat="1" hidden="1"/>
    <row r="6262" customFormat="1" hidden="1"/>
    <row r="6263" customFormat="1" hidden="1"/>
    <row r="6264" customFormat="1" hidden="1"/>
    <row r="6265" customFormat="1" hidden="1"/>
    <row r="6266" customFormat="1" hidden="1"/>
    <row r="6267" customFormat="1" hidden="1"/>
    <row r="6268" customFormat="1" hidden="1"/>
    <row r="6269" customFormat="1" hidden="1"/>
    <row r="6270" customFormat="1" hidden="1"/>
    <row r="6271" customFormat="1" hidden="1"/>
    <row r="6272" customFormat="1" hidden="1"/>
    <row r="6273" customFormat="1" hidden="1"/>
    <row r="6274" customFormat="1" hidden="1"/>
    <row r="6275" customFormat="1" hidden="1"/>
    <row r="6276" customFormat="1" hidden="1"/>
    <row r="6277" customFormat="1" hidden="1"/>
    <row r="6278" customFormat="1" hidden="1"/>
    <row r="6279" customFormat="1" hidden="1"/>
    <row r="6280" customFormat="1" hidden="1"/>
    <row r="6281" customFormat="1" hidden="1"/>
    <row r="6282" customFormat="1" hidden="1"/>
    <row r="6283" customFormat="1" hidden="1"/>
    <row r="6284" customFormat="1" hidden="1"/>
    <row r="6285" customFormat="1" hidden="1"/>
    <row r="6286" customFormat="1" hidden="1"/>
    <row r="6287" customFormat="1" hidden="1"/>
    <row r="6288" customFormat="1" hidden="1"/>
    <row r="6289" customFormat="1" hidden="1"/>
    <row r="6290" customFormat="1" hidden="1"/>
    <row r="6291" customFormat="1" hidden="1"/>
    <row r="6292" customFormat="1" hidden="1"/>
    <row r="6293" customFormat="1" hidden="1"/>
    <row r="6294" customFormat="1" hidden="1"/>
    <row r="6295" customFormat="1" hidden="1"/>
  </sheetData>
  <mergeCells count="8">
    <mergeCell ref="A1:J1"/>
    <mergeCell ref="E2:J2"/>
    <mergeCell ref="E3:G3"/>
    <mergeCell ref="H3:J3"/>
    <mergeCell ref="A2:A4"/>
    <mergeCell ref="C2:C4"/>
    <mergeCell ref="D2:D4"/>
    <mergeCell ref="B2:B4"/>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90" enableFormatConditionsCalculation="0"/>
  <dimension ref="A1:L49"/>
  <sheetViews>
    <sheetView showGridLines="0" zoomScaleNormal="100" workbookViewId="0">
      <selection sqref="A1:J1"/>
    </sheetView>
  </sheetViews>
  <sheetFormatPr baseColWidth="10" defaultRowHeight="12" customHeight="1"/>
  <cols>
    <col min="1" max="1" width="19.28515625" customWidth="1"/>
    <col min="2" max="10" width="8.42578125" customWidth="1"/>
  </cols>
  <sheetData>
    <row r="1" spans="1:12" ht="36" customHeight="1">
      <c r="A1" s="361" t="s">
        <v>391</v>
      </c>
      <c r="B1" s="362"/>
      <c r="C1" s="362"/>
      <c r="D1" s="362"/>
      <c r="E1" s="362"/>
      <c r="F1" s="362"/>
      <c r="G1" s="362"/>
      <c r="H1" s="362"/>
      <c r="I1" s="362"/>
      <c r="J1" s="362"/>
    </row>
    <row r="2" spans="1:12" ht="13.5" customHeight="1">
      <c r="A2" s="363" t="s">
        <v>0</v>
      </c>
      <c r="B2" s="353" t="s">
        <v>156</v>
      </c>
      <c r="C2" s="353" t="s">
        <v>172</v>
      </c>
      <c r="D2" s="353" t="s">
        <v>173</v>
      </c>
      <c r="E2" s="441" t="s">
        <v>188</v>
      </c>
      <c r="F2" s="442"/>
      <c r="G2" s="371"/>
      <c r="H2" s="371"/>
      <c r="I2" s="371"/>
      <c r="J2" s="371"/>
    </row>
    <row r="3" spans="1:12" ht="13.5" customHeight="1">
      <c r="A3" s="429"/>
      <c r="B3" s="447"/>
      <c r="C3" s="447"/>
      <c r="D3" s="439"/>
      <c r="E3" s="443" t="s">
        <v>196</v>
      </c>
      <c r="F3" s="444"/>
      <c r="G3" s="445"/>
      <c r="H3" s="443" t="s">
        <v>197</v>
      </c>
      <c r="I3" s="444"/>
      <c r="J3" s="446"/>
    </row>
    <row r="4" spans="1:12" ht="24" customHeight="1">
      <c r="A4" s="362"/>
      <c r="B4" s="354"/>
      <c r="C4" s="354"/>
      <c r="D4" s="440"/>
      <c r="E4" s="21" t="s">
        <v>159</v>
      </c>
      <c r="F4" s="21" t="s">
        <v>157</v>
      </c>
      <c r="G4" s="17" t="s">
        <v>158</v>
      </c>
      <c r="H4" s="25" t="s">
        <v>159</v>
      </c>
      <c r="I4" s="25" t="s">
        <v>157</v>
      </c>
      <c r="J4" s="14" t="s">
        <v>158</v>
      </c>
    </row>
    <row r="5" spans="1:12" ht="36" customHeight="1">
      <c r="A5" s="76"/>
      <c r="B5" s="359" t="s">
        <v>156</v>
      </c>
      <c r="C5" s="359"/>
      <c r="D5" s="359"/>
      <c r="E5" s="359"/>
      <c r="F5" s="359"/>
      <c r="G5" s="359"/>
      <c r="H5" s="359"/>
      <c r="I5" s="359"/>
      <c r="J5" s="359"/>
    </row>
    <row r="6" spans="1:12" ht="12" customHeight="1">
      <c r="A6" s="72" t="s">
        <v>164</v>
      </c>
      <c r="B6" s="273">
        <f>SUM(E6,H6)</f>
        <v>439</v>
      </c>
      <c r="C6" s="268">
        <f t="shared" ref="C6:D6" si="0">SUM(F6,I6)</f>
        <v>139</v>
      </c>
      <c r="D6" s="268">
        <f t="shared" si="0"/>
        <v>300</v>
      </c>
      <c r="E6" s="268">
        <f>SUM(F6:G6)</f>
        <v>277</v>
      </c>
      <c r="F6" s="268">
        <v>108</v>
      </c>
      <c r="G6" s="268">
        <v>169</v>
      </c>
      <c r="H6" s="268">
        <f>SUM(I6:J6)</f>
        <v>162</v>
      </c>
      <c r="I6" s="267">
        <v>31</v>
      </c>
      <c r="J6" s="268">
        <v>131</v>
      </c>
    </row>
    <row r="7" spans="1:12" s="68" customFormat="1" ht="18" customHeight="1">
      <c r="A7" s="72" t="s">
        <v>104</v>
      </c>
      <c r="B7" s="273">
        <f t="shared" ref="B7:B19" si="1">SUM(E7,H7)</f>
        <v>573</v>
      </c>
      <c r="C7" s="268">
        <f t="shared" ref="C7:C19" si="2">SUM(F7,I7)</f>
        <v>180</v>
      </c>
      <c r="D7" s="268">
        <f t="shared" ref="D7:D19" si="3">SUM(G7,J7)</f>
        <v>393</v>
      </c>
      <c r="E7" s="268">
        <f t="shared" ref="E7:E19" si="4">SUM(F7:G7)</f>
        <v>312</v>
      </c>
      <c r="F7" s="268">
        <v>120</v>
      </c>
      <c r="G7" s="268">
        <v>192</v>
      </c>
      <c r="H7" s="268">
        <f t="shared" ref="H7:H19" si="5">SUM(I7:J7)</f>
        <v>261</v>
      </c>
      <c r="I7" s="267">
        <v>60</v>
      </c>
      <c r="J7" s="268">
        <v>201</v>
      </c>
      <c r="L7" s="77"/>
    </row>
    <row r="8" spans="1:12" s="68" customFormat="1" ht="12" customHeight="1">
      <c r="A8" s="72" t="s">
        <v>105</v>
      </c>
      <c r="B8" s="273">
        <f t="shared" si="1"/>
        <v>590</v>
      </c>
      <c r="C8" s="268">
        <f t="shared" si="2"/>
        <v>182</v>
      </c>
      <c r="D8" s="268">
        <f t="shared" si="3"/>
        <v>408</v>
      </c>
      <c r="E8" s="268">
        <f t="shared" si="4"/>
        <v>317</v>
      </c>
      <c r="F8" s="268">
        <v>133</v>
      </c>
      <c r="G8" s="268">
        <v>184</v>
      </c>
      <c r="H8" s="268">
        <f t="shared" si="5"/>
        <v>273</v>
      </c>
      <c r="I8" s="267">
        <v>49</v>
      </c>
      <c r="J8" s="268">
        <v>224</v>
      </c>
      <c r="L8" s="77"/>
    </row>
    <row r="9" spans="1:12" ht="12" customHeight="1">
      <c r="A9" s="72" t="s">
        <v>165</v>
      </c>
      <c r="B9" s="273">
        <f t="shared" si="1"/>
        <v>415</v>
      </c>
      <c r="C9" s="268">
        <f t="shared" si="2"/>
        <v>132</v>
      </c>
      <c r="D9" s="268">
        <f t="shared" si="3"/>
        <v>283</v>
      </c>
      <c r="E9" s="268">
        <f t="shared" si="4"/>
        <v>244</v>
      </c>
      <c r="F9" s="268">
        <v>100</v>
      </c>
      <c r="G9" s="268">
        <v>144</v>
      </c>
      <c r="H9" s="268">
        <f t="shared" si="5"/>
        <v>171</v>
      </c>
      <c r="I9" s="267">
        <v>32</v>
      </c>
      <c r="J9" s="268">
        <v>139</v>
      </c>
      <c r="L9" s="31"/>
    </row>
    <row r="10" spans="1:12" s="68" customFormat="1" ht="12" customHeight="1">
      <c r="A10" s="72" t="s">
        <v>106</v>
      </c>
      <c r="B10" s="273">
        <f t="shared" si="1"/>
        <v>727</v>
      </c>
      <c r="C10" s="268">
        <f t="shared" si="2"/>
        <v>234</v>
      </c>
      <c r="D10" s="268">
        <f t="shared" si="3"/>
        <v>493</v>
      </c>
      <c r="E10" s="268">
        <f t="shared" si="4"/>
        <v>504</v>
      </c>
      <c r="F10" s="268">
        <v>209</v>
      </c>
      <c r="G10" s="268">
        <v>295</v>
      </c>
      <c r="H10" s="268">
        <f t="shared" si="5"/>
        <v>223</v>
      </c>
      <c r="I10" s="267">
        <v>25</v>
      </c>
      <c r="J10" s="268">
        <v>198</v>
      </c>
      <c r="L10" s="77"/>
    </row>
    <row r="11" spans="1:12" s="68" customFormat="1" ht="24" customHeight="1">
      <c r="A11" s="108" t="s">
        <v>166</v>
      </c>
      <c r="B11" s="273">
        <f t="shared" si="1"/>
        <v>1409</v>
      </c>
      <c r="C11" s="268">
        <f t="shared" si="2"/>
        <v>428</v>
      </c>
      <c r="D11" s="268">
        <f t="shared" si="3"/>
        <v>981</v>
      </c>
      <c r="E11" s="268">
        <f t="shared" si="4"/>
        <v>772</v>
      </c>
      <c r="F11" s="268">
        <v>305</v>
      </c>
      <c r="G11" s="268">
        <v>467</v>
      </c>
      <c r="H11" s="268">
        <f t="shared" si="5"/>
        <v>637</v>
      </c>
      <c r="I11" s="267">
        <v>123</v>
      </c>
      <c r="J11" s="268">
        <v>514</v>
      </c>
      <c r="L11" s="77"/>
    </row>
    <row r="12" spans="1:12" s="68" customFormat="1" ht="18" customHeight="1">
      <c r="A12" s="108" t="s">
        <v>167</v>
      </c>
      <c r="B12" s="273">
        <f t="shared" si="1"/>
        <v>619</v>
      </c>
      <c r="C12" s="268">
        <f t="shared" si="2"/>
        <v>196</v>
      </c>
      <c r="D12" s="268">
        <f t="shared" si="3"/>
        <v>423</v>
      </c>
      <c r="E12" s="268">
        <f t="shared" si="4"/>
        <v>404</v>
      </c>
      <c r="F12" s="268">
        <v>157</v>
      </c>
      <c r="G12" s="268">
        <v>247</v>
      </c>
      <c r="H12" s="268">
        <f t="shared" si="5"/>
        <v>215</v>
      </c>
      <c r="I12" s="267">
        <v>39</v>
      </c>
      <c r="J12" s="268">
        <v>176</v>
      </c>
      <c r="L12" s="77"/>
    </row>
    <row r="13" spans="1:12" s="30" customFormat="1" ht="12" customHeight="1">
      <c r="A13" s="87" t="s">
        <v>107</v>
      </c>
      <c r="B13" s="273">
        <f t="shared" si="1"/>
        <v>448</v>
      </c>
      <c r="C13" s="268">
        <f t="shared" si="2"/>
        <v>151</v>
      </c>
      <c r="D13" s="268">
        <f t="shared" si="3"/>
        <v>297</v>
      </c>
      <c r="E13" s="268">
        <f t="shared" si="4"/>
        <v>244</v>
      </c>
      <c r="F13" s="268">
        <v>101</v>
      </c>
      <c r="G13" s="268">
        <v>143</v>
      </c>
      <c r="H13" s="268">
        <f t="shared" si="5"/>
        <v>204</v>
      </c>
      <c r="I13" s="267">
        <v>50</v>
      </c>
      <c r="J13" s="268">
        <v>154</v>
      </c>
      <c r="L13" s="80"/>
    </row>
    <row r="14" spans="1:12" s="68" customFormat="1" ht="12" customHeight="1">
      <c r="A14" s="108" t="s">
        <v>168</v>
      </c>
      <c r="B14" s="273">
        <f t="shared" si="1"/>
        <v>505</v>
      </c>
      <c r="C14" s="268">
        <f t="shared" si="2"/>
        <v>146</v>
      </c>
      <c r="D14" s="268">
        <f t="shared" si="3"/>
        <v>359</v>
      </c>
      <c r="E14" s="268">
        <f t="shared" si="4"/>
        <v>307</v>
      </c>
      <c r="F14" s="268">
        <v>114</v>
      </c>
      <c r="G14" s="268">
        <v>193</v>
      </c>
      <c r="H14" s="268">
        <f t="shared" si="5"/>
        <v>198</v>
      </c>
      <c r="I14" s="267">
        <v>32</v>
      </c>
      <c r="J14" s="268">
        <v>166</v>
      </c>
      <c r="L14" s="77"/>
    </row>
    <row r="15" spans="1:12" ht="24" customHeight="1">
      <c r="A15" s="108" t="s">
        <v>219</v>
      </c>
      <c r="B15" s="273">
        <f t="shared" si="1"/>
        <v>460</v>
      </c>
      <c r="C15" s="268">
        <f t="shared" si="2"/>
        <v>120</v>
      </c>
      <c r="D15" s="268">
        <f t="shared" si="3"/>
        <v>340</v>
      </c>
      <c r="E15" s="268">
        <f t="shared" si="4"/>
        <v>239</v>
      </c>
      <c r="F15" s="268">
        <v>86</v>
      </c>
      <c r="G15" s="268">
        <v>153</v>
      </c>
      <c r="H15" s="268">
        <f t="shared" si="5"/>
        <v>221</v>
      </c>
      <c r="I15" s="267">
        <v>34</v>
      </c>
      <c r="J15" s="268">
        <v>187</v>
      </c>
      <c r="L15" s="31"/>
    </row>
    <row r="16" spans="1:12" s="68" customFormat="1" ht="24" customHeight="1">
      <c r="A16" s="87" t="s">
        <v>169</v>
      </c>
      <c r="B16" s="273">
        <f t="shared" si="1"/>
        <v>1279</v>
      </c>
      <c r="C16" s="268">
        <f t="shared" si="2"/>
        <v>380</v>
      </c>
      <c r="D16" s="268">
        <f t="shared" si="3"/>
        <v>899</v>
      </c>
      <c r="E16" s="268">
        <f t="shared" si="4"/>
        <v>753</v>
      </c>
      <c r="F16" s="268">
        <v>286</v>
      </c>
      <c r="G16" s="268">
        <v>467</v>
      </c>
      <c r="H16" s="268">
        <f t="shared" si="5"/>
        <v>526</v>
      </c>
      <c r="I16" s="267">
        <v>94</v>
      </c>
      <c r="J16" s="268">
        <v>432</v>
      </c>
      <c r="L16" s="77"/>
    </row>
    <row r="17" spans="1:12" s="68" customFormat="1" ht="18" customHeight="1">
      <c r="A17" s="87" t="s">
        <v>108</v>
      </c>
      <c r="B17" s="273">
        <f t="shared" si="1"/>
        <v>541</v>
      </c>
      <c r="C17" s="268">
        <f t="shared" si="2"/>
        <v>163</v>
      </c>
      <c r="D17" s="268">
        <f t="shared" si="3"/>
        <v>378</v>
      </c>
      <c r="E17" s="268">
        <f t="shared" si="4"/>
        <v>288</v>
      </c>
      <c r="F17" s="268">
        <v>115</v>
      </c>
      <c r="G17" s="268">
        <v>173</v>
      </c>
      <c r="H17" s="268">
        <f t="shared" si="5"/>
        <v>253</v>
      </c>
      <c r="I17" s="267">
        <v>48</v>
      </c>
      <c r="J17" s="268">
        <v>205</v>
      </c>
      <c r="L17" s="77"/>
    </row>
    <row r="18" spans="1:12" ht="12" customHeight="1">
      <c r="A18" s="87" t="s">
        <v>109</v>
      </c>
      <c r="B18" s="273">
        <f t="shared" si="1"/>
        <v>418</v>
      </c>
      <c r="C18" s="268">
        <f t="shared" si="2"/>
        <v>122</v>
      </c>
      <c r="D18" s="268">
        <f t="shared" si="3"/>
        <v>296</v>
      </c>
      <c r="E18" s="268">
        <f t="shared" si="4"/>
        <v>229</v>
      </c>
      <c r="F18" s="268">
        <v>86</v>
      </c>
      <c r="G18" s="268">
        <v>143</v>
      </c>
      <c r="H18" s="268">
        <f t="shared" si="5"/>
        <v>189</v>
      </c>
      <c r="I18" s="267">
        <v>36</v>
      </c>
      <c r="J18" s="268">
        <v>153</v>
      </c>
      <c r="L18" s="31"/>
    </row>
    <row r="19" spans="1:12" s="71" customFormat="1" ht="24" customHeight="1">
      <c r="A19" s="83" t="s">
        <v>170</v>
      </c>
      <c r="B19" s="50">
        <f t="shared" si="1"/>
        <v>8423</v>
      </c>
      <c r="C19" s="46">
        <f t="shared" si="2"/>
        <v>2573</v>
      </c>
      <c r="D19" s="46">
        <f t="shared" si="3"/>
        <v>5850</v>
      </c>
      <c r="E19" s="46">
        <f t="shared" si="4"/>
        <v>4890</v>
      </c>
      <c r="F19" s="46">
        <v>1920</v>
      </c>
      <c r="G19" s="46">
        <v>2970</v>
      </c>
      <c r="H19" s="46">
        <f t="shared" si="5"/>
        <v>3533</v>
      </c>
      <c r="I19" s="51">
        <v>653</v>
      </c>
      <c r="J19" s="46">
        <v>2880</v>
      </c>
      <c r="L19" s="70"/>
    </row>
    <row r="20" spans="1:12" s="68" customFormat="1" ht="36" customHeight="1">
      <c r="A20" s="22"/>
      <c r="B20" s="347" t="s">
        <v>161</v>
      </c>
      <c r="C20" s="347"/>
      <c r="D20" s="347"/>
      <c r="E20" s="347"/>
      <c r="F20" s="347"/>
      <c r="G20" s="347"/>
      <c r="H20" s="347"/>
      <c r="I20" s="346"/>
      <c r="J20" s="347"/>
      <c r="K20" s="77"/>
      <c r="L20" s="77"/>
    </row>
    <row r="21" spans="1:12" s="68" customFormat="1" ht="12" customHeight="1">
      <c r="A21" s="87" t="s">
        <v>164</v>
      </c>
      <c r="B21" s="273">
        <f>SUM(E21,H21)</f>
        <v>398</v>
      </c>
      <c r="C21" s="268">
        <f t="shared" ref="C21:C34" si="6">SUM(F21,I21)</f>
        <v>118</v>
      </c>
      <c r="D21" s="268">
        <f t="shared" ref="D21:D34" si="7">SUM(G21,J21)</f>
        <v>280</v>
      </c>
      <c r="E21" s="268">
        <f>SUM(F21:G21)</f>
        <v>258</v>
      </c>
      <c r="F21" s="268">
        <v>99</v>
      </c>
      <c r="G21" s="268">
        <v>159</v>
      </c>
      <c r="H21" s="268">
        <f>SUM(I21:J21)</f>
        <v>140</v>
      </c>
      <c r="I21" s="267">
        <v>19</v>
      </c>
      <c r="J21" s="268">
        <v>121</v>
      </c>
      <c r="L21" s="77"/>
    </row>
    <row r="22" spans="1:12" s="68" customFormat="1" ht="18" customHeight="1">
      <c r="A22" s="87" t="s">
        <v>104</v>
      </c>
      <c r="B22" s="273">
        <f t="shared" ref="B22:B34" si="8">SUM(E22,H22)</f>
        <v>451</v>
      </c>
      <c r="C22" s="268">
        <f t="shared" si="6"/>
        <v>135</v>
      </c>
      <c r="D22" s="268">
        <f t="shared" si="7"/>
        <v>316</v>
      </c>
      <c r="E22" s="268">
        <f t="shared" ref="E22:E34" si="9">SUM(F22:G22)</f>
        <v>286</v>
      </c>
      <c r="F22" s="268">
        <v>110</v>
      </c>
      <c r="G22" s="268">
        <v>176</v>
      </c>
      <c r="H22" s="268">
        <f t="shared" ref="H22:H34" si="10">SUM(I22:J22)</f>
        <v>165</v>
      </c>
      <c r="I22" s="267">
        <v>25</v>
      </c>
      <c r="J22" s="268">
        <v>140</v>
      </c>
      <c r="L22" s="77"/>
    </row>
    <row r="23" spans="1:12" ht="12" customHeight="1">
      <c r="A23" s="87" t="s">
        <v>105</v>
      </c>
      <c r="B23" s="273">
        <f t="shared" si="8"/>
        <v>523</v>
      </c>
      <c r="C23" s="268">
        <f t="shared" si="6"/>
        <v>155</v>
      </c>
      <c r="D23" s="268">
        <f t="shared" si="7"/>
        <v>368</v>
      </c>
      <c r="E23" s="268">
        <f t="shared" si="9"/>
        <v>282</v>
      </c>
      <c r="F23" s="268">
        <v>116</v>
      </c>
      <c r="G23" s="268">
        <v>166</v>
      </c>
      <c r="H23" s="268">
        <f t="shared" si="10"/>
        <v>241</v>
      </c>
      <c r="I23" s="267">
        <v>39</v>
      </c>
      <c r="J23" s="268">
        <v>202</v>
      </c>
      <c r="L23" s="31"/>
    </row>
    <row r="24" spans="1:12" ht="12" customHeight="1">
      <c r="A24" s="87" t="s">
        <v>165</v>
      </c>
      <c r="B24" s="273">
        <f t="shared" si="8"/>
        <v>400</v>
      </c>
      <c r="C24" s="268">
        <f t="shared" si="6"/>
        <v>127</v>
      </c>
      <c r="D24" s="268">
        <f t="shared" si="7"/>
        <v>273</v>
      </c>
      <c r="E24" s="268">
        <f t="shared" si="9"/>
        <v>237</v>
      </c>
      <c r="F24" s="268">
        <v>98</v>
      </c>
      <c r="G24" s="268">
        <v>139</v>
      </c>
      <c r="H24" s="268">
        <f t="shared" si="10"/>
        <v>163</v>
      </c>
      <c r="I24" s="267">
        <v>29</v>
      </c>
      <c r="J24" s="268">
        <v>134</v>
      </c>
      <c r="L24" s="31"/>
    </row>
    <row r="25" spans="1:12" s="68" customFormat="1" ht="12" customHeight="1">
      <c r="A25" s="87" t="s">
        <v>106</v>
      </c>
      <c r="B25" s="273">
        <f t="shared" si="8"/>
        <v>539</v>
      </c>
      <c r="C25" s="268">
        <f t="shared" si="6"/>
        <v>154</v>
      </c>
      <c r="D25" s="268">
        <f t="shared" si="7"/>
        <v>385</v>
      </c>
      <c r="E25" s="268">
        <f t="shared" si="9"/>
        <v>361</v>
      </c>
      <c r="F25" s="268">
        <v>140</v>
      </c>
      <c r="G25" s="268">
        <v>221</v>
      </c>
      <c r="H25" s="268">
        <f t="shared" si="10"/>
        <v>178</v>
      </c>
      <c r="I25" s="267">
        <v>14</v>
      </c>
      <c r="J25" s="268">
        <v>164</v>
      </c>
      <c r="L25" s="77"/>
    </row>
    <row r="26" spans="1:12" s="68" customFormat="1" ht="24" customHeight="1">
      <c r="A26" s="108" t="s">
        <v>166</v>
      </c>
      <c r="B26" s="273">
        <f t="shared" si="8"/>
        <v>1096</v>
      </c>
      <c r="C26" s="268">
        <f t="shared" si="6"/>
        <v>312</v>
      </c>
      <c r="D26" s="268">
        <f t="shared" si="7"/>
        <v>784</v>
      </c>
      <c r="E26" s="268">
        <f t="shared" si="9"/>
        <v>614</v>
      </c>
      <c r="F26" s="268">
        <v>234</v>
      </c>
      <c r="G26" s="268">
        <v>380</v>
      </c>
      <c r="H26" s="268">
        <f t="shared" si="10"/>
        <v>482</v>
      </c>
      <c r="I26" s="267">
        <v>78</v>
      </c>
      <c r="J26" s="268">
        <v>404</v>
      </c>
      <c r="L26" s="77"/>
    </row>
    <row r="27" spans="1:12" s="68" customFormat="1" ht="18" customHeight="1">
      <c r="A27" s="108" t="s">
        <v>167</v>
      </c>
      <c r="B27" s="273">
        <f t="shared" si="8"/>
        <v>580</v>
      </c>
      <c r="C27" s="268">
        <f t="shared" si="6"/>
        <v>181</v>
      </c>
      <c r="D27" s="268">
        <f t="shared" si="7"/>
        <v>399</v>
      </c>
      <c r="E27" s="268">
        <f t="shared" si="9"/>
        <v>370</v>
      </c>
      <c r="F27" s="268">
        <v>142</v>
      </c>
      <c r="G27" s="268">
        <v>228</v>
      </c>
      <c r="H27" s="268">
        <f t="shared" si="10"/>
        <v>210</v>
      </c>
      <c r="I27" s="267">
        <v>39</v>
      </c>
      <c r="J27" s="268">
        <v>171</v>
      </c>
      <c r="L27" s="77"/>
    </row>
    <row r="28" spans="1:12" ht="12" customHeight="1">
      <c r="A28" s="108" t="s">
        <v>107</v>
      </c>
      <c r="B28" s="273">
        <f t="shared" si="8"/>
        <v>386</v>
      </c>
      <c r="C28" s="268">
        <f t="shared" si="6"/>
        <v>126</v>
      </c>
      <c r="D28" s="268">
        <f t="shared" si="7"/>
        <v>260</v>
      </c>
      <c r="E28" s="268">
        <f t="shared" si="9"/>
        <v>233</v>
      </c>
      <c r="F28" s="268">
        <v>95</v>
      </c>
      <c r="G28" s="268">
        <v>138</v>
      </c>
      <c r="H28" s="268">
        <f t="shared" si="10"/>
        <v>153</v>
      </c>
      <c r="I28" s="267">
        <v>31</v>
      </c>
      <c r="J28" s="268">
        <v>122</v>
      </c>
      <c r="L28" s="31"/>
    </row>
    <row r="29" spans="1:12" s="68" customFormat="1" ht="12" customHeight="1">
      <c r="A29" s="108" t="s">
        <v>168</v>
      </c>
      <c r="B29" s="273">
        <f t="shared" si="8"/>
        <v>485</v>
      </c>
      <c r="C29" s="268">
        <f t="shared" si="6"/>
        <v>137</v>
      </c>
      <c r="D29" s="268">
        <f t="shared" si="7"/>
        <v>348</v>
      </c>
      <c r="E29" s="268">
        <f t="shared" si="9"/>
        <v>304</v>
      </c>
      <c r="F29" s="268">
        <v>114</v>
      </c>
      <c r="G29" s="268">
        <v>190</v>
      </c>
      <c r="H29" s="268">
        <f t="shared" si="10"/>
        <v>181</v>
      </c>
      <c r="I29" s="267">
        <v>23</v>
      </c>
      <c r="J29" s="268">
        <v>158</v>
      </c>
      <c r="L29" s="77"/>
    </row>
    <row r="30" spans="1:12" ht="24" customHeight="1">
      <c r="A30" s="108" t="s">
        <v>219</v>
      </c>
      <c r="B30" s="273">
        <f t="shared" si="8"/>
        <v>431</v>
      </c>
      <c r="C30" s="268">
        <f t="shared" si="6"/>
        <v>108</v>
      </c>
      <c r="D30" s="268">
        <f t="shared" si="7"/>
        <v>323</v>
      </c>
      <c r="E30" s="268">
        <f t="shared" si="9"/>
        <v>233</v>
      </c>
      <c r="F30" s="268">
        <v>83</v>
      </c>
      <c r="G30" s="268">
        <v>150</v>
      </c>
      <c r="H30" s="268">
        <f t="shared" si="10"/>
        <v>198</v>
      </c>
      <c r="I30" s="267">
        <v>25</v>
      </c>
      <c r="J30" s="268">
        <v>173</v>
      </c>
      <c r="L30" s="31"/>
    </row>
    <row r="31" spans="1:12" ht="24" customHeight="1">
      <c r="A31" s="87" t="s">
        <v>169</v>
      </c>
      <c r="B31" s="273">
        <f t="shared" si="8"/>
        <v>1040</v>
      </c>
      <c r="C31" s="268">
        <f t="shared" si="6"/>
        <v>300</v>
      </c>
      <c r="D31" s="268">
        <f t="shared" si="7"/>
        <v>740</v>
      </c>
      <c r="E31" s="268">
        <f t="shared" si="9"/>
        <v>632</v>
      </c>
      <c r="F31" s="268">
        <v>233</v>
      </c>
      <c r="G31" s="268">
        <v>399</v>
      </c>
      <c r="H31" s="268">
        <f t="shared" si="10"/>
        <v>408</v>
      </c>
      <c r="I31" s="267">
        <v>67</v>
      </c>
      <c r="J31" s="268">
        <v>341</v>
      </c>
    </row>
    <row r="32" spans="1:12" ht="18" customHeight="1">
      <c r="A32" s="87" t="s">
        <v>108</v>
      </c>
      <c r="B32" s="273">
        <f t="shared" si="8"/>
        <v>371</v>
      </c>
      <c r="C32" s="268">
        <f t="shared" si="6"/>
        <v>99</v>
      </c>
      <c r="D32" s="268">
        <f t="shared" si="7"/>
        <v>272</v>
      </c>
      <c r="E32" s="268">
        <f t="shared" si="9"/>
        <v>192</v>
      </c>
      <c r="F32" s="268">
        <v>77</v>
      </c>
      <c r="G32" s="268">
        <v>115</v>
      </c>
      <c r="H32" s="268">
        <f t="shared" si="10"/>
        <v>179</v>
      </c>
      <c r="I32" s="267">
        <v>22</v>
      </c>
      <c r="J32" s="268">
        <v>157</v>
      </c>
    </row>
    <row r="33" spans="1:12" ht="12" customHeight="1">
      <c r="A33" s="87" t="s">
        <v>109</v>
      </c>
      <c r="B33" s="273">
        <f t="shared" si="8"/>
        <v>406</v>
      </c>
      <c r="C33" s="268">
        <f t="shared" si="6"/>
        <v>119</v>
      </c>
      <c r="D33" s="268">
        <f t="shared" si="7"/>
        <v>287</v>
      </c>
      <c r="E33" s="268">
        <f t="shared" si="9"/>
        <v>229</v>
      </c>
      <c r="F33" s="268">
        <v>86</v>
      </c>
      <c r="G33" s="268">
        <v>143</v>
      </c>
      <c r="H33" s="268">
        <f t="shared" si="10"/>
        <v>177</v>
      </c>
      <c r="I33" s="267">
        <v>33</v>
      </c>
      <c r="J33" s="268">
        <v>144</v>
      </c>
    </row>
    <row r="34" spans="1:12" s="71" customFormat="1" ht="24" customHeight="1">
      <c r="A34" s="83" t="s">
        <v>170</v>
      </c>
      <c r="B34" s="50">
        <f t="shared" si="8"/>
        <v>7106</v>
      </c>
      <c r="C34" s="46">
        <f t="shared" si="6"/>
        <v>2071</v>
      </c>
      <c r="D34" s="46">
        <f t="shared" si="7"/>
        <v>5035</v>
      </c>
      <c r="E34" s="46">
        <f t="shared" si="9"/>
        <v>4231</v>
      </c>
      <c r="F34" s="46">
        <v>1627</v>
      </c>
      <c r="G34" s="46">
        <v>2604</v>
      </c>
      <c r="H34" s="46">
        <f t="shared" si="10"/>
        <v>2875</v>
      </c>
      <c r="I34" s="51">
        <v>444</v>
      </c>
      <c r="J34" s="46">
        <v>2431</v>
      </c>
      <c r="L34" s="70"/>
    </row>
    <row r="35" spans="1:12" ht="36" customHeight="1">
      <c r="B35" s="342" t="s">
        <v>160</v>
      </c>
      <c r="C35" s="342"/>
      <c r="D35" s="342"/>
      <c r="E35" s="342"/>
      <c r="F35" s="342"/>
      <c r="G35" s="342"/>
      <c r="H35" s="342"/>
      <c r="I35" s="342"/>
      <c r="J35" s="342"/>
    </row>
    <row r="36" spans="1:12" ht="12" customHeight="1">
      <c r="A36" s="87" t="s">
        <v>164</v>
      </c>
      <c r="B36" s="273">
        <f>SUM(E36,H36)</f>
        <v>41</v>
      </c>
      <c r="C36" s="268">
        <f t="shared" ref="C36:C49" si="11">SUM(F36,I36)</f>
        <v>21</v>
      </c>
      <c r="D36" s="268">
        <f t="shared" ref="D36:D49" si="12">SUM(G36,J36)</f>
        <v>20</v>
      </c>
      <c r="E36" s="268">
        <f>SUM(F36:G36)</f>
        <v>19</v>
      </c>
      <c r="F36" s="268">
        <v>9</v>
      </c>
      <c r="G36" s="268">
        <v>10</v>
      </c>
      <c r="H36" s="268">
        <f>SUM(I36:J36)</f>
        <v>22</v>
      </c>
      <c r="I36" s="267">
        <v>12</v>
      </c>
      <c r="J36" s="268">
        <v>10</v>
      </c>
    </row>
    <row r="37" spans="1:12" ht="18" customHeight="1">
      <c r="A37" s="87" t="s">
        <v>104</v>
      </c>
      <c r="B37" s="273">
        <f t="shared" ref="B37:B49" si="13">SUM(E37,H37)</f>
        <v>122</v>
      </c>
      <c r="C37" s="268">
        <f t="shared" si="11"/>
        <v>45</v>
      </c>
      <c r="D37" s="268">
        <f t="shared" si="12"/>
        <v>77</v>
      </c>
      <c r="E37" s="268">
        <f t="shared" ref="E37:E49" si="14">SUM(F37:G37)</f>
        <v>26</v>
      </c>
      <c r="F37" s="268">
        <v>10</v>
      </c>
      <c r="G37" s="268">
        <v>16</v>
      </c>
      <c r="H37" s="268">
        <f t="shared" ref="H37:H49" si="15">SUM(I37:J37)</f>
        <v>96</v>
      </c>
      <c r="I37" s="267">
        <v>35</v>
      </c>
      <c r="J37" s="268">
        <v>61</v>
      </c>
    </row>
    <row r="38" spans="1:12" ht="12" customHeight="1">
      <c r="A38" s="87" t="s">
        <v>105</v>
      </c>
      <c r="B38" s="273">
        <f t="shared" si="13"/>
        <v>67</v>
      </c>
      <c r="C38" s="268">
        <f t="shared" si="11"/>
        <v>27</v>
      </c>
      <c r="D38" s="268">
        <f t="shared" si="12"/>
        <v>40</v>
      </c>
      <c r="E38" s="268">
        <f t="shared" si="14"/>
        <v>35</v>
      </c>
      <c r="F38" s="268">
        <v>17</v>
      </c>
      <c r="G38" s="268">
        <v>18</v>
      </c>
      <c r="H38" s="268">
        <f t="shared" si="15"/>
        <v>32</v>
      </c>
      <c r="I38" s="267">
        <v>10</v>
      </c>
      <c r="J38" s="268">
        <v>22</v>
      </c>
    </row>
    <row r="39" spans="1:12" ht="12" customHeight="1">
      <c r="A39" s="87" t="s">
        <v>165</v>
      </c>
      <c r="B39" s="273">
        <f t="shared" si="13"/>
        <v>15</v>
      </c>
      <c r="C39" s="268">
        <f t="shared" si="11"/>
        <v>5</v>
      </c>
      <c r="D39" s="268">
        <f t="shared" si="12"/>
        <v>10</v>
      </c>
      <c r="E39" s="268">
        <f t="shared" si="14"/>
        <v>7</v>
      </c>
      <c r="F39" s="268">
        <v>2</v>
      </c>
      <c r="G39" s="268">
        <v>5</v>
      </c>
      <c r="H39" s="268">
        <f t="shared" si="15"/>
        <v>8</v>
      </c>
      <c r="I39" s="267">
        <v>3</v>
      </c>
      <c r="J39" s="268">
        <v>5</v>
      </c>
    </row>
    <row r="40" spans="1:12" ht="12" customHeight="1">
      <c r="A40" s="87" t="s">
        <v>106</v>
      </c>
      <c r="B40" s="273">
        <f t="shared" si="13"/>
        <v>188</v>
      </c>
      <c r="C40" s="268">
        <f t="shared" si="11"/>
        <v>80</v>
      </c>
      <c r="D40" s="268">
        <f t="shared" si="12"/>
        <v>108</v>
      </c>
      <c r="E40" s="268">
        <f t="shared" si="14"/>
        <v>143</v>
      </c>
      <c r="F40" s="268">
        <v>69</v>
      </c>
      <c r="G40" s="268">
        <v>74</v>
      </c>
      <c r="H40" s="268">
        <f t="shared" si="15"/>
        <v>45</v>
      </c>
      <c r="I40" s="267">
        <v>11</v>
      </c>
      <c r="J40" s="268">
        <v>34</v>
      </c>
    </row>
    <row r="41" spans="1:12" ht="24" customHeight="1">
      <c r="A41" s="108" t="s">
        <v>166</v>
      </c>
      <c r="B41" s="273">
        <f t="shared" si="13"/>
        <v>313</v>
      </c>
      <c r="C41" s="268">
        <f t="shared" si="11"/>
        <v>116</v>
      </c>
      <c r="D41" s="268">
        <f t="shared" si="12"/>
        <v>197</v>
      </c>
      <c r="E41" s="268">
        <f t="shared" si="14"/>
        <v>158</v>
      </c>
      <c r="F41" s="268">
        <v>71</v>
      </c>
      <c r="G41" s="268">
        <v>87</v>
      </c>
      <c r="H41" s="268">
        <f t="shared" si="15"/>
        <v>155</v>
      </c>
      <c r="I41" s="267">
        <v>45</v>
      </c>
      <c r="J41" s="268">
        <v>110</v>
      </c>
    </row>
    <row r="42" spans="1:12" ht="18" customHeight="1">
      <c r="A42" s="108" t="s">
        <v>167</v>
      </c>
      <c r="B42" s="273">
        <f t="shared" si="13"/>
        <v>39</v>
      </c>
      <c r="C42" s="268">
        <f t="shared" si="11"/>
        <v>15</v>
      </c>
      <c r="D42" s="268">
        <f t="shared" si="12"/>
        <v>24</v>
      </c>
      <c r="E42" s="268">
        <f t="shared" si="14"/>
        <v>34</v>
      </c>
      <c r="F42" s="268">
        <v>15</v>
      </c>
      <c r="G42" s="268">
        <v>19</v>
      </c>
      <c r="H42" s="268">
        <f t="shared" si="15"/>
        <v>5</v>
      </c>
      <c r="I42" s="267">
        <v>0</v>
      </c>
      <c r="J42" s="268">
        <v>5</v>
      </c>
    </row>
    <row r="43" spans="1:12" ht="12" customHeight="1">
      <c r="A43" s="108" t="s">
        <v>107</v>
      </c>
      <c r="B43" s="273">
        <f t="shared" si="13"/>
        <v>62</v>
      </c>
      <c r="C43" s="268">
        <f t="shared" si="11"/>
        <v>25</v>
      </c>
      <c r="D43" s="268">
        <f t="shared" si="12"/>
        <v>37</v>
      </c>
      <c r="E43" s="268">
        <f t="shared" si="14"/>
        <v>11</v>
      </c>
      <c r="F43" s="268">
        <v>6</v>
      </c>
      <c r="G43" s="268">
        <v>5</v>
      </c>
      <c r="H43" s="268">
        <f t="shared" si="15"/>
        <v>51</v>
      </c>
      <c r="I43" s="267">
        <v>19</v>
      </c>
      <c r="J43" s="268">
        <v>32</v>
      </c>
    </row>
    <row r="44" spans="1:12" ht="12" customHeight="1">
      <c r="A44" s="108" t="s">
        <v>168</v>
      </c>
      <c r="B44" s="273">
        <f t="shared" si="13"/>
        <v>20</v>
      </c>
      <c r="C44" s="268">
        <f t="shared" si="11"/>
        <v>9</v>
      </c>
      <c r="D44" s="268">
        <f t="shared" si="12"/>
        <v>11</v>
      </c>
      <c r="E44" s="268">
        <f t="shared" si="14"/>
        <v>3</v>
      </c>
      <c r="F44" s="268">
        <v>0</v>
      </c>
      <c r="G44" s="268">
        <v>3</v>
      </c>
      <c r="H44" s="268">
        <f t="shared" si="15"/>
        <v>17</v>
      </c>
      <c r="I44" s="267">
        <v>9</v>
      </c>
      <c r="J44" s="268">
        <v>8</v>
      </c>
    </row>
    <row r="45" spans="1:12" ht="24" customHeight="1">
      <c r="A45" s="108" t="s">
        <v>219</v>
      </c>
      <c r="B45" s="273">
        <f t="shared" si="13"/>
        <v>29</v>
      </c>
      <c r="C45" s="268">
        <f t="shared" si="11"/>
        <v>12</v>
      </c>
      <c r="D45" s="268">
        <f t="shared" si="12"/>
        <v>17</v>
      </c>
      <c r="E45" s="268">
        <f t="shared" si="14"/>
        <v>6</v>
      </c>
      <c r="F45" s="268">
        <v>3</v>
      </c>
      <c r="G45" s="268">
        <v>3</v>
      </c>
      <c r="H45" s="268">
        <f t="shared" si="15"/>
        <v>23</v>
      </c>
      <c r="I45" s="267">
        <v>9</v>
      </c>
      <c r="J45" s="268">
        <v>14</v>
      </c>
    </row>
    <row r="46" spans="1:12" ht="24" customHeight="1">
      <c r="A46" s="87" t="s">
        <v>169</v>
      </c>
      <c r="B46" s="273">
        <f t="shared" si="13"/>
        <v>239</v>
      </c>
      <c r="C46" s="268">
        <f t="shared" si="11"/>
        <v>80</v>
      </c>
      <c r="D46" s="268">
        <f t="shared" si="12"/>
        <v>159</v>
      </c>
      <c r="E46" s="268">
        <f t="shared" si="14"/>
        <v>121</v>
      </c>
      <c r="F46" s="268">
        <v>53</v>
      </c>
      <c r="G46" s="268">
        <v>68</v>
      </c>
      <c r="H46" s="268">
        <f t="shared" si="15"/>
        <v>118</v>
      </c>
      <c r="I46" s="267">
        <v>27</v>
      </c>
      <c r="J46" s="268">
        <v>91</v>
      </c>
    </row>
    <row r="47" spans="1:12" ht="18" customHeight="1">
      <c r="A47" s="87" t="s">
        <v>108</v>
      </c>
      <c r="B47" s="273">
        <f t="shared" si="13"/>
        <v>170</v>
      </c>
      <c r="C47" s="268">
        <f t="shared" si="11"/>
        <v>64</v>
      </c>
      <c r="D47" s="268">
        <f t="shared" si="12"/>
        <v>106</v>
      </c>
      <c r="E47" s="268">
        <f t="shared" si="14"/>
        <v>96</v>
      </c>
      <c r="F47" s="268">
        <v>38</v>
      </c>
      <c r="G47" s="268">
        <v>58</v>
      </c>
      <c r="H47" s="268">
        <f t="shared" si="15"/>
        <v>74</v>
      </c>
      <c r="I47" s="267">
        <v>26</v>
      </c>
      <c r="J47" s="268">
        <v>48</v>
      </c>
    </row>
    <row r="48" spans="1:12" ht="12" customHeight="1">
      <c r="A48" s="87" t="s">
        <v>109</v>
      </c>
      <c r="B48" s="273">
        <f t="shared" si="13"/>
        <v>12</v>
      </c>
      <c r="C48" s="268">
        <f t="shared" si="11"/>
        <v>3</v>
      </c>
      <c r="D48" s="268">
        <f t="shared" si="12"/>
        <v>9</v>
      </c>
      <c r="E48" s="268">
        <f t="shared" si="14"/>
        <v>0</v>
      </c>
      <c r="F48" s="268">
        <v>0</v>
      </c>
      <c r="G48" s="268">
        <v>0</v>
      </c>
      <c r="H48" s="268">
        <f t="shared" si="15"/>
        <v>12</v>
      </c>
      <c r="I48" s="131">
        <v>3</v>
      </c>
      <c r="J48" s="130">
        <v>9</v>
      </c>
    </row>
    <row r="49" spans="1:10" s="2" customFormat="1" ht="24" customHeight="1">
      <c r="A49" s="83" t="s">
        <v>170</v>
      </c>
      <c r="B49" s="50">
        <f t="shared" si="13"/>
        <v>1317</v>
      </c>
      <c r="C49" s="46">
        <f t="shared" si="11"/>
        <v>502</v>
      </c>
      <c r="D49" s="46">
        <f t="shared" si="12"/>
        <v>815</v>
      </c>
      <c r="E49" s="46">
        <f t="shared" si="14"/>
        <v>659</v>
      </c>
      <c r="F49" s="46">
        <v>293</v>
      </c>
      <c r="G49" s="46">
        <v>366</v>
      </c>
      <c r="H49" s="46">
        <f t="shared" si="15"/>
        <v>658</v>
      </c>
      <c r="I49" s="51">
        <v>209</v>
      </c>
      <c r="J49" s="46">
        <v>449</v>
      </c>
    </row>
  </sheetData>
  <mergeCells count="11">
    <mergeCell ref="B20:J20"/>
    <mergeCell ref="B5:J5"/>
    <mergeCell ref="B35:J35"/>
    <mergeCell ref="A1:J1"/>
    <mergeCell ref="A2:A4"/>
    <mergeCell ref="D2:D4"/>
    <mergeCell ref="E2:J2"/>
    <mergeCell ref="E3:G3"/>
    <mergeCell ref="H3:J3"/>
    <mergeCell ref="B2:B4"/>
    <mergeCell ref="C2:C4"/>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4"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136"/>
  <sheetViews>
    <sheetView showGridLines="0" topLeftCell="A100" workbookViewId="0">
      <selection activeCell="A79" sqref="A79"/>
    </sheetView>
  </sheetViews>
  <sheetFormatPr baseColWidth="10" defaultRowHeight="12"/>
  <cols>
    <col min="1" max="1" width="30.140625" bestFit="1" customWidth="1"/>
    <col min="2" max="2" width="13.28515625" bestFit="1" customWidth="1"/>
    <col min="3" max="3" width="14.28515625" bestFit="1" customWidth="1"/>
    <col min="4" max="4" width="7.7109375" bestFit="1" customWidth="1"/>
    <col min="5" max="5" width="15.7109375" bestFit="1" customWidth="1"/>
  </cols>
  <sheetData>
    <row r="1" spans="1:5">
      <c r="A1" s="2" t="s">
        <v>94</v>
      </c>
    </row>
    <row r="2" spans="1:5">
      <c r="B2" t="s">
        <v>154</v>
      </c>
      <c r="C2" t="s">
        <v>123</v>
      </c>
      <c r="D2" t="s">
        <v>200</v>
      </c>
    </row>
    <row r="3" spans="1:5">
      <c r="A3" t="s">
        <v>119</v>
      </c>
      <c r="B3">
        <v>190</v>
      </c>
      <c r="C3">
        <v>145.98099999999999</v>
      </c>
      <c r="D3">
        <v>145981</v>
      </c>
    </row>
    <row r="4" spans="1:5">
      <c r="A4" t="s">
        <v>120</v>
      </c>
      <c r="B4">
        <v>189</v>
      </c>
      <c r="C4">
        <v>145.43100000000001</v>
      </c>
      <c r="D4">
        <v>145431</v>
      </c>
    </row>
    <row r="5" spans="1:5">
      <c r="A5" t="s">
        <v>111</v>
      </c>
      <c r="B5">
        <v>191</v>
      </c>
      <c r="C5">
        <v>142.173</v>
      </c>
      <c r="D5">
        <v>142173</v>
      </c>
    </row>
    <row r="6" spans="1:5">
      <c r="A6" t="s">
        <v>121</v>
      </c>
      <c r="B6">
        <v>187</v>
      </c>
      <c r="C6">
        <v>138.59</v>
      </c>
      <c r="D6">
        <v>138590</v>
      </c>
    </row>
    <row r="7" spans="1:5">
      <c r="A7" t="s">
        <v>112</v>
      </c>
      <c r="B7">
        <v>182</v>
      </c>
      <c r="C7">
        <v>130.21100000000001</v>
      </c>
      <c r="D7">
        <v>130211</v>
      </c>
    </row>
    <row r="8" spans="1:5">
      <c r="A8" t="s">
        <v>113</v>
      </c>
      <c r="B8">
        <v>172</v>
      </c>
      <c r="C8">
        <v>119.94499999999999</v>
      </c>
      <c r="D8">
        <v>119945</v>
      </c>
    </row>
    <row r="9" spans="1:5">
      <c r="A9" t="s">
        <v>114</v>
      </c>
      <c r="B9">
        <v>164</v>
      </c>
      <c r="C9">
        <v>110.246</v>
      </c>
      <c r="D9">
        <v>110246</v>
      </c>
    </row>
    <row r="10" spans="1:5">
      <c r="A10" t="s">
        <v>115</v>
      </c>
      <c r="B10">
        <v>154</v>
      </c>
      <c r="C10">
        <v>101.898</v>
      </c>
      <c r="D10">
        <v>101898</v>
      </c>
    </row>
    <row r="11" spans="1:5">
      <c r="A11" t="s">
        <v>116</v>
      </c>
      <c r="B11">
        <v>146</v>
      </c>
      <c r="C11">
        <v>95.622</v>
      </c>
      <c r="D11">
        <v>95622</v>
      </c>
    </row>
    <row r="12" spans="1:5">
      <c r="A12" t="s">
        <v>117</v>
      </c>
      <c r="B12">
        <v>143</v>
      </c>
      <c r="C12">
        <v>89.555999999999997</v>
      </c>
      <c r="D12">
        <v>89556</v>
      </c>
    </row>
    <row r="15" spans="1:5">
      <c r="A15" s="2" t="s">
        <v>95</v>
      </c>
    </row>
    <row r="16" spans="1:5">
      <c r="A16" t="s">
        <v>184</v>
      </c>
      <c r="B16" t="s">
        <v>172</v>
      </c>
      <c r="C16" t="s">
        <v>118</v>
      </c>
      <c r="D16" t="s">
        <v>173</v>
      </c>
      <c r="E16" t="s">
        <v>118</v>
      </c>
    </row>
    <row r="17" spans="1:5">
      <c r="A17">
        <v>5</v>
      </c>
      <c r="B17">
        <v>19</v>
      </c>
      <c r="C17">
        <v>1.5103338632750398</v>
      </c>
      <c r="D17">
        <v>8</v>
      </c>
      <c r="E17">
        <v>1.0430247718383312</v>
      </c>
    </row>
    <row r="18" spans="1:5">
      <c r="A18">
        <v>6</v>
      </c>
      <c r="B18">
        <v>35</v>
      </c>
      <c r="C18">
        <v>2.7821939586645468</v>
      </c>
      <c r="D18">
        <v>17</v>
      </c>
      <c r="E18">
        <v>2.216427640156454</v>
      </c>
    </row>
    <row r="19" spans="1:5">
      <c r="A19">
        <v>7</v>
      </c>
      <c r="B19">
        <v>56</v>
      </c>
      <c r="C19">
        <v>4.4515103338632747</v>
      </c>
      <c r="D19">
        <v>30</v>
      </c>
      <c r="E19">
        <v>3.9113428943937421</v>
      </c>
    </row>
    <row r="20" spans="1:5">
      <c r="A20">
        <v>8</v>
      </c>
      <c r="B20">
        <v>110</v>
      </c>
      <c r="C20">
        <v>8.7440381558028619</v>
      </c>
      <c r="D20">
        <v>62</v>
      </c>
      <c r="E20">
        <v>8.0834419817470664</v>
      </c>
    </row>
    <row r="21" spans="1:5">
      <c r="A21">
        <v>9</v>
      </c>
      <c r="B21">
        <v>98</v>
      </c>
      <c r="C21">
        <v>7.7901430842607313</v>
      </c>
      <c r="D21">
        <v>65</v>
      </c>
      <c r="E21">
        <v>8.4745762711864394</v>
      </c>
    </row>
    <row r="22" spans="1:5">
      <c r="A22">
        <v>10</v>
      </c>
      <c r="B22">
        <v>138</v>
      </c>
      <c r="C22">
        <v>10.969793322734498</v>
      </c>
      <c r="D22">
        <v>129</v>
      </c>
      <c r="E22">
        <v>16.818774445893091</v>
      </c>
    </row>
    <row r="23" spans="1:5">
      <c r="A23">
        <v>11</v>
      </c>
      <c r="B23">
        <v>559</v>
      </c>
      <c r="C23">
        <v>44.435612082670907</v>
      </c>
      <c r="D23">
        <v>265</v>
      </c>
      <c r="E23">
        <v>34.550195567144719</v>
      </c>
    </row>
    <row r="24" spans="1:5">
      <c r="A24">
        <v>12</v>
      </c>
      <c r="B24">
        <v>243</v>
      </c>
      <c r="C24">
        <v>19.316375198728139</v>
      </c>
      <c r="D24">
        <v>191</v>
      </c>
      <c r="E24">
        <v>24.902216427640155</v>
      </c>
    </row>
    <row r="25" spans="1:5">
      <c r="A25" t="s">
        <v>156</v>
      </c>
      <c r="B25">
        <v>1258</v>
      </c>
      <c r="C25">
        <v>100</v>
      </c>
      <c r="D25">
        <v>767</v>
      </c>
      <c r="E25">
        <v>100</v>
      </c>
    </row>
    <row r="28" spans="1:5">
      <c r="A28" s="2" t="s">
        <v>96</v>
      </c>
    </row>
    <row r="29" spans="1:5">
      <c r="A29" t="s">
        <v>148</v>
      </c>
      <c r="B29">
        <v>10424</v>
      </c>
      <c r="C29">
        <v>37.196688552669137</v>
      </c>
    </row>
    <row r="30" spans="1:5">
      <c r="A30" t="s">
        <v>151</v>
      </c>
      <c r="B30">
        <v>6899</v>
      </c>
      <c r="C30">
        <v>24.618184413359977</v>
      </c>
    </row>
    <row r="31" spans="1:5">
      <c r="A31" t="s">
        <v>150</v>
      </c>
      <c r="B31">
        <v>3021</v>
      </c>
      <c r="C31">
        <v>10.780045675135598</v>
      </c>
    </row>
    <row r="32" spans="1:5">
      <c r="A32" t="s">
        <v>153</v>
      </c>
      <c r="B32">
        <v>2963</v>
      </c>
      <c r="C32">
        <v>10.573080216956894</v>
      </c>
    </row>
    <row r="33" spans="1:5">
      <c r="A33" t="s">
        <v>149</v>
      </c>
      <c r="B33">
        <v>2422</v>
      </c>
      <c r="C33">
        <v>8.6425920639451892</v>
      </c>
    </row>
    <row r="34" spans="1:5">
      <c r="A34" t="s">
        <v>152</v>
      </c>
      <c r="B34">
        <v>1086</v>
      </c>
      <c r="C34">
        <v>3.8752497858978017</v>
      </c>
    </row>
    <row r="35" spans="1:5">
      <c r="A35" t="s">
        <v>143</v>
      </c>
      <c r="B35">
        <v>718</v>
      </c>
      <c r="C35">
        <v>2.5620896374536111</v>
      </c>
    </row>
    <row r="36" spans="1:5">
      <c r="A36" t="s">
        <v>124</v>
      </c>
      <c r="B36">
        <v>491</v>
      </c>
      <c r="C36">
        <v>1.7520696545817869</v>
      </c>
    </row>
    <row r="38" spans="1:5">
      <c r="A38" t="s">
        <v>156</v>
      </c>
      <c r="B38">
        <v>28024</v>
      </c>
      <c r="C38">
        <v>100</v>
      </c>
    </row>
    <row r="41" spans="1:5">
      <c r="A41" s="2" t="s">
        <v>99</v>
      </c>
    </row>
    <row r="42" spans="1:5">
      <c r="A42" t="s">
        <v>144</v>
      </c>
      <c r="B42" t="s">
        <v>145</v>
      </c>
    </row>
    <row r="43" spans="1:5">
      <c r="B43" t="s">
        <v>97</v>
      </c>
      <c r="C43" t="s">
        <v>146</v>
      </c>
    </row>
    <row r="44" spans="1:5">
      <c r="B44" t="s">
        <v>147</v>
      </c>
      <c r="C44" t="s">
        <v>147</v>
      </c>
    </row>
    <row r="45" spans="1:5">
      <c r="A45" t="s">
        <v>126</v>
      </c>
      <c r="B45">
        <v>1878</v>
      </c>
      <c r="C45">
        <v>411</v>
      </c>
      <c r="D45">
        <v>2289</v>
      </c>
      <c r="E45" t="s">
        <v>191</v>
      </c>
    </row>
    <row r="46" spans="1:5">
      <c r="A46" t="s">
        <v>131</v>
      </c>
      <c r="B46">
        <v>3056</v>
      </c>
      <c r="C46">
        <v>868</v>
      </c>
      <c r="D46">
        <v>3924</v>
      </c>
    </row>
    <row r="47" spans="1:5">
      <c r="A47" t="s">
        <v>140</v>
      </c>
      <c r="B47">
        <v>3833</v>
      </c>
      <c r="C47">
        <v>1729</v>
      </c>
      <c r="D47">
        <v>5562</v>
      </c>
    </row>
    <row r="48" spans="1:5">
      <c r="A48" t="s">
        <v>133</v>
      </c>
      <c r="B48">
        <v>3949</v>
      </c>
      <c r="C48">
        <v>19</v>
      </c>
      <c r="D48">
        <v>3968</v>
      </c>
    </row>
    <row r="49" spans="1:5">
      <c r="A49" t="s">
        <v>132</v>
      </c>
      <c r="B49">
        <v>5952</v>
      </c>
      <c r="C49">
        <v>8947</v>
      </c>
      <c r="D49">
        <v>14899</v>
      </c>
    </row>
    <row r="50" spans="1:5">
      <c r="A50" t="s">
        <v>130</v>
      </c>
      <c r="B50">
        <v>6802</v>
      </c>
      <c r="C50">
        <v>3926</v>
      </c>
      <c r="D50">
        <v>10728</v>
      </c>
    </row>
    <row r="51" spans="1:5">
      <c r="A51" t="s">
        <v>139</v>
      </c>
      <c r="B51">
        <v>6954</v>
      </c>
      <c r="C51">
        <v>245</v>
      </c>
      <c r="D51">
        <v>7199</v>
      </c>
    </row>
    <row r="52" spans="1:5">
      <c r="A52" t="s">
        <v>135</v>
      </c>
      <c r="B52">
        <v>9627</v>
      </c>
      <c r="C52">
        <v>0</v>
      </c>
      <c r="D52">
        <v>9627</v>
      </c>
    </row>
    <row r="53" spans="1:5">
      <c r="A53" t="s">
        <v>137</v>
      </c>
      <c r="B53">
        <v>9666</v>
      </c>
      <c r="C53">
        <v>487</v>
      </c>
      <c r="D53">
        <v>10153</v>
      </c>
    </row>
    <row r="54" spans="1:5">
      <c r="A54" t="s">
        <v>138</v>
      </c>
      <c r="B54">
        <v>9768</v>
      </c>
      <c r="C54">
        <v>5130</v>
      </c>
      <c r="D54">
        <v>14898</v>
      </c>
    </row>
    <row r="55" spans="1:5">
      <c r="A55" t="s">
        <v>125</v>
      </c>
      <c r="B55">
        <v>9980</v>
      </c>
      <c r="C55">
        <v>4485</v>
      </c>
      <c r="D55">
        <v>14465</v>
      </c>
    </row>
    <row r="56" spans="1:5">
      <c r="A56" t="s">
        <v>186</v>
      </c>
      <c r="B56">
        <v>10116</v>
      </c>
      <c r="C56">
        <v>0</v>
      </c>
      <c r="D56">
        <v>10116</v>
      </c>
    </row>
    <row r="57" spans="1:5">
      <c r="A57" t="s">
        <v>136</v>
      </c>
      <c r="B57">
        <v>11116</v>
      </c>
      <c r="C57">
        <v>3782</v>
      </c>
      <c r="D57">
        <v>14898</v>
      </c>
    </row>
    <row r="58" spans="1:5">
      <c r="A58" t="s">
        <v>141</v>
      </c>
      <c r="B58">
        <v>14100</v>
      </c>
      <c r="C58">
        <v>285</v>
      </c>
      <c r="D58">
        <v>14385</v>
      </c>
    </row>
    <row r="59" spans="1:5">
      <c r="A59" t="s">
        <v>134</v>
      </c>
      <c r="B59">
        <v>14813</v>
      </c>
      <c r="C59">
        <v>0</v>
      </c>
      <c r="D59">
        <v>14813</v>
      </c>
    </row>
    <row r="62" spans="1:5">
      <c r="A62" t="s">
        <v>126</v>
      </c>
      <c r="B62">
        <v>2536</v>
      </c>
      <c r="C62">
        <v>512</v>
      </c>
      <c r="D62">
        <v>3048</v>
      </c>
      <c r="E62" t="s">
        <v>190</v>
      </c>
    </row>
    <row r="63" spans="1:5">
      <c r="A63" t="s">
        <v>133</v>
      </c>
      <c r="B63">
        <v>4152</v>
      </c>
      <c r="C63">
        <v>16</v>
      </c>
      <c r="D63">
        <v>4168</v>
      </c>
    </row>
    <row r="64" spans="1:5">
      <c r="A64" t="s">
        <v>131</v>
      </c>
      <c r="B64">
        <v>5180</v>
      </c>
      <c r="C64">
        <v>940</v>
      </c>
      <c r="D64">
        <v>6120</v>
      </c>
    </row>
    <row r="65" spans="1:5">
      <c r="A65" t="s">
        <v>134</v>
      </c>
      <c r="B65">
        <v>5720</v>
      </c>
      <c r="C65">
        <v>0</v>
      </c>
      <c r="D65">
        <v>5720</v>
      </c>
    </row>
    <row r="66" spans="1:5">
      <c r="A66" t="s">
        <v>140</v>
      </c>
      <c r="B66">
        <v>6207</v>
      </c>
      <c r="C66">
        <v>2027</v>
      </c>
      <c r="D66">
        <v>8234</v>
      </c>
    </row>
    <row r="67" spans="1:5">
      <c r="A67" t="s">
        <v>132</v>
      </c>
      <c r="B67">
        <v>6422</v>
      </c>
      <c r="C67">
        <v>9140</v>
      </c>
      <c r="D67">
        <v>15562</v>
      </c>
    </row>
    <row r="68" spans="1:5">
      <c r="A68" t="s">
        <v>139</v>
      </c>
      <c r="B68">
        <v>7683</v>
      </c>
      <c r="C68">
        <v>251</v>
      </c>
      <c r="D68">
        <v>7934</v>
      </c>
    </row>
    <row r="69" spans="1:5">
      <c r="A69" t="s">
        <v>130</v>
      </c>
      <c r="B69">
        <v>8350</v>
      </c>
      <c r="C69">
        <v>3794</v>
      </c>
      <c r="D69">
        <v>12144</v>
      </c>
    </row>
    <row r="70" spans="1:5">
      <c r="A70" t="s">
        <v>138</v>
      </c>
      <c r="B70">
        <v>10149</v>
      </c>
      <c r="C70">
        <v>5413</v>
      </c>
      <c r="D70">
        <v>15562</v>
      </c>
    </row>
    <row r="71" spans="1:5">
      <c r="A71" t="s">
        <v>125</v>
      </c>
      <c r="B71">
        <v>10391</v>
      </c>
      <c r="C71">
        <v>4832</v>
      </c>
      <c r="D71">
        <v>15223</v>
      </c>
    </row>
    <row r="72" spans="1:5">
      <c r="A72" t="s">
        <v>137</v>
      </c>
      <c r="B72">
        <v>10510</v>
      </c>
      <c r="C72">
        <v>503</v>
      </c>
      <c r="D72">
        <v>11013</v>
      </c>
    </row>
    <row r="73" spans="1:5">
      <c r="A73" t="s">
        <v>186</v>
      </c>
      <c r="B73">
        <v>10656</v>
      </c>
      <c r="C73">
        <v>0</v>
      </c>
      <c r="D73">
        <v>10656</v>
      </c>
    </row>
    <row r="74" spans="1:5">
      <c r="A74" t="s">
        <v>136</v>
      </c>
      <c r="B74">
        <v>11637</v>
      </c>
      <c r="C74">
        <v>3926</v>
      </c>
      <c r="D74">
        <v>15563</v>
      </c>
    </row>
    <row r="75" spans="1:5">
      <c r="A75" t="s">
        <v>141</v>
      </c>
      <c r="B75">
        <v>14852</v>
      </c>
      <c r="C75">
        <v>288</v>
      </c>
      <c r="D75">
        <v>15140</v>
      </c>
    </row>
    <row r="76" spans="1:5">
      <c r="A76" t="s">
        <v>135</v>
      </c>
      <c r="B76">
        <v>15362</v>
      </c>
      <c r="C76">
        <v>0</v>
      </c>
      <c r="D76">
        <v>15362</v>
      </c>
    </row>
    <row r="79" spans="1:5">
      <c r="A79" s="2" t="s">
        <v>100</v>
      </c>
    </row>
    <row r="80" spans="1:5">
      <c r="B80" t="s">
        <v>157</v>
      </c>
      <c r="E80" t="s">
        <v>158</v>
      </c>
    </row>
    <row r="81" spans="1:6">
      <c r="A81" t="s">
        <v>122</v>
      </c>
      <c r="B81" t="s">
        <v>117</v>
      </c>
      <c r="C81" t="s">
        <v>116</v>
      </c>
      <c r="D81" t="s">
        <v>122</v>
      </c>
      <c r="E81" t="s">
        <v>117</v>
      </c>
      <c r="F81" t="s">
        <v>116</v>
      </c>
    </row>
    <row r="82" spans="1:6">
      <c r="A82">
        <v>25</v>
      </c>
      <c r="B82">
        <v>0</v>
      </c>
      <c r="C82">
        <v>1</v>
      </c>
      <c r="D82">
        <v>25</v>
      </c>
      <c r="E82">
        <v>1</v>
      </c>
      <c r="F82">
        <v>1</v>
      </c>
    </row>
    <row r="83" spans="1:6">
      <c r="A83">
        <v>26</v>
      </c>
      <c r="B83">
        <v>1</v>
      </c>
      <c r="C83">
        <v>1</v>
      </c>
      <c r="D83">
        <v>26</v>
      </c>
      <c r="E83">
        <v>2</v>
      </c>
      <c r="F83">
        <v>6</v>
      </c>
    </row>
    <row r="84" spans="1:6">
      <c r="A84">
        <v>27</v>
      </c>
      <c r="B84">
        <v>6</v>
      </c>
      <c r="C84">
        <v>1</v>
      </c>
      <c r="D84">
        <v>27</v>
      </c>
      <c r="E84">
        <v>13</v>
      </c>
      <c r="F84">
        <v>11</v>
      </c>
    </row>
    <row r="85" spans="1:6">
      <c r="A85">
        <v>28</v>
      </c>
      <c r="B85">
        <v>6</v>
      </c>
      <c r="C85">
        <v>7</v>
      </c>
      <c r="D85">
        <v>28</v>
      </c>
      <c r="E85">
        <v>16</v>
      </c>
      <c r="F85">
        <v>21</v>
      </c>
    </row>
    <row r="86" spans="1:6">
      <c r="A86">
        <v>29</v>
      </c>
      <c r="B86">
        <v>13</v>
      </c>
      <c r="C86">
        <v>14</v>
      </c>
      <c r="D86">
        <v>29</v>
      </c>
      <c r="E86">
        <v>39</v>
      </c>
      <c r="F86">
        <v>22</v>
      </c>
    </row>
    <row r="87" spans="1:6">
      <c r="A87">
        <v>30</v>
      </c>
      <c r="B87">
        <v>15</v>
      </c>
      <c r="C87">
        <v>10</v>
      </c>
      <c r="D87">
        <v>30</v>
      </c>
      <c r="E87">
        <v>29</v>
      </c>
      <c r="F87">
        <v>30</v>
      </c>
    </row>
    <row r="88" spans="1:6">
      <c r="A88">
        <v>31</v>
      </c>
      <c r="B88">
        <v>15</v>
      </c>
      <c r="C88">
        <v>18</v>
      </c>
      <c r="D88">
        <v>31</v>
      </c>
      <c r="E88">
        <v>37</v>
      </c>
      <c r="F88">
        <v>49</v>
      </c>
    </row>
    <row r="89" spans="1:6">
      <c r="A89">
        <v>32</v>
      </c>
      <c r="B89">
        <v>22</v>
      </c>
      <c r="C89">
        <v>30</v>
      </c>
      <c r="D89">
        <v>32</v>
      </c>
      <c r="E89">
        <v>53</v>
      </c>
      <c r="F89">
        <v>32</v>
      </c>
    </row>
    <row r="90" spans="1:6">
      <c r="A90">
        <v>33</v>
      </c>
      <c r="B90">
        <v>31</v>
      </c>
      <c r="C90">
        <v>17</v>
      </c>
      <c r="D90">
        <v>33</v>
      </c>
      <c r="E90">
        <v>32</v>
      </c>
      <c r="F90">
        <v>45</v>
      </c>
    </row>
    <row r="91" spans="1:6">
      <c r="A91">
        <v>34</v>
      </c>
      <c r="B91">
        <v>20</v>
      </c>
      <c r="C91">
        <v>19</v>
      </c>
      <c r="D91">
        <v>34</v>
      </c>
      <c r="E91">
        <v>49</v>
      </c>
      <c r="F91">
        <v>78</v>
      </c>
    </row>
    <row r="92" spans="1:6">
      <c r="A92">
        <v>35</v>
      </c>
      <c r="B92">
        <v>21</v>
      </c>
      <c r="C92">
        <v>43</v>
      </c>
      <c r="D92">
        <v>35</v>
      </c>
      <c r="E92">
        <v>91</v>
      </c>
      <c r="F92">
        <v>110</v>
      </c>
    </row>
    <row r="93" spans="1:6">
      <c r="A93">
        <v>36</v>
      </c>
      <c r="B93">
        <v>43</v>
      </c>
      <c r="C93">
        <v>30</v>
      </c>
      <c r="D93">
        <v>36</v>
      </c>
      <c r="E93">
        <v>126</v>
      </c>
      <c r="F93">
        <v>147</v>
      </c>
    </row>
    <row r="94" spans="1:6">
      <c r="A94">
        <v>37</v>
      </c>
      <c r="B94">
        <v>34</v>
      </c>
      <c r="C94">
        <v>54</v>
      </c>
      <c r="D94">
        <v>37</v>
      </c>
      <c r="E94">
        <v>152</v>
      </c>
      <c r="F94">
        <v>153</v>
      </c>
    </row>
    <row r="95" spans="1:6">
      <c r="A95">
        <v>38</v>
      </c>
      <c r="B95">
        <v>64</v>
      </c>
      <c r="C95">
        <v>88</v>
      </c>
      <c r="D95">
        <v>38</v>
      </c>
      <c r="E95">
        <v>156</v>
      </c>
      <c r="F95">
        <v>173</v>
      </c>
    </row>
    <row r="96" spans="1:6">
      <c r="A96">
        <v>39</v>
      </c>
      <c r="B96">
        <v>89</v>
      </c>
      <c r="C96">
        <v>112</v>
      </c>
      <c r="D96">
        <v>39</v>
      </c>
      <c r="E96">
        <v>186</v>
      </c>
      <c r="F96">
        <v>235</v>
      </c>
    </row>
    <row r="97" spans="1:6">
      <c r="A97">
        <v>40</v>
      </c>
      <c r="B97">
        <v>118</v>
      </c>
      <c r="C97">
        <v>85</v>
      </c>
      <c r="D97">
        <v>40</v>
      </c>
      <c r="E97">
        <v>263</v>
      </c>
      <c r="F97">
        <v>255</v>
      </c>
    </row>
    <row r="98" spans="1:6">
      <c r="A98">
        <v>41</v>
      </c>
      <c r="B98">
        <v>90</v>
      </c>
      <c r="C98">
        <v>106</v>
      </c>
      <c r="D98">
        <v>41</v>
      </c>
      <c r="E98">
        <v>264</v>
      </c>
      <c r="F98">
        <v>288</v>
      </c>
    </row>
    <row r="99" spans="1:6">
      <c r="A99">
        <v>42</v>
      </c>
      <c r="B99">
        <v>111</v>
      </c>
      <c r="C99">
        <v>128</v>
      </c>
      <c r="D99">
        <v>42</v>
      </c>
      <c r="E99">
        <v>317</v>
      </c>
      <c r="F99">
        <v>282</v>
      </c>
    </row>
    <row r="100" spans="1:6">
      <c r="A100">
        <v>43</v>
      </c>
      <c r="B100">
        <v>128</v>
      </c>
      <c r="C100">
        <v>101</v>
      </c>
      <c r="D100">
        <v>43</v>
      </c>
      <c r="E100">
        <v>306</v>
      </c>
      <c r="F100">
        <v>261</v>
      </c>
    </row>
    <row r="101" spans="1:6">
      <c r="A101">
        <v>44</v>
      </c>
      <c r="B101">
        <v>106</v>
      </c>
      <c r="C101">
        <v>127</v>
      </c>
      <c r="D101">
        <v>44</v>
      </c>
      <c r="E101">
        <v>280</v>
      </c>
      <c r="F101">
        <v>244</v>
      </c>
    </row>
    <row r="102" spans="1:6">
      <c r="A102">
        <v>45</v>
      </c>
      <c r="B102">
        <v>127</v>
      </c>
      <c r="C102">
        <v>101</v>
      </c>
      <c r="D102">
        <v>45</v>
      </c>
      <c r="E102">
        <v>259</v>
      </c>
      <c r="F102">
        <v>266</v>
      </c>
    </row>
    <row r="103" spans="1:6">
      <c r="A103">
        <v>46</v>
      </c>
      <c r="B103">
        <v>111</v>
      </c>
      <c r="C103">
        <v>108</v>
      </c>
      <c r="D103">
        <v>46</v>
      </c>
      <c r="E103">
        <v>286</v>
      </c>
      <c r="F103">
        <v>245</v>
      </c>
    </row>
    <row r="104" spans="1:6">
      <c r="A104">
        <v>47</v>
      </c>
      <c r="B104">
        <v>112</v>
      </c>
      <c r="C104">
        <v>99</v>
      </c>
      <c r="D104">
        <v>47</v>
      </c>
      <c r="E104">
        <v>264</v>
      </c>
      <c r="F104">
        <v>235</v>
      </c>
    </row>
    <row r="105" spans="1:6">
      <c r="A105">
        <v>48</v>
      </c>
      <c r="B105">
        <v>102</v>
      </c>
      <c r="C105">
        <v>90</v>
      </c>
      <c r="D105">
        <v>48</v>
      </c>
      <c r="E105">
        <v>255</v>
      </c>
      <c r="F105">
        <v>229</v>
      </c>
    </row>
    <row r="106" spans="1:6">
      <c r="A106">
        <v>49</v>
      </c>
      <c r="B106">
        <v>88</v>
      </c>
      <c r="C106">
        <v>90</v>
      </c>
      <c r="D106">
        <v>49</v>
      </c>
      <c r="E106">
        <v>245</v>
      </c>
      <c r="F106">
        <v>241</v>
      </c>
    </row>
    <row r="107" spans="1:6">
      <c r="A107">
        <v>50</v>
      </c>
      <c r="B107">
        <v>93</v>
      </c>
      <c r="C107">
        <v>71</v>
      </c>
      <c r="D107">
        <v>50</v>
      </c>
      <c r="E107">
        <v>256</v>
      </c>
      <c r="F107">
        <v>257</v>
      </c>
    </row>
    <row r="108" spans="1:6">
      <c r="A108">
        <v>51</v>
      </c>
      <c r="B108">
        <v>67</v>
      </c>
      <c r="C108">
        <v>91</v>
      </c>
      <c r="D108">
        <v>51</v>
      </c>
      <c r="E108">
        <v>263</v>
      </c>
      <c r="F108">
        <v>259</v>
      </c>
    </row>
    <row r="109" spans="1:6">
      <c r="A109">
        <v>52</v>
      </c>
      <c r="B109">
        <v>94</v>
      </c>
      <c r="C109">
        <v>69</v>
      </c>
      <c r="D109">
        <v>52</v>
      </c>
      <c r="E109">
        <v>265</v>
      </c>
      <c r="F109">
        <v>242</v>
      </c>
    </row>
    <row r="110" spans="1:6">
      <c r="A110">
        <v>53</v>
      </c>
      <c r="B110">
        <v>73</v>
      </c>
      <c r="C110">
        <v>66</v>
      </c>
      <c r="D110">
        <v>53</v>
      </c>
      <c r="E110">
        <v>253</v>
      </c>
      <c r="F110">
        <v>187</v>
      </c>
    </row>
    <row r="111" spans="1:6">
      <c r="A111">
        <v>54</v>
      </c>
      <c r="B111">
        <v>64</v>
      </c>
      <c r="C111">
        <v>77</v>
      </c>
      <c r="D111">
        <v>54</v>
      </c>
      <c r="E111">
        <v>192</v>
      </c>
      <c r="F111">
        <v>183</v>
      </c>
    </row>
    <row r="112" spans="1:6">
      <c r="A112">
        <v>55</v>
      </c>
      <c r="B112">
        <v>78</v>
      </c>
      <c r="C112">
        <v>74</v>
      </c>
      <c r="D112">
        <v>55</v>
      </c>
      <c r="E112">
        <v>185</v>
      </c>
      <c r="F112">
        <v>197</v>
      </c>
    </row>
    <row r="113" spans="1:6">
      <c r="A113">
        <v>56</v>
      </c>
      <c r="B113">
        <v>81</v>
      </c>
      <c r="C113">
        <v>61</v>
      </c>
      <c r="D113">
        <v>56</v>
      </c>
      <c r="E113">
        <v>200</v>
      </c>
      <c r="F113">
        <v>185</v>
      </c>
    </row>
    <row r="114" spans="1:6">
      <c r="A114">
        <v>57</v>
      </c>
      <c r="B114">
        <v>63</v>
      </c>
      <c r="C114">
        <v>63</v>
      </c>
      <c r="D114">
        <v>57</v>
      </c>
      <c r="E114">
        <v>184</v>
      </c>
      <c r="F114">
        <v>132</v>
      </c>
    </row>
    <row r="115" spans="1:6">
      <c r="A115">
        <v>58</v>
      </c>
      <c r="B115">
        <v>63</v>
      </c>
      <c r="C115">
        <v>61</v>
      </c>
      <c r="D115">
        <v>58</v>
      </c>
      <c r="E115">
        <v>127</v>
      </c>
      <c r="F115">
        <v>115</v>
      </c>
    </row>
    <row r="116" spans="1:6">
      <c r="A116">
        <v>59</v>
      </c>
      <c r="B116">
        <v>60</v>
      </c>
      <c r="C116">
        <v>57</v>
      </c>
      <c r="D116">
        <v>59</v>
      </c>
      <c r="E116">
        <v>121</v>
      </c>
      <c r="F116">
        <v>76</v>
      </c>
    </row>
    <row r="117" spans="1:6">
      <c r="A117">
        <v>60</v>
      </c>
      <c r="B117">
        <v>53</v>
      </c>
      <c r="C117">
        <v>50</v>
      </c>
      <c r="D117">
        <v>60</v>
      </c>
      <c r="E117">
        <v>54</v>
      </c>
      <c r="F117">
        <v>75</v>
      </c>
    </row>
    <row r="118" spans="1:6">
      <c r="A118">
        <v>61</v>
      </c>
      <c r="B118">
        <v>45</v>
      </c>
      <c r="C118">
        <v>69</v>
      </c>
      <c r="D118">
        <v>61</v>
      </c>
      <c r="E118">
        <v>56</v>
      </c>
      <c r="F118">
        <v>62</v>
      </c>
    </row>
    <row r="119" spans="1:6">
      <c r="A119">
        <v>62</v>
      </c>
      <c r="B119">
        <v>56</v>
      </c>
      <c r="C119">
        <v>82</v>
      </c>
      <c r="D119">
        <v>62</v>
      </c>
      <c r="E119">
        <v>54</v>
      </c>
      <c r="F119">
        <v>49</v>
      </c>
    </row>
    <row r="120" spans="1:6">
      <c r="A120">
        <v>63</v>
      </c>
      <c r="B120">
        <v>70</v>
      </c>
      <c r="C120">
        <v>45</v>
      </c>
      <c r="D120">
        <v>63</v>
      </c>
      <c r="E120">
        <v>28</v>
      </c>
      <c r="F120">
        <v>20</v>
      </c>
    </row>
    <row r="121" spans="1:6">
      <c r="A121">
        <v>64</v>
      </c>
      <c r="B121">
        <v>37</v>
      </c>
      <c r="C121">
        <v>47</v>
      </c>
      <c r="D121">
        <v>64</v>
      </c>
      <c r="E121">
        <v>5</v>
      </c>
      <c r="F121">
        <v>11</v>
      </c>
    </row>
    <row r="122" spans="1:6">
      <c r="A122">
        <v>65</v>
      </c>
      <c r="B122">
        <v>12</v>
      </c>
      <c r="C122">
        <v>6</v>
      </c>
      <c r="D122">
        <v>65</v>
      </c>
      <c r="E122">
        <v>2</v>
      </c>
      <c r="F122">
        <v>3</v>
      </c>
    </row>
    <row r="123" spans="1:6">
      <c r="A123">
        <v>66</v>
      </c>
      <c r="B123">
        <v>2</v>
      </c>
      <c r="C123">
        <v>5</v>
      </c>
      <c r="D123">
        <v>66</v>
      </c>
      <c r="E123">
        <v>2</v>
      </c>
      <c r="F123">
        <v>3</v>
      </c>
    </row>
    <row r="126" spans="1:6">
      <c r="A126" t="s">
        <v>88</v>
      </c>
    </row>
    <row r="128" spans="1:6">
      <c r="A128" t="s">
        <v>87</v>
      </c>
      <c r="B128" t="s">
        <v>156</v>
      </c>
      <c r="C128" t="s">
        <v>118</v>
      </c>
    </row>
    <row r="129" spans="1:3">
      <c r="A129" t="s">
        <v>89</v>
      </c>
      <c r="B129">
        <v>6581</v>
      </c>
      <c r="C129">
        <v>68.838912133891213</v>
      </c>
    </row>
    <row r="130" spans="1:3">
      <c r="A130" t="s">
        <v>90</v>
      </c>
      <c r="B130">
        <v>224</v>
      </c>
      <c r="C130">
        <v>2.3430962343096233</v>
      </c>
    </row>
    <row r="131" spans="1:3">
      <c r="A131" t="s">
        <v>98</v>
      </c>
      <c r="B131">
        <v>366</v>
      </c>
      <c r="C131">
        <v>3.8284518828451879</v>
      </c>
    </row>
    <row r="132" spans="1:3">
      <c r="A132" t="s">
        <v>208</v>
      </c>
      <c r="B132">
        <v>518</v>
      </c>
      <c r="C132">
        <v>5.4184100418410042</v>
      </c>
    </row>
    <row r="133" spans="1:3">
      <c r="A133" t="s">
        <v>91</v>
      </c>
      <c r="B133">
        <v>644</v>
      </c>
      <c r="C133">
        <v>6.7364016736401675</v>
      </c>
    </row>
    <row r="134" spans="1:3">
      <c r="A134" t="s">
        <v>92</v>
      </c>
      <c r="B134">
        <v>895</v>
      </c>
      <c r="C134">
        <v>9.3619246861924683</v>
      </c>
    </row>
    <row r="135" spans="1:3">
      <c r="A135" t="s">
        <v>93</v>
      </c>
      <c r="B135">
        <v>332</v>
      </c>
      <c r="C135">
        <v>3.472803347280335</v>
      </c>
    </row>
    <row r="136" spans="1:3">
      <c r="A136" t="s">
        <v>156</v>
      </c>
      <c r="B136">
        <v>9560</v>
      </c>
      <c r="C136">
        <v>100</v>
      </c>
    </row>
  </sheetData>
  <phoneticPr fontId="21" type="noConversion"/>
  <pageMargins left="0.78740157499999996" right="0.78740157499999996" top="0.984251969" bottom="0.984251969" header="0.4921259845" footer="0.4921259845"/>
  <pageSetup paperSize="9" orientation="portrait" r:id="rId1"/>
  <headerFooter alignWithMargins="0">
    <oddFooter>&amp;C&amp;"Arial,Standard"&amp;6© Statistisches Landesamt des Freistaates Sachsen - B I 5 - j/16</oddFooter>
  </headerFooter>
  <rowBreaks count="2" manualBreakCount="2">
    <brk id="40" max="16383" man="1"/>
    <brk id="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baseColWidth="10" defaultRowHeight="12"/>
  <cols>
    <col min="1" max="1" width="5.7109375" style="252" customWidth="1"/>
    <col min="2" max="2" width="83" style="159" customWidth="1"/>
    <col min="3" max="16384" width="11.42578125" style="159"/>
  </cols>
  <sheetData>
    <row r="1" spans="1:2" ht="12.75">
      <c r="A1" s="326" t="s">
        <v>472</v>
      </c>
    </row>
    <row r="2" spans="1:2" ht="12.75">
      <c r="A2" s="326" t="s">
        <v>471</v>
      </c>
    </row>
    <row r="3" spans="1:2">
      <c r="A3" s="325"/>
    </row>
    <row r="5" spans="1:2" ht="12.75">
      <c r="A5" s="146" t="s">
        <v>103</v>
      </c>
    </row>
    <row r="7" spans="1:2">
      <c r="A7" s="86" t="s">
        <v>290</v>
      </c>
    </row>
    <row r="8" spans="1:2" ht="9" customHeight="1"/>
    <row r="9" spans="1:2" ht="24">
      <c r="A9" s="251" t="s">
        <v>291</v>
      </c>
      <c r="B9" s="321" t="s">
        <v>415</v>
      </c>
    </row>
    <row r="10" spans="1:2" ht="8.25" customHeight="1"/>
    <row r="11" spans="1:2" ht="24">
      <c r="A11" s="251" t="s">
        <v>292</v>
      </c>
      <c r="B11" s="321" t="s">
        <v>416</v>
      </c>
    </row>
    <row r="12" spans="1:2" ht="8.25" customHeight="1"/>
    <row r="13" spans="1:2" ht="24">
      <c r="A13" s="251" t="s">
        <v>293</v>
      </c>
      <c r="B13" s="321" t="s">
        <v>417</v>
      </c>
    </row>
    <row r="14" spans="1:2" ht="8.25" customHeight="1">
      <c r="A14" s="251"/>
      <c r="B14" s="165"/>
    </row>
    <row r="15" spans="1:2">
      <c r="A15" s="251" t="s">
        <v>294</v>
      </c>
      <c r="B15" s="321" t="s">
        <v>418</v>
      </c>
    </row>
    <row r="16" spans="1:2" ht="8.25" customHeight="1">
      <c r="A16" s="251"/>
      <c r="B16" s="165"/>
    </row>
    <row r="17" spans="1:2" ht="24">
      <c r="A17" s="251" t="s">
        <v>295</v>
      </c>
      <c r="B17" s="321" t="s">
        <v>419</v>
      </c>
    </row>
    <row r="18" spans="1:2" ht="8.25" customHeight="1"/>
    <row r="19" spans="1:2" ht="24">
      <c r="A19" s="251" t="s">
        <v>296</v>
      </c>
      <c r="B19" s="321" t="s">
        <v>420</v>
      </c>
    </row>
    <row r="20" spans="1:2" ht="8.25" customHeight="1">
      <c r="A20" s="251"/>
      <c r="B20" s="165"/>
    </row>
    <row r="21" spans="1:2" ht="24">
      <c r="A21" s="251" t="s">
        <v>297</v>
      </c>
      <c r="B21" s="321" t="s">
        <v>421</v>
      </c>
    </row>
    <row r="22" spans="1:2" ht="8.25" customHeight="1">
      <c r="A22" s="251"/>
      <c r="B22" s="165"/>
    </row>
    <row r="23" spans="1:2">
      <c r="A23" s="251" t="s">
        <v>298</v>
      </c>
      <c r="B23" s="321" t="s">
        <v>422</v>
      </c>
    </row>
    <row r="24" spans="1:2" ht="8.25" customHeight="1">
      <c r="A24" s="251"/>
      <c r="B24" s="165"/>
    </row>
    <row r="25" spans="1:2" ht="24">
      <c r="A25" s="251" t="s">
        <v>299</v>
      </c>
      <c r="B25" s="321" t="s">
        <v>423</v>
      </c>
    </row>
    <row r="26" spans="1:2" ht="8.25" customHeight="1">
      <c r="A26" s="251"/>
      <c r="B26" s="165"/>
    </row>
    <row r="27" spans="1:2" ht="24">
      <c r="A27" s="253" t="s">
        <v>300</v>
      </c>
      <c r="B27" s="321" t="s">
        <v>424</v>
      </c>
    </row>
    <row r="28" spans="1:2" ht="8.25" customHeight="1">
      <c r="A28" s="253"/>
      <c r="B28" s="165"/>
    </row>
    <row r="29" spans="1:2" ht="24">
      <c r="A29" s="253" t="s">
        <v>301</v>
      </c>
      <c r="B29" s="321" t="s">
        <v>425</v>
      </c>
    </row>
    <row r="30" spans="1:2" ht="8.25" customHeight="1"/>
    <row r="31" spans="1:2">
      <c r="A31" s="253" t="s">
        <v>302</v>
      </c>
      <c r="B31" s="321" t="s">
        <v>426</v>
      </c>
    </row>
    <row r="32" spans="1:2" ht="8.25" customHeight="1"/>
    <row r="33" spans="1:2" ht="24">
      <c r="A33" s="253" t="s">
        <v>303</v>
      </c>
      <c r="B33" s="321" t="s">
        <v>427</v>
      </c>
    </row>
    <row r="34" spans="1:2" ht="8.25" customHeight="1"/>
    <row r="35" spans="1:2">
      <c r="A35" s="253" t="s">
        <v>304</v>
      </c>
      <c r="B35" s="321" t="s">
        <v>428</v>
      </c>
    </row>
    <row r="36" spans="1:2" ht="8.25" customHeight="1"/>
    <row r="37" spans="1:2">
      <c r="A37" s="253" t="s">
        <v>305</v>
      </c>
      <c r="B37" s="321" t="s">
        <v>429</v>
      </c>
    </row>
    <row r="38" spans="1:2" ht="8.25" customHeight="1"/>
    <row r="39" spans="1:2" ht="24">
      <c r="A39" s="253" t="s">
        <v>306</v>
      </c>
      <c r="B39" s="321" t="s">
        <v>430</v>
      </c>
    </row>
    <row r="40" spans="1:2" ht="8.25" customHeight="1"/>
    <row r="41" spans="1:2" ht="24">
      <c r="A41" s="253" t="s">
        <v>307</v>
      </c>
      <c r="B41" s="321" t="s">
        <v>431</v>
      </c>
    </row>
    <row r="42" spans="1:2" ht="8.25" customHeight="1"/>
    <row r="43" spans="1:2" ht="24">
      <c r="A43" s="253" t="s">
        <v>308</v>
      </c>
      <c r="B43" s="321" t="s">
        <v>432</v>
      </c>
    </row>
    <row r="44" spans="1:2" ht="8.25" customHeight="1"/>
    <row r="45" spans="1:2" ht="24">
      <c r="A45" s="253" t="s">
        <v>309</v>
      </c>
      <c r="B45" s="321" t="s">
        <v>433</v>
      </c>
    </row>
    <row r="46" spans="1:2" ht="8.25" customHeight="1"/>
    <row r="47" spans="1:2" ht="24">
      <c r="A47" s="253" t="s">
        <v>310</v>
      </c>
      <c r="B47" s="321" t="s">
        <v>434</v>
      </c>
    </row>
    <row r="48" spans="1:2" ht="8.25" customHeight="1"/>
    <row r="49" spans="1:2" ht="13.5" customHeight="1">
      <c r="A49" s="253" t="s">
        <v>311</v>
      </c>
      <c r="B49" s="321" t="s">
        <v>435</v>
      </c>
    </row>
    <row r="50" spans="1:2" ht="8.25" customHeight="1"/>
    <row r="51" spans="1:2" ht="24">
      <c r="A51" s="253" t="s">
        <v>312</v>
      </c>
      <c r="B51" s="321" t="s">
        <v>436</v>
      </c>
    </row>
    <row r="52" spans="1:2" ht="8.25" customHeight="1"/>
    <row r="53" spans="1:2" ht="24">
      <c r="A53" s="253" t="s">
        <v>313</v>
      </c>
      <c r="B53" s="321" t="s">
        <v>437</v>
      </c>
    </row>
  </sheetData>
  <hyperlinks>
    <hyperlink ref="B9" location="'1'!A1" display="'1'!A1"/>
    <hyperlink ref="B11" location="'2'!A1" display="'2'!A1"/>
    <hyperlink ref="B13" location="'3'!A1" display="'3'!A1"/>
    <hyperlink ref="B15" location="'4'!A1" display="Schüler an Gymnasien im Schuljahr 2017/18 nach Klassen- bzw. Jahrgangsstufen und Alter"/>
    <hyperlink ref="B17" location="'5'!A1" display="'5'!A1"/>
    <hyperlink ref="B19" location="'6'!A1" display="'6'!A1"/>
    <hyperlink ref="B21" location="'7'!A1" display="'7'!A1"/>
    <hyperlink ref="B23" location="'8'!A1" display="Schüler im Sorbischunterricht an Gymnasien im Schuljahr 2017/18 nach Klassenstufen"/>
    <hyperlink ref="B25" location="'9'!A1" display="'9'!A1"/>
    <hyperlink ref="B27" location="'10'!A1" display="'10'!A1"/>
    <hyperlink ref="B29" location="'11'!A1" display="'11'!A1"/>
    <hyperlink ref="B31" location="'12'!A1" display="Schüler im Profilunterricht an Gymnasien im Schuljahr 2017/18 nach Klassenstufen"/>
    <hyperlink ref="B33" location="'13'!A1" display="'13'!A1"/>
    <hyperlink ref="B35" location="'14'!A1" display="Schüler der gymnasialen Oberstufe an Gymnasien im Schuljahr 2017/18 nach Grundkursen"/>
    <hyperlink ref="B37" location="'15'!A1" display="Schüler der gymnasialen Oberstufe an Gymnasien im Schuljahr 2017/18 nach Leistungskursen"/>
    <hyperlink ref="B39" location="'16'!A1" display="'16'!A1"/>
    <hyperlink ref="B41" location="'17'!A1" display="'17'!A1"/>
    <hyperlink ref="B43" location="'18'!A1" display="'18'!A1"/>
    <hyperlink ref="B45" location="'19'!A1" display="'19'!A1"/>
    <hyperlink ref="B47" location="'20'!A1" display="'20'!A1"/>
    <hyperlink ref="B49" location="'21'!A1" display="Lehrpersonen an Gymnasien im Schuljahr 2017/18 nach Art des Beschäftigungsverhältnisses"/>
    <hyperlink ref="B51" location="'22'!A1" display="'22'!A1"/>
    <hyperlink ref="B53" location="'23'!A1" display="'23'!A1"/>
  </hyperlinks>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2" enableFormatConditionsCalculation="0"/>
  <dimension ref="A1:H6326"/>
  <sheetViews>
    <sheetView showGridLines="0" zoomScaleNormal="100" workbookViewId="0">
      <selection sqref="A1:G1"/>
    </sheetView>
  </sheetViews>
  <sheetFormatPr baseColWidth="10" defaultRowHeight="12" customHeight="1"/>
  <cols>
    <col min="1" max="1" width="18.7109375" style="15" customWidth="1"/>
    <col min="2" max="2" width="6.7109375" customWidth="1"/>
    <col min="3" max="7" width="13.85546875" customWidth="1"/>
  </cols>
  <sheetData>
    <row r="1" spans="1:8" ht="36" customHeight="1">
      <c r="A1" s="334" t="s">
        <v>414</v>
      </c>
      <c r="B1" s="334"/>
      <c r="C1" s="334"/>
      <c r="D1" s="334"/>
      <c r="E1" s="334"/>
      <c r="F1" s="334"/>
      <c r="G1" s="334"/>
    </row>
    <row r="2" spans="1:8" ht="35.25" customHeight="1">
      <c r="A2" s="119" t="s">
        <v>175</v>
      </c>
      <c r="B2" s="91" t="s">
        <v>327</v>
      </c>
      <c r="C2" s="91" t="s">
        <v>156</v>
      </c>
      <c r="D2" s="91" t="s">
        <v>110</v>
      </c>
      <c r="E2" s="91" t="s">
        <v>222</v>
      </c>
      <c r="F2" s="91" t="s">
        <v>221</v>
      </c>
      <c r="G2" s="92" t="s">
        <v>163</v>
      </c>
    </row>
    <row r="3" spans="1:8" s="19" customFormat="1" ht="21" customHeight="1">
      <c r="A3" s="22"/>
      <c r="B3" s="22"/>
      <c r="C3" s="335" t="s">
        <v>156</v>
      </c>
      <c r="D3" s="335"/>
      <c r="E3" s="335"/>
      <c r="F3" s="335"/>
      <c r="G3" s="335"/>
    </row>
    <row r="4" spans="1:8" s="317" customFormat="1" ht="15.75" customHeight="1">
      <c r="A4" s="158">
        <v>9</v>
      </c>
      <c r="B4" s="173" t="s">
        <v>324</v>
      </c>
      <c r="C4" s="113">
        <v>3</v>
      </c>
      <c r="D4" s="318">
        <v>1</v>
      </c>
      <c r="E4" s="319">
        <v>2</v>
      </c>
      <c r="F4" s="310">
        <v>0</v>
      </c>
      <c r="G4" s="113">
        <v>0</v>
      </c>
    </row>
    <row r="5" spans="1:8" s="2" customFormat="1">
      <c r="A5" s="121"/>
      <c r="B5" s="173" t="s">
        <v>325</v>
      </c>
      <c r="C5" s="113">
        <v>0</v>
      </c>
      <c r="D5" s="318">
        <v>0</v>
      </c>
      <c r="E5" s="319">
        <v>0</v>
      </c>
      <c r="F5" s="310">
        <v>0</v>
      </c>
      <c r="G5" s="113">
        <v>0</v>
      </c>
    </row>
    <row r="6" spans="1:8" s="2" customFormat="1">
      <c r="A6" s="121"/>
      <c r="B6" s="3" t="s">
        <v>326</v>
      </c>
      <c r="C6" s="316">
        <v>3</v>
      </c>
      <c r="D6" s="65">
        <v>1</v>
      </c>
      <c r="E6" s="52">
        <v>2</v>
      </c>
      <c r="F6" s="51">
        <v>0</v>
      </c>
      <c r="G6" s="316">
        <v>0</v>
      </c>
    </row>
    <row r="7" spans="1:8" s="317" customFormat="1" ht="12.75" customHeight="1">
      <c r="A7" s="62">
        <v>10</v>
      </c>
      <c r="B7" s="173" t="s">
        <v>324</v>
      </c>
      <c r="C7" s="113">
        <v>234</v>
      </c>
      <c r="D7" s="318">
        <v>0</v>
      </c>
      <c r="E7" s="319">
        <v>11</v>
      </c>
      <c r="F7" s="310">
        <v>223</v>
      </c>
      <c r="G7" s="113">
        <v>0</v>
      </c>
    </row>
    <row r="8" spans="1:8">
      <c r="A8" s="122"/>
      <c r="B8" s="173" t="s">
        <v>325</v>
      </c>
      <c r="C8" s="113">
        <v>214</v>
      </c>
      <c r="D8" s="318">
        <v>0</v>
      </c>
      <c r="E8" s="319">
        <v>5</v>
      </c>
      <c r="F8" s="310">
        <v>209</v>
      </c>
      <c r="G8" s="113">
        <v>0</v>
      </c>
    </row>
    <row r="9" spans="1:8" s="2" customFormat="1">
      <c r="A9" s="121"/>
      <c r="B9" s="3" t="s">
        <v>326</v>
      </c>
      <c r="C9" s="316">
        <v>448</v>
      </c>
      <c r="D9" s="65">
        <v>0</v>
      </c>
      <c r="E9" s="52">
        <v>16</v>
      </c>
      <c r="F9" s="51">
        <v>432</v>
      </c>
      <c r="G9" s="316">
        <v>0</v>
      </c>
    </row>
    <row r="10" spans="1:8" s="317" customFormat="1" ht="12.75" customHeight="1">
      <c r="A10" s="62">
        <v>11</v>
      </c>
      <c r="B10" s="173" t="s">
        <v>324</v>
      </c>
      <c r="C10" s="113">
        <v>134</v>
      </c>
      <c r="D10" s="318">
        <v>0</v>
      </c>
      <c r="E10" s="319">
        <v>0</v>
      </c>
      <c r="F10" s="310">
        <v>134</v>
      </c>
      <c r="G10" s="113">
        <v>0</v>
      </c>
      <c r="H10" s="11"/>
    </row>
    <row r="11" spans="1:8">
      <c r="A11" s="123"/>
      <c r="B11" s="173" t="s">
        <v>325</v>
      </c>
      <c r="C11" s="113">
        <v>76</v>
      </c>
      <c r="D11" s="318">
        <v>0</v>
      </c>
      <c r="E11" s="319">
        <v>0</v>
      </c>
      <c r="F11" s="310">
        <v>76</v>
      </c>
      <c r="G11" s="113">
        <v>0</v>
      </c>
      <c r="H11" s="19"/>
    </row>
    <row r="12" spans="1:8" s="2" customFormat="1">
      <c r="A12" s="276"/>
      <c r="B12" s="3" t="s">
        <v>326</v>
      </c>
      <c r="C12" s="316">
        <v>210</v>
      </c>
      <c r="D12" s="65">
        <v>0</v>
      </c>
      <c r="E12" s="52">
        <v>0</v>
      </c>
      <c r="F12" s="51">
        <v>210</v>
      </c>
      <c r="G12" s="316">
        <v>0</v>
      </c>
      <c r="H12" s="28"/>
    </row>
    <row r="13" spans="1:8" s="317" customFormat="1" ht="12.75" customHeight="1">
      <c r="A13" s="62">
        <v>12</v>
      </c>
      <c r="B13" s="173" t="s">
        <v>324</v>
      </c>
      <c r="C13" s="113">
        <v>4711</v>
      </c>
      <c r="D13" s="318">
        <v>0</v>
      </c>
      <c r="E13" s="319">
        <v>0</v>
      </c>
      <c r="F13" s="310">
        <v>99</v>
      </c>
      <c r="G13" s="113">
        <v>4612</v>
      </c>
      <c r="H13" s="11"/>
    </row>
    <row r="14" spans="1:8">
      <c r="A14" s="122"/>
      <c r="B14" s="173" t="s">
        <v>325</v>
      </c>
      <c r="C14" s="113">
        <v>5530</v>
      </c>
      <c r="D14" s="318">
        <v>0</v>
      </c>
      <c r="E14" s="319">
        <v>0</v>
      </c>
      <c r="F14" s="310">
        <v>64</v>
      </c>
      <c r="G14" s="113">
        <v>5466</v>
      </c>
      <c r="H14" s="19"/>
    </row>
    <row r="15" spans="1:8" s="2" customFormat="1" ht="12" customHeight="1">
      <c r="A15" s="121"/>
      <c r="B15" s="3" t="s">
        <v>326</v>
      </c>
      <c r="C15" s="316">
        <v>10241</v>
      </c>
      <c r="D15" s="65">
        <v>0</v>
      </c>
      <c r="E15" s="52">
        <v>0</v>
      </c>
      <c r="F15" s="51">
        <v>163</v>
      </c>
      <c r="G15" s="316">
        <v>10078</v>
      </c>
    </row>
    <row r="16" spans="1:8" s="86" customFormat="1" ht="12.75" customHeight="1">
      <c r="A16" s="276" t="s">
        <v>156</v>
      </c>
      <c r="B16" s="3" t="s">
        <v>324</v>
      </c>
      <c r="C16" s="316">
        <v>5082</v>
      </c>
      <c r="D16" s="65">
        <v>1</v>
      </c>
      <c r="E16" s="52">
        <v>13</v>
      </c>
      <c r="F16" s="51">
        <v>456</v>
      </c>
      <c r="G16" s="316">
        <v>4612</v>
      </c>
    </row>
    <row r="17" spans="1:7" s="2" customFormat="1">
      <c r="A17" s="276"/>
      <c r="B17" s="3" t="s">
        <v>325</v>
      </c>
      <c r="C17" s="316">
        <v>5820</v>
      </c>
      <c r="D17" s="65">
        <v>0</v>
      </c>
      <c r="E17" s="52">
        <v>5</v>
      </c>
      <c r="F17" s="51">
        <v>349</v>
      </c>
      <c r="G17" s="316">
        <v>5466</v>
      </c>
    </row>
    <row r="18" spans="1:7" s="2" customFormat="1" ht="12" customHeight="1">
      <c r="A18" s="276"/>
      <c r="B18" s="3" t="s">
        <v>326</v>
      </c>
      <c r="C18" s="316">
        <v>10902</v>
      </c>
      <c r="D18" s="65">
        <v>1</v>
      </c>
      <c r="E18" s="52">
        <v>18</v>
      </c>
      <c r="F18" s="51">
        <v>805</v>
      </c>
      <c r="G18" s="316">
        <v>10078</v>
      </c>
    </row>
    <row r="19" spans="1:7" s="19" customFormat="1" ht="21" customHeight="1">
      <c r="A19" s="22"/>
      <c r="B19" s="22"/>
      <c r="C19" s="328" t="s">
        <v>161</v>
      </c>
      <c r="D19" s="329"/>
      <c r="E19" s="330"/>
      <c r="F19" s="331"/>
      <c r="G19" s="328"/>
    </row>
    <row r="20" spans="1:7" s="317" customFormat="1" ht="15.75" customHeight="1">
      <c r="A20" s="158">
        <v>9</v>
      </c>
      <c r="B20" s="173" t="s">
        <v>324</v>
      </c>
      <c r="C20" s="157">
        <v>2</v>
      </c>
      <c r="D20" s="318">
        <v>0</v>
      </c>
      <c r="E20" s="319">
        <v>2</v>
      </c>
      <c r="F20" s="310">
        <v>0</v>
      </c>
      <c r="G20" s="144">
        <v>0</v>
      </c>
    </row>
    <row r="21" spans="1:7" s="2" customFormat="1">
      <c r="A21" s="121"/>
      <c r="B21" s="173" t="s">
        <v>325</v>
      </c>
      <c r="C21" s="157">
        <v>0</v>
      </c>
      <c r="D21" s="318">
        <v>0</v>
      </c>
      <c r="E21" s="319">
        <v>0</v>
      </c>
      <c r="F21" s="310">
        <v>0</v>
      </c>
      <c r="G21" s="144">
        <v>0</v>
      </c>
    </row>
    <row r="22" spans="1:7" s="2" customFormat="1">
      <c r="A22" s="121"/>
      <c r="B22" s="3" t="s">
        <v>326</v>
      </c>
      <c r="C22" s="50">
        <v>2</v>
      </c>
      <c r="D22" s="65">
        <v>0</v>
      </c>
      <c r="E22" s="52">
        <v>2</v>
      </c>
      <c r="F22" s="51">
        <v>0</v>
      </c>
      <c r="G22" s="46">
        <v>0</v>
      </c>
    </row>
    <row r="23" spans="1:7" s="317" customFormat="1" ht="12.75" customHeight="1">
      <c r="A23" s="62">
        <v>10</v>
      </c>
      <c r="B23" s="173" t="s">
        <v>324</v>
      </c>
      <c r="C23" s="157">
        <v>180</v>
      </c>
      <c r="D23" s="318">
        <v>0</v>
      </c>
      <c r="E23" s="94">
        <v>6</v>
      </c>
      <c r="F23" s="267">
        <v>174</v>
      </c>
      <c r="G23" s="144">
        <v>0</v>
      </c>
    </row>
    <row r="24" spans="1:7">
      <c r="A24" s="122"/>
      <c r="B24" s="173" t="s">
        <v>325</v>
      </c>
      <c r="C24" s="157">
        <v>180</v>
      </c>
      <c r="D24" s="318">
        <v>0</v>
      </c>
      <c r="E24" s="94">
        <v>3</v>
      </c>
      <c r="F24" s="267">
        <v>177</v>
      </c>
      <c r="G24" s="144">
        <v>0</v>
      </c>
    </row>
    <row r="25" spans="1:7" s="2" customFormat="1">
      <c r="A25" s="121"/>
      <c r="B25" s="3" t="s">
        <v>326</v>
      </c>
      <c r="C25" s="50">
        <v>360</v>
      </c>
      <c r="D25" s="65">
        <v>0</v>
      </c>
      <c r="E25" s="52">
        <v>9</v>
      </c>
      <c r="F25" s="51">
        <v>351</v>
      </c>
      <c r="G25" s="46">
        <v>0</v>
      </c>
    </row>
    <row r="26" spans="1:7" s="317" customFormat="1" ht="12.75" customHeight="1">
      <c r="A26" s="62">
        <v>11</v>
      </c>
      <c r="B26" s="173" t="s">
        <v>324</v>
      </c>
      <c r="C26" s="157">
        <v>107</v>
      </c>
      <c r="D26" s="318">
        <v>0</v>
      </c>
      <c r="E26" s="319">
        <v>0</v>
      </c>
      <c r="F26" s="267">
        <v>107</v>
      </c>
      <c r="G26" s="144">
        <v>0</v>
      </c>
    </row>
    <row r="27" spans="1:7">
      <c r="A27" s="123"/>
      <c r="B27" s="173" t="s">
        <v>325</v>
      </c>
      <c r="C27" s="157">
        <v>67</v>
      </c>
      <c r="D27" s="318">
        <v>0</v>
      </c>
      <c r="E27" s="319">
        <v>0</v>
      </c>
      <c r="F27" s="267">
        <v>67</v>
      </c>
      <c r="G27" s="144">
        <v>0</v>
      </c>
    </row>
    <row r="28" spans="1:7" s="2" customFormat="1">
      <c r="A28" s="276"/>
      <c r="B28" s="3" t="s">
        <v>326</v>
      </c>
      <c r="C28" s="50">
        <v>174</v>
      </c>
      <c r="D28" s="65">
        <v>0</v>
      </c>
      <c r="E28" s="52">
        <v>0</v>
      </c>
      <c r="F28" s="51">
        <v>174</v>
      </c>
      <c r="G28" s="46">
        <v>0</v>
      </c>
    </row>
    <row r="29" spans="1:7" s="317" customFormat="1" ht="12.75" customHeight="1">
      <c r="A29" s="62">
        <v>12</v>
      </c>
      <c r="B29" s="173" t="s">
        <v>324</v>
      </c>
      <c r="C29" s="157">
        <v>4188</v>
      </c>
      <c r="D29" s="318">
        <v>0</v>
      </c>
      <c r="E29" s="319">
        <v>0</v>
      </c>
      <c r="F29" s="267">
        <v>91</v>
      </c>
      <c r="G29" s="268">
        <v>4097</v>
      </c>
    </row>
    <row r="30" spans="1:7">
      <c r="A30" s="122"/>
      <c r="B30" s="173" t="s">
        <v>325</v>
      </c>
      <c r="C30" s="157">
        <v>4925</v>
      </c>
      <c r="D30" s="318">
        <v>0</v>
      </c>
      <c r="E30" s="319">
        <v>0</v>
      </c>
      <c r="F30" s="267">
        <v>59</v>
      </c>
      <c r="G30" s="268">
        <v>4866</v>
      </c>
    </row>
    <row r="31" spans="1:7" s="2" customFormat="1" ht="12" customHeight="1">
      <c r="A31" s="121"/>
      <c r="B31" s="3" t="s">
        <v>326</v>
      </c>
      <c r="C31" s="50">
        <v>9113</v>
      </c>
      <c r="D31" s="65">
        <v>0</v>
      </c>
      <c r="E31" s="52">
        <v>0</v>
      </c>
      <c r="F31" s="51">
        <v>150</v>
      </c>
      <c r="G31" s="46">
        <v>8963</v>
      </c>
    </row>
    <row r="32" spans="1:7" s="317" customFormat="1" ht="12.75" customHeight="1">
      <c r="A32" s="276" t="s">
        <v>171</v>
      </c>
      <c r="B32" s="3" t="s">
        <v>324</v>
      </c>
      <c r="C32" s="50">
        <v>4477</v>
      </c>
      <c r="D32" s="65">
        <v>0</v>
      </c>
      <c r="E32" s="52">
        <v>8</v>
      </c>
      <c r="F32" s="51">
        <v>372</v>
      </c>
      <c r="G32" s="46">
        <v>4097</v>
      </c>
    </row>
    <row r="33" spans="1:7">
      <c r="A33" s="62"/>
      <c r="B33" s="3" t="s">
        <v>325</v>
      </c>
      <c r="C33" s="50">
        <v>5172</v>
      </c>
      <c r="D33" s="65">
        <v>0</v>
      </c>
      <c r="E33" s="52">
        <v>3</v>
      </c>
      <c r="F33" s="51">
        <v>303</v>
      </c>
      <c r="G33" s="46">
        <v>4866</v>
      </c>
    </row>
    <row r="34" spans="1:7" s="2" customFormat="1" ht="12" customHeight="1">
      <c r="A34" s="276"/>
      <c r="B34" s="3" t="s">
        <v>326</v>
      </c>
      <c r="C34" s="50">
        <v>9649</v>
      </c>
      <c r="D34" s="65">
        <v>0</v>
      </c>
      <c r="E34" s="52">
        <v>11</v>
      </c>
      <c r="F34" s="51">
        <v>675</v>
      </c>
      <c r="G34" s="46">
        <v>8963</v>
      </c>
    </row>
    <row r="35" spans="1:7" s="19" customFormat="1" ht="21" customHeight="1">
      <c r="A35" s="22"/>
      <c r="B35" s="22"/>
      <c r="C35" s="328" t="s">
        <v>160</v>
      </c>
      <c r="D35" s="329"/>
      <c r="E35" s="330"/>
      <c r="F35" s="331"/>
      <c r="G35" s="328"/>
    </row>
    <row r="36" spans="1:7" s="317" customFormat="1">
      <c r="A36" s="158">
        <v>9</v>
      </c>
      <c r="B36" s="173" t="s">
        <v>324</v>
      </c>
      <c r="C36" s="157">
        <v>1</v>
      </c>
      <c r="D36" s="318">
        <v>1</v>
      </c>
      <c r="E36" s="318">
        <v>0</v>
      </c>
      <c r="F36" s="310">
        <v>0</v>
      </c>
      <c r="G36" s="144">
        <v>0</v>
      </c>
    </row>
    <row r="37" spans="1:7" s="2" customFormat="1">
      <c r="A37" s="121"/>
      <c r="B37" s="173" t="s">
        <v>325</v>
      </c>
      <c r="C37" s="157">
        <v>0</v>
      </c>
      <c r="D37" s="318">
        <v>0</v>
      </c>
      <c r="E37" s="318">
        <v>0</v>
      </c>
      <c r="F37" s="310">
        <v>0</v>
      </c>
      <c r="G37" s="144">
        <v>0</v>
      </c>
    </row>
    <row r="38" spans="1:7" s="2" customFormat="1">
      <c r="A38" s="121"/>
      <c r="B38" s="3" t="s">
        <v>326</v>
      </c>
      <c r="C38" s="50">
        <v>1</v>
      </c>
      <c r="D38" s="65">
        <v>1</v>
      </c>
      <c r="E38" s="65">
        <v>0</v>
      </c>
      <c r="F38" s="51">
        <v>0</v>
      </c>
      <c r="G38" s="46">
        <v>0</v>
      </c>
    </row>
    <row r="39" spans="1:7" s="317" customFormat="1" ht="12.75" customHeight="1">
      <c r="A39" s="62">
        <v>10</v>
      </c>
      <c r="B39" s="173" t="s">
        <v>324</v>
      </c>
      <c r="C39" s="157">
        <v>54</v>
      </c>
      <c r="D39" s="318">
        <v>0</v>
      </c>
      <c r="E39" s="269">
        <v>5</v>
      </c>
      <c r="F39" s="267">
        <v>49</v>
      </c>
      <c r="G39" s="144">
        <v>0</v>
      </c>
    </row>
    <row r="40" spans="1:7">
      <c r="A40" s="122"/>
      <c r="B40" s="173" t="s">
        <v>325</v>
      </c>
      <c r="C40" s="157">
        <v>34</v>
      </c>
      <c r="D40" s="318">
        <v>0</v>
      </c>
      <c r="E40" s="269">
        <v>2</v>
      </c>
      <c r="F40" s="267">
        <v>32</v>
      </c>
      <c r="G40" s="144">
        <v>0</v>
      </c>
    </row>
    <row r="41" spans="1:7" s="2" customFormat="1">
      <c r="A41" s="121"/>
      <c r="B41" s="3" t="s">
        <v>326</v>
      </c>
      <c r="C41" s="50">
        <v>88</v>
      </c>
      <c r="D41" s="318">
        <v>0</v>
      </c>
      <c r="E41" s="65">
        <v>7</v>
      </c>
      <c r="F41" s="51">
        <v>81</v>
      </c>
      <c r="G41" s="46">
        <v>0</v>
      </c>
    </row>
    <row r="42" spans="1:7" s="317" customFormat="1" ht="12.75" customHeight="1">
      <c r="A42" s="62">
        <v>11</v>
      </c>
      <c r="B42" s="173" t="s">
        <v>324</v>
      </c>
      <c r="C42" s="157">
        <v>27</v>
      </c>
      <c r="D42" s="318">
        <v>0</v>
      </c>
      <c r="E42" s="318">
        <v>0</v>
      </c>
      <c r="F42" s="267">
        <v>27</v>
      </c>
      <c r="G42" s="144">
        <v>0</v>
      </c>
    </row>
    <row r="43" spans="1:7">
      <c r="A43" s="123"/>
      <c r="B43" s="173" t="s">
        <v>325</v>
      </c>
      <c r="C43" s="157">
        <v>9</v>
      </c>
      <c r="D43" s="318">
        <v>0</v>
      </c>
      <c r="E43" s="318">
        <v>0</v>
      </c>
      <c r="F43" s="267">
        <v>9</v>
      </c>
      <c r="G43" s="144">
        <v>0</v>
      </c>
    </row>
    <row r="44" spans="1:7" s="2" customFormat="1">
      <c r="A44" s="276"/>
      <c r="B44" s="3" t="s">
        <v>326</v>
      </c>
      <c r="C44" s="50">
        <v>36</v>
      </c>
      <c r="D44" s="65">
        <v>0</v>
      </c>
      <c r="E44" s="65">
        <v>0</v>
      </c>
      <c r="F44" s="51">
        <v>36</v>
      </c>
      <c r="G44" s="46">
        <v>0</v>
      </c>
    </row>
    <row r="45" spans="1:7" s="317" customFormat="1" ht="12.75" customHeight="1">
      <c r="A45" s="62">
        <v>12</v>
      </c>
      <c r="B45" s="173" t="s">
        <v>324</v>
      </c>
      <c r="C45" s="157">
        <v>523</v>
      </c>
      <c r="D45" s="318">
        <v>0</v>
      </c>
      <c r="E45" s="318">
        <v>0</v>
      </c>
      <c r="F45" s="267">
        <v>8</v>
      </c>
      <c r="G45" s="268">
        <v>515</v>
      </c>
    </row>
    <row r="46" spans="1:7">
      <c r="A46" s="122"/>
      <c r="B46" s="173" t="s">
        <v>325</v>
      </c>
      <c r="C46" s="157">
        <v>605</v>
      </c>
      <c r="D46" s="318">
        <v>0</v>
      </c>
      <c r="E46" s="318">
        <v>0</v>
      </c>
      <c r="F46" s="267">
        <v>5</v>
      </c>
      <c r="G46" s="268">
        <v>600</v>
      </c>
    </row>
    <row r="47" spans="1:7" s="2" customFormat="1" ht="12" customHeight="1">
      <c r="A47" s="121"/>
      <c r="B47" s="3" t="s">
        <v>326</v>
      </c>
      <c r="C47" s="50">
        <v>1128</v>
      </c>
      <c r="D47" s="65">
        <v>0</v>
      </c>
      <c r="E47" s="65">
        <v>0</v>
      </c>
      <c r="F47" s="51">
        <v>13</v>
      </c>
      <c r="G47" s="46">
        <v>1115</v>
      </c>
    </row>
    <row r="48" spans="1:7" s="317" customFormat="1" ht="12.75" customHeight="1">
      <c r="A48" s="276" t="s">
        <v>171</v>
      </c>
      <c r="B48" s="3" t="s">
        <v>324</v>
      </c>
      <c r="C48" s="50">
        <v>605</v>
      </c>
      <c r="D48" s="65">
        <v>1</v>
      </c>
      <c r="E48" s="65">
        <v>5</v>
      </c>
      <c r="F48" s="51">
        <v>84</v>
      </c>
      <c r="G48" s="46">
        <v>515</v>
      </c>
    </row>
    <row r="49" spans="1:8">
      <c r="A49" s="62"/>
      <c r="B49" s="3" t="s">
        <v>325</v>
      </c>
      <c r="C49" s="50">
        <v>648</v>
      </c>
      <c r="D49" s="65">
        <v>0</v>
      </c>
      <c r="E49" s="65">
        <v>2</v>
      </c>
      <c r="F49" s="51">
        <v>46</v>
      </c>
      <c r="G49" s="46">
        <v>600</v>
      </c>
    </row>
    <row r="50" spans="1:8" s="2" customFormat="1" ht="12" customHeight="1">
      <c r="A50" s="276"/>
      <c r="B50" s="3" t="s">
        <v>326</v>
      </c>
      <c r="C50" s="50">
        <v>1253</v>
      </c>
      <c r="D50" s="65">
        <v>1</v>
      </c>
      <c r="E50" s="65">
        <v>7</v>
      </c>
      <c r="F50" s="51">
        <v>130</v>
      </c>
      <c r="G50" s="46">
        <v>1115</v>
      </c>
    </row>
    <row r="51" spans="1:8" ht="17.25" customHeight="1">
      <c r="A51" s="124" t="s">
        <v>155</v>
      </c>
      <c r="B51" s="53"/>
      <c r="C51" s="4"/>
      <c r="D51" s="4"/>
      <c r="E51" s="249"/>
      <c r="F51" s="4"/>
      <c r="G51" s="4"/>
      <c r="H51" s="4"/>
    </row>
    <row r="52" spans="1:8" s="159" customFormat="1" ht="24" customHeight="1">
      <c r="A52" s="332" t="s">
        <v>467</v>
      </c>
      <c r="B52" s="332"/>
      <c r="C52" s="332"/>
      <c r="D52" s="332"/>
      <c r="E52" s="332"/>
      <c r="F52" s="332"/>
      <c r="G52" s="332"/>
      <c r="H52" s="314"/>
    </row>
    <row r="53" spans="1:8" ht="36" customHeight="1">
      <c r="A53" s="333" t="s">
        <v>314</v>
      </c>
      <c r="B53" s="333"/>
      <c r="C53" s="333"/>
      <c r="D53" s="333"/>
      <c r="E53" s="333"/>
      <c r="F53" s="333"/>
      <c r="G53" s="333"/>
      <c r="H53" s="315"/>
    </row>
    <row r="54" spans="1:8" ht="12" customHeight="1">
      <c r="A54"/>
    </row>
    <row r="55" spans="1:8" ht="12" customHeight="1">
      <c r="A55"/>
    </row>
    <row r="56" spans="1:8" ht="12" customHeight="1">
      <c r="A56"/>
    </row>
    <row r="57" spans="1:8" ht="12" customHeight="1">
      <c r="A57"/>
    </row>
    <row r="58" spans="1:8" ht="12" customHeight="1">
      <c r="A58"/>
    </row>
    <row r="59" spans="1:8" ht="12" customHeight="1">
      <c r="A59"/>
    </row>
    <row r="60" spans="1:8" ht="12" customHeight="1">
      <c r="A60"/>
    </row>
    <row r="61" spans="1:8" ht="12" customHeight="1">
      <c r="A61"/>
    </row>
    <row r="62" spans="1:8" ht="12" customHeight="1">
      <c r="A62"/>
    </row>
    <row r="63" spans="1:8" ht="12" customHeight="1">
      <c r="A63"/>
    </row>
    <row r="64" spans="1:8" ht="12" customHeight="1">
      <c r="A64"/>
    </row>
    <row r="65" spans="1:1" ht="12" customHeight="1">
      <c r="A65"/>
    </row>
    <row r="66" spans="1:1" ht="12" customHeight="1">
      <c r="A66"/>
    </row>
    <row r="67" spans="1:1" ht="12" customHeight="1">
      <c r="A67"/>
    </row>
    <row r="68" spans="1:1" ht="12" customHeight="1">
      <c r="A68"/>
    </row>
    <row r="69" spans="1:1" ht="12" customHeight="1">
      <c r="A69"/>
    </row>
    <row r="70" spans="1:1" ht="12" customHeight="1">
      <c r="A70"/>
    </row>
    <row r="71" spans="1:1" ht="12" customHeight="1">
      <c r="A71"/>
    </row>
    <row r="72" spans="1:1" ht="12" customHeight="1">
      <c r="A72"/>
    </row>
    <row r="73" spans="1:1" ht="12" customHeight="1">
      <c r="A73"/>
    </row>
    <row r="74" spans="1:1" ht="12" customHeight="1">
      <c r="A74"/>
    </row>
    <row r="75" spans="1:1" ht="12" customHeight="1">
      <c r="A75"/>
    </row>
    <row r="76" spans="1:1" ht="12" customHeight="1">
      <c r="A76"/>
    </row>
    <row r="77" spans="1:1" ht="12" customHeight="1">
      <c r="A77"/>
    </row>
    <row r="78" spans="1:1" ht="12" customHeight="1">
      <c r="A78"/>
    </row>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ht="12" customHeight="1"/>
    <row r="106" customFormat="1" ht="12" customHeight="1"/>
    <row r="107" customFormat="1" ht="12" customHeight="1"/>
    <row r="108" customFormat="1" ht="12" customHeight="1"/>
    <row r="109" customFormat="1" ht="12" customHeight="1"/>
    <row r="110" customFormat="1" ht="12" customHeight="1"/>
    <row r="111" customFormat="1" ht="12" customHeight="1"/>
    <row r="112" customFormat="1" ht="12" customHeight="1"/>
    <row r="113" customFormat="1" ht="12" customHeight="1"/>
    <row r="114" customFormat="1" ht="12" customHeight="1"/>
    <row r="115" customFormat="1" ht="12" customHeight="1"/>
    <row r="116" customFormat="1" ht="12" customHeight="1"/>
    <row r="117" customFormat="1" ht="12" customHeight="1"/>
    <row r="118" customFormat="1" ht="12" customHeight="1"/>
    <row r="119" customFormat="1" ht="12" customHeight="1"/>
    <row r="120" customFormat="1" ht="12" customHeight="1"/>
    <row r="121" customFormat="1" ht="12" customHeight="1"/>
    <row r="122" customFormat="1" ht="12" customHeight="1"/>
    <row r="123" customFormat="1" ht="12" customHeight="1"/>
    <row r="124" customFormat="1" ht="12" customHeight="1"/>
    <row r="125" customFormat="1" ht="12" customHeight="1"/>
    <row r="126" customFormat="1" ht="12" customHeight="1"/>
    <row r="127" customFormat="1" ht="12" customHeight="1"/>
    <row r="128" customFormat="1" ht="12" customHeight="1"/>
    <row r="129" customFormat="1" ht="12" customHeight="1"/>
    <row r="130" customFormat="1" ht="12" customHeight="1"/>
    <row r="131" customFormat="1" ht="12" customHeight="1"/>
    <row r="132" customFormat="1" ht="12" customHeight="1"/>
    <row r="133" customFormat="1" ht="12" customHeight="1"/>
    <row r="134" customFormat="1" ht="12" customHeight="1"/>
    <row r="135" customFormat="1" ht="12" customHeight="1"/>
    <row r="136" customFormat="1" ht="12" customHeight="1"/>
    <row r="137" customFormat="1" ht="12" customHeight="1"/>
    <row r="138" customFormat="1" ht="12" customHeight="1"/>
    <row r="139" customFormat="1" ht="12" customHeight="1"/>
    <row r="140" customFormat="1" ht="12" customHeight="1"/>
    <row r="141" customFormat="1" ht="12" customHeight="1"/>
    <row r="142" customFormat="1" ht="12" customHeight="1"/>
    <row r="143" customFormat="1" ht="12" customHeight="1"/>
    <row r="144" customFormat="1" ht="12" customHeight="1"/>
    <row r="145" customFormat="1" ht="12" customHeight="1"/>
    <row r="146" customFormat="1" ht="12" customHeight="1"/>
    <row r="147" customFormat="1" ht="12" customHeight="1"/>
    <row r="148" customFormat="1" ht="12" customHeight="1"/>
    <row r="149" customFormat="1" ht="12" customHeight="1"/>
    <row r="150" customFormat="1" ht="12" customHeight="1"/>
    <row r="151" customFormat="1" ht="12" customHeight="1"/>
    <row r="152" customFormat="1" ht="12" customHeight="1"/>
    <row r="153" customFormat="1" ht="12" customHeight="1"/>
    <row r="154" customFormat="1" ht="12" customHeight="1"/>
    <row r="155" customFormat="1" ht="12" customHeight="1"/>
    <row r="156" customFormat="1" ht="12" customHeight="1"/>
    <row r="157" customFormat="1" ht="12" customHeight="1"/>
    <row r="158" customFormat="1" ht="12" customHeight="1"/>
    <row r="159" customFormat="1" ht="12" customHeight="1"/>
    <row r="160" customFormat="1" ht="12" customHeight="1"/>
    <row r="161" customFormat="1" ht="12" customHeight="1"/>
    <row r="162" customFormat="1" ht="12" customHeight="1"/>
    <row r="163" customFormat="1" ht="12" customHeight="1"/>
    <row r="164" customFormat="1" ht="12" customHeight="1"/>
    <row r="165" customFormat="1" ht="12" customHeight="1"/>
    <row r="166" customFormat="1" ht="12" customHeight="1"/>
    <row r="167" customFormat="1" ht="12" customHeight="1"/>
    <row r="168" customFormat="1" ht="12" customHeight="1"/>
    <row r="169" customFormat="1" ht="12" customHeight="1"/>
    <row r="170" customFormat="1" ht="12" customHeight="1"/>
    <row r="171" customFormat="1" ht="12" customHeight="1"/>
    <row r="172" customFormat="1" ht="12" customHeight="1"/>
    <row r="173" customFormat="1" ht="12" customHeight="1"/>
    <row r="174" customFormat="1" ht="12" customHeight="1"/>
    <row r="175" customFormat="1" ht="12" customHeight="1"/>
    <row r="176" customFormat="1" ht="12" customHeight="1"/>
    <row r="177" customFormat="1" ht="12" customHeight="1"/>
    <row r="178" customFormat="1" ht="12" customHeight="1"/>
    <row r="179" customFormat="1" ht="12" customHeight="1"/>
    <row r="180" customFormat="1" ht="12" customHeight="1"/>
    <row r="181" customFormat="1" ht="12" customHeight="1"/>
    <row r="182" customFormat="1" ht="12" customHeight="1"/>
    <row r="183" customFormat="1" ht="12" customHeight="1"/>
    <row r="184" customFormat="1" ht="12" customHeight="1"/>
    <row r="185" customFormat="1" ht="12" customHeight="1"/>
    <row r="186" customFormat="1" ht="12" customHeight="1"/>
    <row r="187" customFormat="1" ht="12" customHeight="1"/>
    <row r="188" customFormat="1" ht="12" customHeight="1"/>
    <row r="189" customFormat="1" ht="12" customHeight="1"/>
    <row r="190" customFormat="1" ht="12" customHeight="1"/>
    <row r="191" customFormat="1" ht="12" customHeight="1"/>
    <row r="192" customFormat="1" ht="12" customHeight="1"/>
    <row r="193" customFormat="1" ht="12" customHeight="1"/>
    <row r="194" customFormat="1" ht="12" customHeight="1"/>
    <row r="195" customFormat="1" ht="12" customHeight="1"/>
    <row r="196" customFormat="1" ht="12" customHeight="1"/>
    <row r="197" customFormat="1" ht="12" customHeight="1"/>
    <row r="198" customFormat="1" ht="12" customHeight="1"/>
    <row r="199" customFormat="1" ht="12" customHeight="1"/>
    <row r="200" customFormat="1" ht="12" customHeight="1"/>
    <row r="201" customFormat="1" ht="12" customHeight="1"/>
    <row r="202" customFormat="1" ht="12" customHeight="1"/>
    <row r="203" customFormat="1" ht="12" customHeight="1"/>
    <row r="204" customFormat="1" ht="12" customHeight="1"/>
    <row r="205" customFormat="1" ht="12" customHeight="1"/>
    <row r="206" customFormat="1" ht="12" customHeight="1"/>
    <row r="207" customFormat="1" ht="12" customHeight="1"/>
    <row r="208" customFormat="1" ht="12" customHeight="1"/>
    <row r="209" customFormat="1" ht="12" customHeight="1"/>
    <row r="210" customFormat="1" ht="12" customHeight="1"/>
    <row r="211" customFormat="1" ht="12" customHeight="1"/>
    <row r="212" customFormat="1" ht="12" customHeight="1"/>
    <row r="213" customFormat="1" ht="12" customHeight="1"/>
    <row r="214" customFormat="1" ht="12" customHeight="1"/>
    <row r="215" customFormat="1" ht="12" customHeight="1"/>
    <row r="216" customFormat="1" ht="12" customHeight="1"/>
    <row r="217" customFormat="1" ht="12" customHeight="1"/>
    <row r="218" customFormat="1" ht="12" customHeight="1"/>
    <row r="219" customFormat="1" ht="12" customHeight="1"/>
    <row r="220" customFormat="1" ht="12" customHeight="1"/>
    <row r="221" customFormat="1" ht="12" customHeight="1"/>
    <row r="222" customFormat="1" ht="12" customHeight="1"/>
    <row r="223" customFormat="1" ht="12" customHeight="1"/>
    <row r="224" customFormat="1" ht="12" customHeight="1"/>
    <row r="225" customFormat="1" ht="12" customHeight="1"/>
    <row r="226" customFormat="1" ht="12" customHeight="1"/>
    <row r="227" customFormat="1" ht="12" customHeight="1"/>
    <row r="228" customFormat="1" ht="12" customHeight="1"/>
    <row r="229" customFormat="1" ht="12" customHeight="1"/>
    <row r="230" customFormat="1" ht="12" customHeight="1"/>
    <row r="231" customFormat="1" ht="12" customHeight="1"/>
    <row r="232" customFormat="1" ht="12" customHeight="1"/>
    <row r="233" customFormat="1" ht="12" customHeight="1"/>
    <row r="234" customFormat="1" ht="12" customHeight="1"/>
    <row r="235" customFormat="1" ht="12" customHeight="1"/>
    <row r="236" customFormat="1" ht="12" customHeight="1"/>
    <row r="237" customFormat="1" ht="12" customHeight="1"/>
    <row r="238" customFormat="1" ht="12" customHeight="1"/>
    <row r="239" customFormat="1" ht="12" customHeight="1"/>
    <row r="240" customFormat="1" ht="12" customHeight="1"/>
    <row r="241" customFormat="1" ht="12" customHeight="1"/>
    <row r="242" customFormat="1" ht="12" customHeight="1"/>
    <row r="243" customFormat="1" ht="12" customHeight="1"/>
    <row r="244" customFormat="1" ht="12" customHeight="1"/>
    <row r="245" customFormat="1" ht="12" customHeight="1"/>
    <row r="246" customFormat="1" ht="12" customHeight="1"/>
    <row r="247" customFormat="1" ht="12" customHeight="1"/>
    <row r="248" customFormat="1" ht="12" customHeight="1"/>
    <row r="249" customFormat="1" ht="12" customHeight="1"/>
    <row r="250" customFormat="1" ht="12" customHeight="1"/>
    <row r="251" customFormat="1" ht="12" customHeight="1"/>
    <row r="252" customFormat="1" ht="12" customHeight="1"/>
    <row r="253" customFormat="1" ht="12" customHeight="1"/>
    <row r="254" customFormat="1" ht="12" customHeight="1"/>
    <row r="255" customFormat="1" ht="12" customHeight="1"/>
    <row r="256" customFormat="1" ht="12" customHeight="1"/>
    <row r="257" customFormat="1" ht="12" customHeight="1"/>
    <row r="258" customFormat="1" ht="12" customHeight="1"/>
    <row r="259" customFormat="1" ht="12" customHeight="1"/>
    <row r="260" customFormat="1" ht="12" customHeight="1"/>
    <row r="261" customFormat="1" ht="12" customHeight="1"/>
    <row r="262" customFormat="1" ht="12" customHeight="1"/>
    <row r="263" customFormat="1" ht="12" customHeight="1"/>
    <row r="264" customFormat="1" ht="12" customHeight="1"/>
    <row r="265" customFormat="1" ht="12" customHeight="1"/>
    <row r="266" customFormat="1" ht="12" customHeight="1"/>
    <row r="267" customFormat="1" ht="12" customHeight="1"/>
    <row r="268" customFormat="1" ht="12" customHeight="1"/>
    <row r="269" customFormat="1" ht="12" customHeight="1"/>
    <row r="270" customFormat="1" ht="12" customHeight="1"/>
    <row r="271" customFormat="1" ht="12" customHeight="1"/>
    <row r="272" customFormat="1" ht="12" customHeight="1"/>
    <row r="273" customFormat="1" ht="12" customHeight="1"/>
    <row r="274" customFormat="1" ht="12" customHeight="1"/>
    <row r="275" customFormat="1" ht="12" customHeight="1"/>
    <row r="276" customFormat="1" ht="12" customHeight="1"/>
    <row r="277" customFormat="1" ht="12" customHeight="1"/>
    <row r="278" customFormat="1" ht="12" customHeight="1"/>
    <row r="279" customFormat="1" ht="12" customHeight="1"/>
    <row r="280" customFormat="1" ht="12" customHeight="1"/>
    <row r="281" customFormat="1" ht="12" customHeight="1"/>
    <row r="282" customFormat="1" ht="12" customHeight="1"/>
    <row r="283" customFormat="1" ht="12" customHeight="1"/>
    <row r="284" customFormat="1" ht="12" customHeight="1"/>
    <row r="285" customFormat="1" ht="12" customHeight="1"/>
    <row r="286" customFormat="1" ht="12" customHeight="1"/>
    <row r="287" customFormat="1" ht="12" customHeight="1"/>
    <row r="288" customFormat="1" ht="12" customHeight="1"/>
    <row r="289" customFormat="1" ht="12" customHeight="1"/>
    <row r="290" customFormat="1" ht="12" customHeight="1"/>
    <row r="291" customFormat="1" ht="12" customHeight="1"/>
    <row r="292" customFormat="1" ht="12" customHeight="1"/>
    <row r="293" customFormat="1" ht="12" customHeight="1"/>
    <row r="294" customFormat="1" ht="12" customHeight="1"/>
    <row r="295" customFormat="1" ht="12" customHeight="1"/>
    <row r="296" customFormat="1" ht="12" customHeight="1"/>
    <row r="297" customFormat="1" ht="12" customHeight="1"/>
    <row r="298" customFormat="1" ht="12" customHeight="1"/>
    <row r="299" customFormat="1" ht="12" customHeight="1"/>
    <row r="300" customFormat="1" ht="12" customHeight="1"/>
    <row r="301" customFormat="1" ht="12" customHeight="1"/>
    <row r="302" customFormat="1" ht="12" customHeight="1"/>
    <row r="303" customFormat="1" ht="12" customHeight="1"/>
    <row r="304" customFormat="1" ht="12" customHeight="1"/>
    <row r="305" customFormat="1" ht="12" customHeight="1"/>
    <row r="306" customFormat="1" ht="12" customHeight="1"/>
    <row r="307" customFormat="1" ht="12" customHeight="1"/>
    <row r="308" customFormat="1" ht="12" customHeight="1"/>
    <row r="309" customFormat="1" ht="12" customHeight="1"/>
    <row r="310" customFormat="1" ht="12" customHeight="1"/>
    <row r="311" customFormat="1" ht="12" customHeight="1"/>
    <row r="312" customFormat="1" ht="12" customHeight="1"/>
    <row r="313" customFormat="1" ht="12" customHeight="1"/>
    <row r="314" customFormat="1" ht="12" customHeight="1"/>
    <row r="315" customFormat="1" ht="12" customHeight="1"/>
    <row r="316" customFormat="1" ht="12" customHeight="1"/>
    <row r="317" customFormat="1" ht="12" customHeight="1"/>
    <row r="318" customFormat="1" ht="12" customHeight="1"/>
    <row r="319" customFormat="1" ht="12" customHeight="1"/>
    <row r="320" customFormat="1" ht="12" customHeight="1"/>
    <row r="321" customFormat="1" ht="12" customHeight="1"/>
    <row r="322" customFormat="1" ht="12" customHeight="1"/>
    <row r="323" customFormat="1" ht="12" customHeight="1"/>
    <row r="324" customFormat="1" ht="12" customHeight="1"/>
    <row r="325" customFormat="1" ht="12" customHeight="1"/>
    <row r="326" customFormat="1" ht="12" customHeight="1"/>
    <row r="327" customFormat="1" ht="12" customHeight="1"/>
    <row r="328" customFormat="1" ht="12" customHeight="1"/>
    <row r="329" customFormat="1" ht="12" customHeight="1"/>
    <row r="330" customFormat="1" ht="12" customHeight="1"/>
    <row r="331" customFormat="1" ht="12" customHeight="1"/>
    <row r="332" customFormat="1" ht="12" customHeight="1"/>
    <row r="333" customFormat="1" ht="12" customHeight="1"/>
    <row r="334" customFormat="1" ht="12" customHeight="1"/>
    <row r="335" customFormat="1" ht="12" customHeight="1"/>
    <row r="336" customFormat="1" ht="12" customHeight="1"/>
    <row r="337" customFormat="1" ht="12" customHeight="1"/>
    <row r="338" customFormat="1" ht="12" customHeight="1"/>
    <row r="339" customFormat="1" ht="12" customHeight="1"/>
    <row r="340" customFormat="1" ht="12" customHeight="1"/>
    <row r="341" customFormat="1" ht="12" customHeight="1"/>
    <row r="342" customFormat="1" ht="12" customHeight="1"/>
    <row r="343" customFormat="1" ht="12" customHeight="1"/>
    <row r="344" customFormat="1" ht="12" customHeight="1"/>
    <row r="345" customFormat="1" ht="12" customHeight="1"/>
    <row r="346" customFormat="1" ht="12" customHeight="1"/>
    <row r="347" customFormat="1" ht="12" customHeight="1"/>
    <row r="348" customFormat="1" ht="12" customHeight="1"/>
    <row r="349" customFormat="1" ht="12" customHeight="1"/>
    <row r="350" customFormat="1" ht="12" customHeight="1"/>
    <row r="351" customFormat="1" ht="12" customHeight="1"/>
    <row r="352" customFormat="1" ht="12" customHeight="1"/>
    <row r="353" customFormat="1" ht="12" customHeight="1"/>
    <row r="354" customFormat="1" ht="12" customHeight="1"/>
    <row r="355" customFormat="1" ht="12" customHeight="1"/>
    <row r="356" customFormat="1" ht="12" customHeight="1"/>
    <row r="357" customFormat="1" ht="12" customHeight="1"/>
    <row r="358" customFormat="1" ht="12" customHeight="1"/>
    <row r="359" customFormat="1" ht="12" customHeight="1"/>
    <row r="360" customFormat="1" ht="12" customHeight="1"/>
    <row r="361" customFormat="1" ht="12" customHeight="1"/>
    <row r="362" customFormat="1" ht="12" customHeight="1"/>
    <row r="363" customFormat="1" ht="12" customHeight="1"/>
    <row r="364" customFormat="1" ht="12" customHeight="1"/>
    <row r="365" customFormat="1" ht="12" customHeight="1"/>
    <row r="366" customFormat="1" ht="12" customHeight="1"/>
    <row r="367" customFormat="1" ht="12" customHeight="1"/>
    <row r="368" customFormat="1" ht="12" customHeight="1"/>
    <row r="369" customFormat="1" ht="12" customHeight="1"/>
    <row r="370" customFormat="1" ht="12" customHeight="1"/>
    <row r="371" customFormat="1" ht="12" customHeight="1"/>
    <row r="372" customFormat="1" ht="12" customHeight="1"/>
    <row r="373" customFormat="1" ht="12" customHeight="1"/>
    <row r="374" customFormat="1" ht="12" customHeight="1"/>
    <row r="375" customFormat="1" ht="12" customHeight="1"/>
    <row r="376" customFormat="1" ht="12" customHeight="1"/>
    <row r="377" customFormat="1" ht="12" customHeight="1"/>
    <row r="378" customFormat="1" ht="12" customHeight="1"/>
    <row r="379" customFormat="1" ht="12" customHeight="1"/>
    <row r="380" customFormat="1" ht="12" customHeight="1"/>
    <row r="381" customFormat="1" ht="12" customHeight="1"/>
    <row r="382" customFormat="1" ht="12" customHeight="1"/>
    <row r="383" customFormat="1" ht="12" customHeight="1"/>
    <row r="384" customFormat="1" ht="12" customHeight="1"/>
    <row r="385" customFormat="1" ht="12" customHeight="1"/>
    <row r="386" customFormat="1" ht="12" customHeight="1"/>
    <row r="387" customFormat="1" ht="12" customHeight="1"/>
    <row r="388" customFormat="1" ht="12" customHeight="1"/>
    <row r="389" customFormat="1" ht="12" customHeight="1"/>
    <row r="390" customFormat="1" ht="12" customHeight="1"/>
    <row r="391" customFormat="1" ht="12" customHeight="1"/>
    <row r="392" customFormat="1" ht="12" customHeight="1"/>
    <row r="393" customFormat="1" ht="12" customHeight="1"/>
    <row r="394" customFormat="1" ht="12" customHeight="1"/>
    <row r="395" customFormat="1" ht="12" customHeight="1"/>
    <row r="396" customFormat="1" ht="12" customHeight="1"/>
    <row r="397" customFormat="1" ht="12" customHeight="1"/>
    <row r="398" customFormat="1" ht="12" customHeight="1"/>
    <row r="399" customFormat="1" ht="12" customHeight="1"/>
    <row r="400" customFormat="1" ht="12" customHeight="1"/>
    <row r="401" customFormat="1" ht="12" customHeight="1"/>
    <row r="402" customFormat="1" ht="12" customHeight="1"/>
    <row r="403" customFormat="1" ht="12" customHeight="1"/>
    <row r="404" customFormat="1" ht="12" customHeight="1"/>
    <row r="405" customFormat="1" ht="12" customHeight="1"/>
    <row r="406" customFormat="1" ht="12" customHeight="1"/>
    <row r="407" customFormat="1" ht="12" customHeight="1"/>
    <row r="408" customFormat="1" ht="12" customHeight="1"/>
    <row r="409" customFormat="1" ht="12" customHeight="1"/>
    <row r="410" customFormat="1" ht="12" customHeight="1"/>
    <row r="411" customFormat="1" ht="12" customHeight="1"/>
    <row r="412" customFormat="1" ht="12" customHeight="1"/>
    <row r="413" customFormat="1" ht="12" customHeight="1"/>
    <row r="414" customFormat="1" ht="12" customHeight="1"/>
    <row r="415" customFormat="1" ht="12" customHeight="1"/>
    <row r="416" customFormat="1" ht="12" customHeight="1"/>
    <row r="417" customFormat="1" ht="12" customHeight="1"/>
    <row r="418" customFormat="1" ht="12" customHeight="1"/>
    <row r="419" customFormat="1" ht="12" customHeight="1"/>
    <row r="420" customFormat="1" ht="12" customHeight="1"/>
    <row r="421" customFormat="1" ht="12" customHeight="1"/>
    <row r="422" customFormat="1" ht="12" customHeight="1"/>
    <row r="423" customFormat="1" ht="12" customHeight="1"/>
    <row r="424" customFormat="1" ht="12" customHeight="1"/>
    <row r="425" customFormat="1" ht="12" customHeight="1"/>
    <row r="426" customFormat="1" ht="12" customHeight="1"/>
    <row r="427" customFormat="1" ht="12" customHeight="1"/>
    <row r="428" customFormat="1" ht="12" customHeight="1"/>
    <row r="429" customFormat="1" ht="12" customHeight="1"/>
    <row r="430" customFormat="1" ht="12" customHeight="1"/>
    <row r="431" customFormat="1" ht="12" customHeight="1"/>
    <row r="432" customFormat="1" ht="12" customHeight="1"/>
    <row r="433" customFormat="1" ht="12" customHeight="1"/>
    <row r="434" customFormat="1" ht="12" customHeight="1"/>
    <row r="435" customFormat="1" ht="12" customHeight="1"/>
    <row r="436" customFormat="1" ht="12" customHeight="1"/>
    <row r="437" customFormat="1" ht="12" customHeight="1"/>
    <row r="438" customFormat="1" ht="12" customHeight="1"/>
    <row r="439" customFormat="1" ht="12" customHeight="1"/>
    <row r="440" customFormat="1" ht="12" customHeight="1"/>
    <row r="441" customFormat="1" ht="12" customHeight="1"/>
    <row r="442" customFormat="1" ht="12" customHeight="1"/>
    <row r="443" customFormat="1" ht="12" customHeight="1"/>
    <row r="444" customFormat="1" ht="12" customHeight="1"/>
    <row r="445" customFormat="1" ht="12" customHeight="1"/>
    <row r="446" customFormat="1" ht="12" customHeight="1"/>
    <row r="447" customFormat="1" ht="12" customHeight="1"/>
    <row r="448" customFormat="1" ht="12" customHeight="1"/>
    <row r="449" customFormat="1" ht="12" customHeight="1"/>
    <row r="450" customFormat="1" ht="12" customHeight="1"/>
    <row r="451" customFormat="1" ht="12" customHeight="1"/>
    <row r="452" customFormat="1" ht="12" customHeight="1"/>
    <row r="453" customFormat="1" ht="12" customHeight="1"/>
    <row r="454" customFormat="1" ht="12" customHeight="1"/>
    <row r="455" customFormat="1" ht="12" customHeight="1"/>
    <row r="456" customFormat="1" ht="12" customHeight="1"/>
    <row r="457" customFormat="1" ht="12" customHeight="1"/>
    <row r="458" customFormat="1" ht="12" customHeight="1"/>
    <row r="459" customFormat="1" ht="12" customHeight="1"/>
    <row r="460" customFormat="1" ht="12" customHeight="1"/>
    <row r="461" customFormat="1" ht="12" customHeight="1"/>
    <row r="462" customFormat="1" ht="12" customHeight="1"/>
    <row r="463" customFormat="1" ht="12" customHeight="1"/>
    <row r="464" customFormat="1" ht="12" customHeight="1"/>
    <row r="465" customFormat="1" ht="12" customHeight="1"/>
    <row r="466" customFormat="1" ht="12" customHeight="1"/>
    <row r="467" customFormat="1" ht="12" customHeight="1"/>
    <row r="468" customFormat="1" ht="12" customHeight="1"/>
    <row r="469" customFormat="1" ht="12" customHeight="1"/>
    <row r="470" customFormat="1" ht="12" customHeight="1"/>
    <row r="471" customFormat="1" ht="12" customHeight="1"/>
    <row r="472" customFormat="1" ht="12" customHeight="1"/>
    <row r="473" customFormat="1" ht="12" customHeight="1"/>
    <row r="474" customFormat="1" ht="12" customHeight="1"/>
    <row r="475" customFormat="1" ht="12" customHeight="1"/>
    <row r="476" customFormat="1" ht="12" customHeight="1"/>
    <row r="477" customFormat="1" ht="12" customHeight="1"/>
    <row r="478" customFormat="1" ht="12" customHeight="1"/>
    <row r="479" customFormat="1" ht="12" customHeight="1"/>
    <row r="480" customFormat="1" ht="12" customHeight="1"/>
    <row r="481" customFormat="1" ht="12" customHeight="1"/>
    <row r="482" customFormat="1" ht="12" customHeight="1"/>
    <row r="483" customFormat="1" ht="12" customHeight="1"/>
    <row r="484" customFormat="1" ht="12" customHeight="1"/>
    <row r="485" customFormat="1" ht="12" customHeight="1"/>
    <row r="486" customFormat="1" ht="12" customHeight="1"/>
    <row r="487" customFormat="1" ht="12" customHeight="1"/>
    <row r="488" customFormat="1" ht="12" customHeight="1"/>
    <row r="489" customFormat="1" ht="12" customHeight="1"/>
    <row r="490" customFormat="1" ht="12" customHeight="1"/>
    <row r="491" customFormat="1" ht="12" customHeight="1"/>
    <row r="492" customFormat="1" ht="12" customHeight="1"/>
    <row r="493" customFormat="1" ht="12" customHeight="1"/>
    <row r="494" customFormat="1" ht="12" customHeight="1"/>
    <row r="495" customFormat="1" ht="12" customHeight="1"/>
    <row r="496" customFormat="1" ht="12" customHeight="1"/>
    <row r="497" customFormat="1" ht="12" customHeight="1"/>
    <row r="498" customFormat="1" ht="12" customHeight="1"/>
    <row r="499" customFormat="1" ht="12" customHeight="1"/>
    <row r="500" customFormat="1" ht="12" customHeight="1"/>
    <row r="501" customFormat="1" ht="12" customHeight="1"/>
    <row r="502" customFormat="1" ht="12" customHeight="1"/>
    <row r="503" customFormat="1" ht="12" customHeight="1"/>
    <row r="504" customFormat="1" ht="12" customHeight="1"/>
    <row r="505" customFormat="1" ht="12" customHeight="1"/>
    <row r="506" customFormat="1" ht="12" customHeight="1"/>
    <row r="507" customFormat="1" ht="12" customHeight="1"/>
    <row r="508" customFormat="1" ht="12" customHeight="1"/>
    <row r="509" customFormat="1" ht="12" customHeight="1"/>
    <row r="510" customFormat="1" ht="12" customHeight="1"/>
    <row r="511" customFormat="1" ht="12" customHeight="1"/>
    <row r="512" customFormat="1" ht="12" customHeight="1"/>
    <row r="513" customFormat="1" ht="12" customHeight="1"/>
    <row r="514" customFormat="1" ht="12" customHeight="1"/>
    <row r="515" customFormat="1" ht="12" customHeight="1"/>
    <row r="516" customFormat="1" ht="12" customHeight="1"/>
    <row r="517" customFormat="1" ht="12" customHeight="1"/>
    <row r="518" customFormat="1" ht="12" customHeight="1"/>
    <row r="519" customFormat="1" ht="12" customHeight="1"/>
    <row r="520" customFormat="1" ht="12" customHeight="1"/>
    <row r="521" customFormat="1" ht="12" customHeight="1"/>
    <row r="522" customFormat="1" ht="12" customHeight="1"/>
    <row r="523" customFormat="1" ht="12" customHeight="1"/>
    <row r="524" customFormat="1" ht="12" customHeight="1"/>
    <row r="525" customFormat="1" ht="12" customHeight="1"/>
    <row r="526" customFormat="1" ht="12" customHeight="1"/>
    <row r="527" customFormat="1" ht="12" customHeight="1"/>
    <row r="528" customFormat="1" ht="12" customHeight="1"/>
    <row r="529" customFormat="1" ht="12" customHeight="1"/>
    <row r="530" customFormat="1" ht="12" customHeight="1"/>
    <row r="531" customFormat="1" ht="12" customHeight="1"/>
    <row r="532" customFormat="1" ht="12" customHeight="1"/>
    <row r="533" customFormat="1" ht="12" customHeight="1"/>
    <row r="534" customFormat="1" ht="12" customHeight="1"/>
    <row r="535" customFormat="1" ht="12" customHeight="1"/>
    <row r="536" customFormat="1" ht="12" customHeight="1"/>
    <row r="537" customFormat="1" ht="12" customHeight="1"/>
    <row r="538" customFormat="1" ht="12" customHeight="1"/>
    <row r="539" customFormat="1" ht="12" customHeight="1"/>
    <row r="540" customFormat="1" ht="12" customHeight="1"/>
    <row r="541" customFormat="1" ht="12" customHeight="1"/>
    <row r="542" customFormat="1" ht="12" customHeight="1"/>
    <row r="543" customFormat="1" ht="12" customHeight="1"/>
    <row r="544" customFormat="1" ht="12" customHeight="1"/>
    <row r="545" customFormat="1" ht="12" customHeight="1"/>
    <row r="546" customFormat="1" ht="12" customHeight="1"/>
    <row r="547" customFormat="1" ht="12" customHeight="1"/>
    <row r="548" customFormat="1" ht="12" customHeight="1"/>
    <row r="549" customFormat="1" ht="12" customHeight="1"/>
    <row r="550" customFormat="1" ht="12" customHeight="1"/>
    <row r="551" customFormat="1" ht="12" customHeight="1"/>
    <row r="552" customFormat="1" ht="12" customHeight="1"/>
    <row r="553" customFormat="1" ht="12" customHeight="1"/>
    <row r="554" customFormat="1" ht="12" customHeight="1"/>
    <row r="555" customFormat="1" ht="12" customHeight="1"/>
    <row r="556" customFormat="1" ht="12" customHeight="1"/>
    <row r="557" customFormat="1" ht="12" customHeight="1"/>
    <row r="558" customFormat="1" ht="12" customHeight="1"/>
    <row r="559" customFormat="1" ht="12" customHeight="1"/>
    <row r="560" customFormat="1" ht="12" customHeight="1"/>
    <row r="561" customFormat="1" ht="12" customHeight="1"/>
    <row r="562" customFormat="1" ht="12" customHeight="1"/>
    <row r="563" customFormat="1" ht="12" customHeight="1"/>
    <row r="564" customFormat="1" ht="12" customHeight="1"/>
    <row r="565" customFormat="1" ht="12" customHeight="1"/>
    <row r="566" customFormat="1" ht="12" customHeight="1"/>
    <row r="567" customFormat="1" ht="12" customHeight="1"/>
    <row r="568" customFormat="1" ht="12" customHeight="1"/>
    <row r="569" customFormat="1" ht="12" customHeight="1"/>
    <row r="570" customFormat="1" ht="12" customHeight="1"/>
    <row r="571" customFormat="1" ht="12" customHeight="1"/>
    <row r="572" customFormat="1" ht="12" customHeight="1"/>
    <row r="573" customFormat="1" ht="12" customHeight="1"/>
    <row r="574" customFormat="1" ht="12" customHeight="1"/>
    <row r="575" customFormat="1" ht="12" customHeight="1"/>
    <row r="576" customFormat="1" ht="12" customHeight="1"/>
    <row r="577" customFormat="1" ht="12" customHeight="1"/>
    <row r="578" customFormat="1" ht="12" customHeight="1"/>
    <row r="579" customFormat="1" ht="12" customHeight="1"/>
    <row r="580" customFormat="1" ht="12" customHeight="1"/>
    <row r="581" customFormat="1" ht="12" customHeight="1"/>
    <row r="582" customFormat="1" ht="12" customHeight="1"/>
    <row r="583" customFormat="1" ht="12" customHeight="1"/>
    <row r="584" customFormat="1" ht="12" customHeight="1"/>
    <row r="585" customFormat="1" ht="12" customHeight="1"/>
    <row r="586" customFormat="1" ht="12" customHeight="1"/>
    <row r="587" customFormat="1" ht="12" customHeight="1"/>
    <row r="588" customFormat="1" ht="12" customHeight="1"/>
    <row r="589" customFormat="1" ht="12" customHeight="1"/>
    <row r="590" customFormat="1" ht="12" customHeight="1"/>
    <row r="591" customFormat="1" ht="12" customHeight="1"/>
    <row r="592" customFormat="1" ht="12" customHeight="1"/>
    <row r="593" customFormat="1" ht="12" customHeight="1"/>
    <row r="594" customFormat="1" ht="12" customHeight="1"/>
    <row r="595" customFormat="1" ht="12" customHeight="1"/>
    <row r="596" customFormat="1" ht="12" customHeight="1"/>
    <row r="597" customFormat="1" ht="12" customHeight="1"/>
    <row r="598" customFormat="1" ht="12" customHeight="1"/>
    <row r="599" customFormat="1" ht="12" customHeight="1"/>
    <row r="600" customFormat="1" ht="12" customHeight="1"/>
    <row r="601" customFormat="1" ht="12" customHeight="1"/>
    <row r="602" customFormat="1" ht="12" customHeight="1"/>
    <row r="603" customFormat="1" ht="12" customHeight="1"/>
    <row r="604" customFormat="1" ht="12" customHeight="1"/>
    <row r="605" customFormat="1" ht="12" customHeight="1"/>
    <row r="606" customFormat="1" ht="12" customHeight="1"/>
    <row r="607" customFormat="1" ht="12" customHeight="1"/>
    <row r="608" customFormat="1" ht="12" customHeight="1"/>
    <row r="609" customFormat="1" ht="12" customHeight="1"/>
    <row r="610" customFormat="1" ht="12" customHeight="1"/>
    <row r="611" customFormat="1" ht="12" customHeight="1"/>
    <row r="612" customFormat="1" ht="12" customHeight="1"/>
    <row r="613" customFormat="1" ht="12" customHeight="1"/>
    <row r="614" customFormat="1" ht="12" customHeight="1"/>
    <row r="615" customFormat="1" ht="12" customHeight="1"/>
    <row r="616" customFormat="1" ht="12" customHeight="1"/>
    <row r="617" customFormat="1" ht="12" customHeight="1"/>
    <row r="618" customFormat="1" ht="12" customHeight="1"/>
    <row r="619" customFormat="1" ht="12" customHeight="1"/>
    <row r="620" customFormat="1" ht="12" customHeight="1"/>
    <row r="621" customFormat="1" ht="12" customHeight="1"/>
    <row r="622" customFormat="1" ht="12" customHeight="1"/>
    <row r="623" customFormat="1" ht="12" customHeight="1"/>
    <row r="624" customFormat="1" ht="12" customHeight="1"/>
    <row r="625" customFormat="1" ht="12" customHeight="1"/>
    <row r="626" customFormat="1" ht="12" customHeight="1"/>
    <row r="627" customFormat="1" ht="12" customHeight="1"/>
    <row r="628" customFormat="1" ht="12" customHeight="1"/>
    <row r="629" customFormat="1" ht="12" customHeight="1"/>
    <row r="630" customFormat="1" ht="12" customHeight="1"/>
    <row r="631" customFormat="1" ht="12" customHeight="1"/>
    <row r="632" customFormat="1" ht="12" customHeight="1"/>
    <row r="633" customFormat="1" ht="12" customHeight="1"/>
    <row r="634" customFormat="1" ht="12" customHeight="1"/>
    <row r="635" customFormat="1" ht="12" customHeight="1"/>
    <row r="636" customFormat="1" ht="12" customHeight="1"/>
    <row r="637" customFormat="1" ht="12" customHeight="1"/>
    <row r="638" customFormat="1" ht="12" customHeight="1"/>
    <row r="639" customFormat="1" ht="12" customHeight="1"/>
    <row r="640" customFormat="1" ht="12" customHeight="1"/>
    <row r="641" customFormat="1" ht="12" customHeight="1"/>
    <row r="642" customFormat="1" ht="12" customHeight="1"/>
    <row r="643" customFormat="1" ht="12" customHeight="1"/>
    <row r="644" customFormat="1" ht="12" customHeight="1"/>
    <row r="645" customFormat="1" ht="12" customHeight="1"/>
    <row r="646" customFormat="1" ht="12" customHeight="1"/>
    <row r="647" customFormat="1" ht="12" customHeight="1"/>
    <row r="648" customFormat="1" ht="12" customHeight="1"/>
    <row r="649" customFormat="1" ht="12" customHeight="1"/>
    <row r="650" customFormat="1" ht="12" customHeight="1"/>
    <row r="651" customFormat="1" ht="12" customHeight="1"/>
    <row r="652" customFormat="1" ht="12" customHeight="1"/>
    <row r="653" customFormat="1" ht="12" customHeight="1"/>
    <row r="654" customFormat="1" ht="12" customHeight="1"/>
    <row r="655" customFormat="1" ht="12" customHeight="1"/>
    <row r="656" customFormat="1" ht="12" customHeight="1"/>
    <row r="657" customFormat="1" ht="12" customHeight="1"/>
    <row r="658" customFormat="1" ht="12" customHeight="1"/>
    <row r="659" customFormat="1" ht="12" customHeight="1"/>
    <row r="660" customFormat="1" ht="12" customHeight="1"/>
    <row r="661" customFormat="1" ht="12" customHeight="1"/>
    <row r="662" customFormat="1" ht="12" customHeight="1"/>
    <row r="663" customFormat="1" ht="12" customHeight="1"/>
    <row r="664" customFormat="1" ht="12" customHeight="1"/>
    <row r="665" customFormat="1" ht="12" customHeight="1"/>
    <row r="666" customFormat="1" ht="12" customHeight="1"/>
    <row r="667" customFormat="1" ht="12" customHeight="1"/>
    <row r="668" customFormat="1" ht="12" customHeight="1"/>
    <row r="669" customFormat="1" ht="12" customHeight="1"/>
    <row r="670" customFormat="1" ht="12" customHeight="1"/>
    <row r="671" customFormat="1" ht="12" customHeight="1"/>
    <row r="672" customFormat="1" ht="12" customHeight="1"/>
    <row r="673" customFormat="1" ht="12" customHeight="1"/>
    <row r="674" customFormat="1" ht="12" customHeight="1"/>
    <row r="675" customFormat="1" ht="12" customHeight="1"/>
    <row r="676" customFormat="1" ht="12" customHeight="1"/>
    <row r="677" customFormat="1" ht="12" customHeight="1"/>
    <row r="678" customFormat="1" ht="12" customHeight="1"/>
    <row r="679" customFormat="1" ht="12" customHeight="1"/>
    <row r="680" customFormat="1" ht="12" customHeight="1"/>
    <row r="681" customFormat="1" ht="12" customHeight="1"/>
    <row r="682" customFormat="1" ht="12" customHeight="1"/>
    <row r="683" customFormat="1" ht="12" customHeight="1"/>
    <row r="684" customFormat="1" ht="12" customHeight="1"/>
    <row r="685" customFormat="1" ht="12" customHeight="1"/>
    <row r="686" customFormat="1" ht="12" customHeight="1"/>
    <row r="687" customFormat="1" ht="12" customHeight="1"/>
    <row r="688" customFormat="1" ht="12" customHeight="1"/>
    <row r="689" customFormat="1" ht="12" customHeight="1"/>
    <row r="690" customFormat="1" ht="12" customHeight="1"/>
    <row r="691" customFormat="1" ht="12" customHeight="1"/>
    <row r="692" customFormat="1" ht="12" customHeight="1"/>
    <row r="693" customFormat="1" ht="12" customHeight="1"/>
    <row r="694" customFormat="1" ht="12" customHeight="1"/>
    <row r="695" customFormat="1" ht="12" customHeight="1"/>
    <row r="696" customFormat="1" ht="12" customHeight="1"/>
    <row r="697" customFormat="1" ht="12" customHeight="1"/>
    <row r="698" customFormat="1" ht="12" customHeight="1"/>
    <row r="699" customFormat="1" ht="12" customHeight="1"/>
    <row r="700" customFormat="1" ht="12" customHeight="1"/>
    <row r="701" customFormat="1" ht="12" customHeight="1"/>
    <row r="702" customFormat="1" ht="12" customHeight="1"/>
    <row r="703" customFormat="1" ht="12" customHeight="1"/>
    <row r="704" customFormat="1" ht="12" customHeight="1"/>
    <row r="705" customFormat="1" ht="12" customHeight="1"/>
    <row r="706" customFormat="1" ht="12" customHeight="1"/>
    <row r="707" customFormat="1" ht="12" customHeight="1"/>
    <row r="708" customFormat="1" ht="12" customHeight="1"/>
    <row r="709" customFormat="1" ht="12" customHeight="1"/>
    <row r="710" customFormat="1" ht="12" customHeight="1"/>
    <row r="711" customFormat="1" ht="12" customHeight="1"/>
    <row r="712" customFormat="1" ht="12" customHeight="1"/>
    <row r="713" customFormat="1" ht="12" customHeight="1"/>
    <row r="714" customFormat="1" ht="12" customHeight="1"/>
    <row r="715" customFormat="1" ht="12" customHeight="1"/>
    <row r="716" customFormat="1" ht="12" customHeight="1"/>
    <row r="717" customFormat="1" ht="12" customHeight="1"/>
    <row r="718" customFormat="1" ht="12" customHeight="1"/>
    <row r="719" customFormat="1" ht="12" customHeight="1"/>
    <row r="720" customFormat="1" ht="12" customHeight="1"/>
    <row r="721" customFormat="1" ht="12" customHeight="1"/>
    <row r="722" customFormat="1" ht="12" customHeight="1"/>
    <row r="723" customFormat="1" ht="12" customHeight="1"/>
    <row r="724" customFormat="1" ht="12" customHeight="1"/>
    <row r="725" customFormat="1" ht="12" customHeight="1"/>
    <row r="726" customFormat="1" ht="12" customHeight="1"/>
    <row r="727" customFormat="1" ht="12" customHeight="1"/>
    <row r="728" customFormat="1" ht="12" customHeight="1"/>
    <row r="729" customFormat="1" ht="12" customHeight="1"/>
    <row r="730" customFormat="1" ht="12" customHeight="1"/>
    <row r="731" customFormat="1" ht="12" customHeight="1"/>
    <row r="732" customFormat="1" ht="12" customHeight="1"/>
    <row r="733" customFormat="1" ht="12" customHeight="1"/>
    <row r="734" customFormat="1" ht="12" customHeight="1"/>
    <row r="735" customFormat="1" ht="12" customHeight="1"/>
    <row r="736" customFormat="1" ht="12" customHeight="1"/>
    <row r="737" customFormat="1" ht="12" customHeight="1"/>
    <row r="738" customFormat="1" ht="12" customHeight="1"/>
    <row r="739" customFormat="1" ht="12" customHeight="1"/>
    <row r="740" customFormat="1" ht="12" customHeight="1"/>
    <row r="741" customFormat="1" ht="12" customHeight="1"/>
    <row r="742" customFormat="1" ht="12" customHeight="1"/>
    <row r="743" customFormat="1" ht="12" customHeight="1"/>
    <row r="744" customFormat="1" ht="12" customHeight="1"/>
    <row r="745" customFormat="1" ht="12" customHeight="1"/>
    <row r="746" customFormat="1" ht="12" customHeight="1"/>
    <row r="747" customFormat="1" ht="12" customHeight="1"/>
    <row r="748" customFormat="1" ht="12" customHeight="1"/>
    <row r="749" customFormat="1" ht="12" customHeight="1"/>
    <row r="750" customFormat="1" ht="12" customHeight="1"/>
    <row r="751" customFormat="1" ht="12" customHeight="1"/>
    <row r="752" customFormat="1" ht="12" customHeight="1"/>
    <row r="753" customFormat="1" ht="12" customHeight="1"/>
    <row r="754" customFormat="1" ht="12" customHeight="1"/>
    <row r="755" customFormat="1" ht="12" customHeight="1"/>
    <row r="756" customFormat="1" ht="12" customHeight="1"/>
    <row r="757" customFormat="1" ht="12" customHeight="1"/>
    <row r="758" customFormat="1" ht="12" customHeight="1"/>
    <row r="759" customFormat="1" ht="12" customHeight="1"/>
    <row r="760" customFormat="1" ht="12" customHeight="1"/>
    <row r="761" customFormat="1" ht="12" customHeight="1"/>
    <row r="762" customFormat="1" ht="12" customHeight="1"/>
    <row r="763" customFormat="1" ht="12" customHeight="1"/>
    <row r="764" customFormat="1" ht="12" customHeight="1"/>
    <row r="765" customFormat="1" ht="12" customHeight="1"/>
    <row r="766" customFormat="1" ht="12" customHeight="1"/>
    <row r="767" customFormat="1" ht="12" customHeight="1"/>
    <row r="768" customFormat="1" ht="12" customHeight="1"/>
    <row r="769" customFormat="1" ht="12" customHeight="1"/>
    <row r="770" customFormat="1" ht="12" customHeight="1"/>
    <row r="771" customFormat="1" ht="12" customHeight="1"/>
    <row r="772" customFormat="1" ht="12" customHeight="1"/>
    <row r="773" customFormat="1" ht="12" customHeight="1"/>
    <row r="774" customFormat="1" ht="12" customHeight="1"/>
    <row r="775" customFormat="1" ht="12" customHeight="1"/>
    <row r="776" customFormat="1" ht="12" customHeight="1"/>
    <row r="777" customFormat="1" ht="12" customHeight="1"/>
    <row r="778" customFormat="1" ht="12" customHeight="1"/>
    <row r="779" customFormat="1" ht="12" customHeight="1"/>
    <row r="780" customFormat="1" ht="12" customHeight="1"/>
    <row r="781" customFormat="1" ht="12" customHeight="1"/>
    <row r="782" customFormat="1" ht="12" customHeight="1"/>
    <row r="783" customFormat="1" ht="12" customHeight="1"/>
    <row r="784" customFormat="1" ht="12" customHeight="1"/>
    <row r="785" customFormat="1" ht="12" customHeight="1"/>
    <row r="786" customFormat="1" ht="12" customHeight="1"/>
    <row r="787" customFormat="1" ht="12" customHeight="1"/>
    <row r="788" customFormat="1" ht="12" customHeight="1"/>
    <row r="789" customFormat="1" ht="12" customHeight="1"/>
    <row r="790" customFormat="1" ht="12" customHeight="1"/>
    <row r="791" customFormat="1" ht="12" customHeight="1"/>
    <row r="792" customFormat="1" ht="12" customHeight="1"/>
    <row r="793" customFormat="1" ht="12" customHeight="1"/>
    <row r="794" customFormat="1" ht="12" customHeight="1"/>
    <row r="795" customFormat="1" ht="12" customHeight="1"/>
    <row r="796" customFormat="1" ht="12" customHeight="1"/>
    <row r="797" customFormat="1" ht="12" customHeight="1"/>
    <row r="798" customFormat="1" ht="12" customHeight="1"/>
    <row r="799" customFormat="1" ht="12" customHeight="1"/>
    <row r="800" customFormat="1" ht="12" customHeight="1"/>
    <row r="801" customFormat="1" ht="12" customHeight="1"/>
    <row r="802" customFormat="1" ht="12" customHeight="1"/>
    <row r="803" customFormat="1" ht="12" customHeight="1"/>
    <row r="804" customFormat="1" ht="12" customHeight="1"/>
    <row r="805" customFormat="1" ht="12" customHeight="1"/>
    <row r="806" customFormat="1" ht="12" customHeight="1"/>
    <row r="807" customFormat="1" ht="12" customHeight="1"/>
    <row r="808" customFormat="1" ht="12" customHeight="1"/>
    <row r="809" customFormat="1" ht="12" customHeight="1"/>
    <row r="810" customFormat="1" ht="12" customHeight="1"/>
    <row r="811" customFormat="1" ht="12" customHeight="1"/>
    <row r="812" customFormat="1" ht="12" customHeight="1"/>
    <row r="813" customFormat="1" ht="12" customHeight="1"/>
    <row r="814" customFormat="1" ht="12" customHeight="1"/>
    <row r="815" customFormat="1" ht="12" customHeight="1"/>
    <row r="816" customFormat="1" ht="12" customHeight="1"/>
    <row r="817" customFormat="1" ht="12" customHeight="1"/>
    <row r="818" customFormat="1" ht="12" customHeight="1"/>
    <row r="819" customFormat="1" ht="12" customHeight="1"/>
    <row r="820" customFormat="1" ht="12" customHeight="1"/>
    <row r="821" customFormat="1" ht="12" customHeight="1"/>
    <row r="822" customFormat="1" ht="12" customHeight="1"/>
    <row r="823" customFormat="1" ht="12" customHeight="1"/>
    <row r="824" customFormat="1" ht="12" customHeight="1"/>
    <row r="825" customFormat="1" ht="12" customHeight="1"/>
    <row r="826" customFormat="1" ht="12" customHeight="1"/>
    <row r="827" customFormat="1" ht="12" customHeight="1"/>
    <row r="828" customFormat="1" ht="12" customHeight="1"/>
    <row r="829" customFormat="1" ht="12" customHeight="1"/>
    <row r="830" customFormat="1" ht="12" customHeight="1"/>
    <row r="831" customFormat="1" ht="12" customHeight="1"/>
    <row r="832" customFormat="1" ht="12" customHeight="1"/>
    <row r="833" customFormat="1" ht="12" customHeight="1"/>
    <row r="834" customFormat="1" ht="12" customHeight="1"/>
    <row r="835" customFormat="1" ht="12" customHeight="1"/>
    <row r="836" customFormat="1" ht="12" customHeight="1"/>
    <row r="837" customFormat="1" ht="12" customHeight="1"/>
    <row r="838" customFormat="1" ht="12" customHeight="1"/>
    <row r="839" customFormat="1" ht="12" customHeight="1"/>
    <row r="840" customFormat="1" ht="12" customHeight="1"/>
    <row r="841" customFormat="1" ht="12" customHeight="1"/>
    <row r="842" customFormat="1" ht="12" customHeight="1"/>
    <row r="843" customFormat="1" ht="12" customHeight="1"/>
    <row r="844" customFormat="1" ht="12" customHeight="1"/>
    <row r="845" customFormat="1" ht="12" customHeight="1"/>
    <row r="846" customFormat="1" ht="12" customHeight="1"/>
    <row r="847" customFormat="1" ht="12" customHeight="1"/>
    <row r="848" customFormat="1" ht="12" customHeight="1"/>
    <row r="849" customFormat="1" ht="12" customHeight="1"/>
    <row r="850" customFormat="1" ht="12" customHeight="1"/>
    <row r="851" customFormat="1" ht="12" customHeight="1"/>
    <row r="852" customFormat="1" ht="12" customHeight="1"/>
    <row r="853" customFormat="1" ht="12" customHeight="1"/>
    <row r="854" customFormat="1" ht="12" customHeight="1"/>
    <row r="855" customFormat="1" ht="12" customHeight="1"/>
    <row r="856" customFormat="1" ht="12" customHeight="1"/>
    <row r="857" customFormat="1" ht="12" customHeight="1"/>
    <row r="858" customFormat="1" ht="12" customHeight="1"/>
    <row r="859" customFormat="1" ht="12" customHeight="1"/>
    <row r="860" customFormat="1" ht="12" customHeight="1"/>
    <row r="861" customFormat="1" ht="12" customHeight="1"/>
    <row r="862" customFormat="1" ht="12" customHeight="1"/>
    <row r="863" customFormat="1" ht="12" customHeight="1"/>
    <row r="864" customFormat="1" ht="12" customHeight="1"/>
    <row r="865" customFormat="1" ht="12" customHeight="1"/>
    <row r="866" customFormat="1" ht="12" customHeight="1"/>
    <row r="867" customFormat="1" ht="12" customHeight="1"/>
    <row r="868" customFormat="1" ht="12" customHeight="1"/>
    <row r="869" customFormat="1" ht="12" customHeight="1"/>
    <row r="870" customFormat="1" ht="12" customHeight="1"/>
    <row r="871" customFormat="1" ht="12" customHeight="1"/>
    <row r="872" customFormat="1" ht="12" customHeight="1"/>
    <row r="873" customFormat="1" ht="12" customHeight="1"/>
    <row r="874" customFormat="1" ht="12" customHeight="1"/>
    <row r="875" customFormat="1" ht="12" customHeight="1"/>
    <row r="876" customFormat="1" ht="12" customHeight="1"/>
    <row r="877" customFormat="1" ht="12" customHeight="1"/>
    <row r="878" customFormat="1" ht="12" customHeight="1"/>
    <row r="879" customFormat="1" ht="12" customHeight="1"/>
    <row r="880" customFormat="1" ht="12" customHeight="1"/>
    <row r="881" customFormat="1" ht="12" customHeight="1"/>
    <row r="882" customFormat="1" ht="12" customHeight="1"/>
    <row r="883" customFormat="1" ht="12" customHeight="1"/>
    <row r="884" customFormat="1" ht="12" customHeight="1"/>
    <row r="885" customFormat="1" ht="12" customHeight="1"/>
    <row r="886" customFormat="1" ht="12" customHeight="1"/>
    <row r="887" customFormat="1" ht="12" customHeight="1"/>
    <row r="888" customFormat="1" ht="12" customHeight="1"/>
    <row r="889" customFormat="1" ht="12" customHeight="1"/>
    <row r="890" customFormat="1" ht="12" customHeight="1"/>
    <row r="891" customFormat="1" ht="12" customHeight="1"/>
    <row r="892" customFormat="1" ht="12" customHeight="1"/>
    <row r="893" customFormat="1" ht="12" customHeight="1"/>
    <row r="894" customFormat="1" ht="12" customHeight="1"/>
    <row r="895" customFormat="1" ht="12" customHeight="1"/>
    <row r="896" customFormat="1" ht="12" customHeight="1"/>
    <row r="897" customFormat="1" ht="12" customHeight="1"/>
    <row r="898" customFormat="1" ht="12" customHeight="1"/>
    <row r="899" customFormat="1" ht="12" customHeight="1"/>
    <row r="900" customFormat="1" ht="12" customHeight="1"/>
    <row r="901" customFormat="1" ht="12" customHeight="1"/>
    <row r="902" customFormat="1" ht="12" customHeight="1"/>
    <row r="903" customFormat="1" ht="12" customHeight="1"/>
    <row r="904" customFormat="1" ht="12" customHeight="1"/>
    <row r="905" customFormat="1" ht="12" customHeight="1"/>
    <row r="906" customFormat="1" ht="12" customHeight="1"/>
    <row r="907" customFormat="1" ht="12" customHeight="1"/>
    <row r="908" customFormat="1" ht="12" customHeight="1"/>
    <row r="909" customFormat="1" ht="12" customHeight="1"/>
    <row r="910" customFormat="1" ht="12" customHeight="1"/>
    <row r="911" customFormat="1" ht="12" customHeight="1"/>
    <row r="912" customFormat="1" ht="12" customHeight="1"/>
    <row r="913" customFormat="1" ht="12" customHeight="1"/>
    <row r="914" customFormat="1" ht="12" customHeight="1"/>
    <row r="915" customFormat="1" ht="12" customHeight="1"/>
    <row r="916" customFormat="1" ht="12" customHeight="1"/>
    <row r="917" customFormat="1" ht="12" customHeight="1"/>
    <row r="918" customFormat="1" ht="12" customHeight="1"/>
    <row r="919" customFormat="1" ht="12" customHeight="1"/>
    <row r="920" customFormat="1" ht="12" customHeight="1"/>
    <row r="921" customFormat="1" ht="12" customHeight="1"/>
    <row r="922" customFormat="1" ht="12" customHeight="1"/>
    <row r="923" customFormat="1" ht="12" customHeight="1"/>
    <row r="924" customFormat="1" ht="12" customHeight="1"/>
    <row r="925" customFormat="1" ht="12" customHeight="1"/>
    <row r="926" customFormat="1" ht="12" customHeight="1"/>
    <row r="927" customFormat="1" ht="12" customHeight="1"/>
    <row r="928" customFormat="1" ht="12" customHeight="1"/>
    <row r="929" customFormat="1" ht="12" customHeight="1"/>
    <row r="930" customFormat="1" ht="12" customHeight="1"/>
    <row r="931" customFormat="1" ht="12" customHeight="1"/>
    <row r="932" customFormat="1" ht="12" customHeight="1"/>
    <row r="933" customFormat="1" ht="12" customHeight="1"/>
    <row r="934" customFormat="1" ht="12" customHeight="1"/>
    <row r="935" customFormat="1" ht="12" customHeight="1"/>
    <row r="936" customFormat="1" ht="12" customHeight="1"/>
    <row r="937" customFormat="1" ht="12" customHeight="1"/>
    <row r="938" customFormat="1" ht="12" customHeight="1"/>
    <row r="939" customFormat="1" ht="12" customHeight="1"/>
    <row r="940" customFormat="1" ht="12" customHeight="1"/>
    <row r="941" customFormat="1" ht="12" customHeight="1"/>
    <row r="942" customFormat="1" ht="12" customHeight="1"/>
    <row r="943" customFormat="1" ht="12" customHeight="1"/>
    <row r="944" customFormat="1" ht="12" customHeight="1"/>
    <row r="945" customFormat="1" ht="12" customHeight="1"/>
    <row r="946" customFormat="1" ht="12" customHeight="1"/>
    <row r="947" customFormat="1" ht="12" customHeight="1"/>
    <row r="948" customFormat="1" ht="12" customHeight="1"/>
    <row r="949" customFormat="1" ht="12" customHeight="1"/>
    <row r="950" customFormat="1" ht="12" customHeight="1"/>
    <row r="951" customFormat="1" ht="12" customHeight="1"/>
    <row r="952" customFormat="1" ht="12" customHeight="1"/>
    <row r="953" customFormat="1" ht="12" customHeight="1"/>
    <row r="954" customFormat="1" ht="12" customHeight="1"/>
    <row r="955" customFormat="1" ht="12" customHeight="1"/>
    <row r="956" customFormat="1" ht="12" customHeight="1"/>
    <row r="957" customFormat="1" ht="12" customHeight="1"/>
    <row r="958" customFormat="1" ht="12" customHeight="1"/>
    <row r="959" customFormat="1" ht="12" customHeight="1"/>
    <row r="960" customFormat="1" ht="12" customHeight="1"/>
    <row r="961" customFormat="1" ht="12" customHeight="1"/>
    <row r="962" customFormat="1" ht="12" customHeight="1"/>
    <row r="963" customFormat="1" ht="12" customHeight="1"/>
    <row r="964" customFormat="1" ht="12" customHeight="1"/>
    <row r="965" customFormat="1" ht="12" customHeight="1"/>
    <row r="966" customFormat="1" ht="12" customHeight="1"/>
    <row r="967" customFormat="1" ht="12" customHeight="1"/>
    <row r="968" customFormat="1" ht="12" customHeight="1"/>
    <row r="969" customFormat="1" ht="12" customHeight="1"/>
    <row r="970" customFormat="1" ht="12" customHeight="1"/>
    <row r="971" customFormat="1" ht="12" customHeight="1"/>
    <row r="972" customFormat="1" ht="12" customHeight="1"/>
    <row r="973" customFormat="1" ht="12" customHeight="1"/>
    <row r="974" customFormat="1" ht="12" customHeight="1"/>
    <row r="975" customFormat="1" ht="12" customHeight="1"/>
    <row r="976" customFormat="1" ht="12" customHeight="1"/>
    <row r="977" customFormat="1" ht="12" customHeight="1"/>
    <row r="978" customFormat="1" ht="12" customHeight="1"/>
    <row r="979" customFormat="1" ht="12" customHeight="1"/>
    <row r="980" customFormat="1" ht="12" customHeight="1"/>
    <row r="981" customFormat="1" ht="12" customHeight="1"/>
    <row r="982" customFormat="1" ht="12" customHeight="1"/>
    <row r="983" customFormat="1" ht="12" customHeight="1"/>
    <row r="984" customFormat="1" ht="12" customHeight="1"/>
    <row r="985" customFormat="1" ht="12" customHeight="1"/>
    <row r="986" customFormat="1" ht="12" customHeight="1"/>
    <row r="987" customFormat="1" ht="12" customHeight="1"/>
    <row r="988" customFormat="1" ht="12" customHeight="1"/>
    <row r="989" customFormat="1" ht="12" customHeight="1"/>
    <row r="990" customFormat="1" ht="12" customHeight="1"/>
    <row r="991" customFormat="1" ht="12" customHeight="1"/>
    <row r="992" customFormat="1" ht="12" customHeight="1"/>
    <row r="993" customFormat="1" ht="12" customHeight="1"/>
    <row r="994" customFormat="1" ht="12" customHeight="1"/>
    <row r="995" customFormat="1" ht="12" customHeight="1"/>
    <row r="996" customFormat="1" ht="12" customHeight="1"/>
    <row r="997" customFormat="1" ht="12" customHeight="1"/>
    <row r="998" customFormat="1" ht="12" customHeight="1"/>
    <row r="999" customFormat="1" ht="12" customHeight="1"/>
    <row r="1000" customFormat="1" ht="12" customHeight="1"/>
    <row r="1001" customFormat="1" ht="12" customHeight="1"/>
    <row r="1002" customFormat="1" ht="12" customHeight="1"/>
    <row r="1003" customFormat="1" ht="12" customHeight="1"/>
    <row r="1004" customFormat="1" ht="12" customHeight="1"/>
    <row r="1005" customFormat="1" ht="12" customHeight="1"/>
    <row r="1006" customFormat="1" ht="12" customHeight="1"/>
    <row r="1007" customFormat="1" ht="12" customHeight="1"/>
    <row r="1008" customFormat="1" ht="12" customHeight="1"/>
    <row r="1009" customFormat="1" ht="12" customHeight="1"/>
    <row r="1010" customFormat="1" ht="12" customHeight="1"/>
    <row r="1011" customFormat="1" ht="12" customHeight="1"/>
    <row r="1012" customFormat="1" ht="12" customHeight="1"/>
    <row r="1013" customFormat="1" ht="12" customHeight="1"/>
    <row r="1014" customFormat="1" ht="12" customHeight="1"/>
    <row r="1015" customFormat="1" ht="12" customHeight="1"/>
    <row r="1016" customFormat="1" ht="12" customHeight="1"/>
    <row r="1017" customFormat="1" ht="12" customHeight="1"/>
    <row r="1018" customFormat="1" ht="12" customHeight="1"/>
    <row r="1019" customFormat="1" ht="12" customHeight="1"/>
    <row r="1020" customFormat="1" ht="12" customHeight="1"/>
    <row r="1021" customFormat="1" ht="12" customHeight="1"/>
    <row r="1022" customFormat="1" ht="12" customHeight="1"/>
    <row r="1023" customFormat="1" ht="12" customHeight="1"/>
    <row r="1024" customFormat="1" ht="12" customHeight="1"/>
    <row r="1025" customFormat="1" ht="12" customHeight="1"/>
    <row r="1026" customFormat="1" ht="12" customHeight="1"/>
    <row r="1027" customFormat="1" ht="12" customHeight="1"/>
    <row r="1028" customFormat="1" ht="12" customHeight="1"/>
    <row r="1029" customFormat="1" ht="12" customHeight="1"/>
    <row r="1030" customFormat="1" ht="12" customHeight="1"/>
    <row r="1031" customFormat="1" ht="12" customHeight="1"/>
    <row r="1032" customFormat="1" ht="12" customHeight="1"/>
    <row r="1033" customFormat="1" ht="12" customHeight="1"/>
    <row r="1034" customFormat="1" ht="12" customHeight="1"/>
    <row r="1035" customFormat="1" ht="12" customHeight="1"/>
    <row r="1036" customFormat="1" ht="12" customHeight="1"/>
    <row r="1037" customFormat="1" ht="12" customHeight="1"/>
    <row r="1038" customFormat="1" ht="12" customHeight="1"/>
    <row r="1039" customFormat="1" ht="12" customHeight="1"/>
    <row r="1040" customFormat="1" ht="12" customHeight="1"/>
    <row r="1041" customFormat="1" ht="12" customHeight="1"/>
    <row r="1042" customFormat="1" ht="12" customHeight="1"/>
    <row r="1043" customFormat="1" ht="12" customHeight="1"/>
    <row r="1044" customFormat="1" ht="12" customHeight="1"/>
    <row r="1045" customFormat="1" ht="12" customHeight="1"/>
    <row r="1046" customFormat="1" ht="12" customHeight="1"/>
    <row r="1047" customFormat="1" ht="12" customHeight="1"/>
    <row r="1048" customFormat="1" ht="12" customHeight="1"/>
    <row r="1049" customFormat="1" ht="12" customHeight="1"/>
    <row r="1050" customFormat="1" ht="12" customHeight="1"/>
    <row r="1051" customFormat="1" ht="12" customHeight="1"/>
    <row r="1052" customFormat="1" ht="12" customHeight="1"/>
    <row r="1053" customFormat="1" ht="12" customHeight="1"/>
    <row r="1054" customFormat="1" ht="12" customHeight="1"/>
    <row r="1055" customFormat="1" ht="12" customHeight="1"/>
    <row r="1056" customFormat="1" ht="12" customHeight="1"/>
    <row r="1057" customFormat="1" ht="12" customHeight="1"/>
    <row r="1058" customFormat="1" ht="12" customHeight="1"/>
    <row r="1059" customFormat="1" ht="12" customHeight="1"/>
    <row r="1060" customFormat="1" ht="12" customHeight="1"/>
    <row r="1061" customFormat="1" ht="12" customHeight="1"/>
    <row r="1062" customFormat="1" ht="12" customHeight="1"/>
    <row r="1063" customFormat="1" ht="12" customHeight="1"/>
    <row r="1064" customFormat="1" ht="12" customHeight="1"/>
    <row r="1065" customFormat="1" ht="12" customHeight="1"/>
    <row r="1066" customFormat="1" ht="12" customHeight="1"/>
    <row r="1067" customFormat="1" ht="12" customHeight="1"/>
    <row r="1068" customFormat="1" ht="12" customHeight="1"/>
    <row r="1069" customFormat="1" ht="12" customHeight="1"/>
    <row r="1070" customFormat="1" ht="12" customHeight="1"/>
    <row r="1071" customFormat="1" ht="12" customHeight="1"/>
    <row r="1072" customFormat="1" ht="12" customHeight="1"/>
    <row r="1073" customFormat="1" ht="12" customHeight="1"/>
    <row r="1074" customFormat="1" ht="12" customHeight="1"/>
    <row r="1075" customFormat="1" ht="12" customHeight="1"/>
    <row r="1076" customFormat="1" ht="12" customHeight="1"/>
    <row r="1077" customFormat="1" ht="12" customHeight="1"/>
    <row r="1078" customFormat="1" ht="12" customHeight="1"/>
    <row r="1079" customFormat="1" ht="12" customHeight="1"/>
    <row r="1080" customFormat="1" ht="12" customHeight="1"/>
    <row r="1081" customFormat="1" ht="12" customHeight="1"/>
    <row r="1082" customFormat="1" ht="12" customHeight="1"/>
    <row r="1083" customFormat="1" ht="12" customHeight="1"/>
    <row r="1084" customFormat="1" ht="12" customHeight="1"/>
    <row r="1085" customFormat="1" ht="12" customHeight="1"/>
    <row r="1086" customFormat="1" ht="12" customHeight="1"/>
    <row r="1087" customFormat="1" ht="12" customHeight="1"/>
    <row r="1088" customFormat="1" ht="12" customHeight="1"/>
    <row r="1089" customFormat="1" ht="12" customHeight="1"/>
    <row r="1090" customFormat="1" ht="12" customHeight="1"/>
    <row r="1091" customFormat="1" ht="12" customHeight="1"/>
    <row r="1092" customFormat="1" ht="12" customHeight="1"/>
    <row r="1093" customFormat="1" ht="12" customHeight="1"/>
    <row r="1094" customFormat="1" ht="12" customHeight="1"/>
    <row r="1095" customFormat="1" ht="12" customHeight="1"/>
    <row r="1096" customFormat="1" ht="12" customHeight="1"/>
    <row r="1097" customFormat="1" ht="12" customHeight="1"/>
    <row r="1098" customFormat="1" ht="12" customHeight="1"/>
    <row r="1099" customFormat="1" ht="12" customHeight="1"/>
    <row r="1100" customFormat="1" ht="12" customHeight="1"/>
    <row r="1101" customFormat="1" ht="12" customHeight="1"/>
    <row r="1102" customFormat="1" ht="12" customHeight="1"/>
    <row r="1103" customFormat="1" ht="12" customHeight="1"/>
    <row r="1104" customFormat="1" ht="12" customHeight="1"/>
    <row r="1105" customFormat="1" ht="12" customHeight="1"/>
    <row r="1106" customFormat="1" ht="12" customHeight="1"/>
    <row r="1107" customFormat="1" ht="12" customHeight="1"/>
    <row r="1108" customFormat="1" ht="12" customHeight="1"/>
    <row r="1109" customFormat="1" ht="12" customHeight="1"/>
    <row r="1110" customFormat="1" ht="12" customHeight="1"/>
    <row r="1111" customFormat="1" ht="12" customHeight="1"/>
    <row r="1112" customFormat="1" ht="12" customHeight="1"/>
    <row r="1113" customFormat="1" ht="12" customHeight="1"/>
    <row r="1114" customFormat="1" ht="12" customHeight="1"/>
    <row r="1115" customFormat="1" ht="12" customHeight="1"/>
    <row r="1116" customFormat="1" ht="12" customHeight="1"/>
    <row r="1117" customFormat="1" ht="12" customHeight="1"/>
    <row r="1118" customFormat="1" ht="12" customHeight="1"/>
    <row r="1119" customFormat="1" ht="12" customHeight="1"/>
    <row r="1120" customFormat="1" ht="12" customHeight="1"/>
    <row r="1121" customFormat="1" ht="12" customHeight="1"/>
    <row r="1122" customFormat="1" ht="12" customHeight="1"/>
    <row r="1123" customFormat="1" ht="12" customHeight="1"/>
    <row r="1124" customFormat="1" ht="12" customHeight="1"/>
    <row r="1125" customFormat="1" ht="12" customHeight="1"/>
    <row r="1126" customFormat="1" ht="12" customHeight="1"/>
    <row r="1127" customFormat="1" ht="12" customHeight="1"/>
    <row r="1128" customFormat="1" ht="12" customHeight="1"/>
    <row r="1129" customFormat="1" ht="12" customHeight="1"/>
    <row r="1130" customFormat="1" ht="12" customHeight="1"/>
    <row r="1131" customFormat="1" ht="12" customHeight="1"/>
    <row r="1132" customFormat="1" ht="12" customHeight="1"/>
    <row r="1133" customFormat="1" ht="12" customHeight="1"/>
    <row r="1134" customFormat="1" ht="12" customHeight="1"/>
    <row r="1135" customFormat="1" ht="12" customHeight="1"/>
    <row r="1136" customFormat="1" ht="12" customHeight="1"/>
    <row r="1137" customFormat="1" ht="12" customHeight="1"/>
    <row r="1138" customFormat="1" ht="12" customHeight="1"/>
    <row r="1139" customFormat="1" ht="12" customHeight="1"/>
    <row r="1140" customFormat="1" ht="12" customHeight="1"/>
    <row r="1141" customFormat="1" ht="12" customHeight="1"/>
    <row r="1142" customFormat="1" ht="12" customHeight="1"/>
    <row r="1143" customFormat="1" ht="12" customHeight="1"/>
    <row r="1144" customFormat="1" ht="12" customHeight="1"/>
    <row r="1145" customFormat="1" ht="12" customHeight="1"/>
    <row r="1146" customFormat="1" ht="12" customHeight="1"/>
    <row r="1147" customFormat="1" ht="12" customHeight="1"/>
    <row r="1148" customFormat="1" ht="12" customHeight="1"/>
    <row r="1149" customFormat="1" ht="12" customHeight="1"/>
    <row r="1150" customFormat="1" ht="12" customHeight="1"/>
    <row r="1151" customFormat="1" ht="12" customHeight="1"/>
    <row r="1152" customFormat="1" ht="12" customHeight="1"/>
    <row r="1153" customFormat="1" ht="12" customHeight="1"/>
    <row r="1154" customFormat="1" ht="12" customHeight="1"/>
    <row r="1155" customFormat="1" ht="12" customHeight="1"/>
    <row r="1156" customFormat="1" ht="12" customHeight="1"/>
    <row r="1157" customFormat="1" ht="12" customHeight="1"/>
    <row r="1158" customFormat="1" ht="12" customHeight="1"/>
    <row r="1159" customFormat="1" ht="12" customHeight="1"/>
    <row r="1160" customFormat="1" ht="12" customHeight="1"/>
    <row r="1161" customFormat="1" ht="12" customHeight="1"/>
    <row r="1162" customFormat="1" ht="12" customHeight="1"/>
    <row r="1163" customFormat="1" ht="12" customHeight="1"/>
    <row r="1164" customFormat="1" ht="12" customHeight="1"/>
    <row r="1165" customFormat="1" ht="12" customHeight="1"/>
    <row r="1166" customFormat="1" ht="12" customHeight="1"/>
    <row r="1167" customFormat="1" ht="12" customHeight="1"/>
    <row r="1168" customFormat="1" ht="12" customHeight="1"/>
    <row r="1169" customFormat="1" ht="12" customHeight="1"/>
    <row r="1170" customFormat="1" ht="12" customHeight="1"/>
    <row r="1171" customFormat="1" ht="12" customHeight="1"/>
    <row r="1172" customFormat="1" ht="12" customHeight="1"/>
    <row r="1173" customFormat="1" ht="12" customHeight="1"/>
    <row r="1174" customFormat="1" ht="12" customHeight="1"/>
    <row r="1175" customFormat="1" ht="12" customHeight="1"/>
    <row r="1176" customFormat="1" ht="12" customHeight="1"/>
    <row r="1177" customFormat="1" ht="12" customHeight="1"/>
    <row r="1178" customFormat="1" ht="12" customHeight="1"/>
    <row r="1179" customFormat="1" ht="12" customHeight="1"/>
    <row r="1180" customFormat="1" ht="12" customHeight="1"/>
    <row r="1181" customFormat="1" ht="12" customHeight="1"/>
    <row r="1182" customFormat="1" ht="12" customHeight="1"/>
    <row r="1183" customFormat="1" ht="12" customHeight="1"/>
    <row r="1184" customFormat="1" ht="12" customHeight="1"/>
    <row r="1185" customFormat="1" ht="12" customHeight="1"/>
    <row r="1186" customFormat="1" ht="12" customHeight="1"/>
    <row r="1187" customFormat="1" ht="12" customHeight="1"/>
    <row r="1188" customFormat="1" ht="12" customHeight="1"/>
    <row r="1189" customFormat="1" ht="12" customHeight="1"/>
    <row r="1190" customFormat="1" ht="12" customHeight="1"/>
    <row r="1191" customFormat="1" ht="12" customHeight="1"/>
    <row r="1192" customFormat="1" ht="12" customHeight="1"/>
    <row r="1193" customFormat="1" ht="12" customHeight="1"/>
    <row r="1194" customFormat="1" ht="12" customHeight="1"/>
    <row r="1195" customFormat="1" ht="12" customHeight="1"/>
    <row r="1196" customFormat="1" ht="12" customHeight="1"/>
    <row r="1197" customFormat="1" ht="12" customHeight="1"/>
    <row r="1198" customFormat="1" ht="12" customHeight="1"/>
    <row r="1199" customFormat="1" ht="12" customHeight="1"/>
    <row r="1200" customFormat="1" ht="12" customHeight="1"/>
    <row r="1201" customFormat="1" ht="12" customHeight="1"/>
    <row r="1202" customFormat="1" ht="12" customHeight="1"/>
    <row r="1203" customFormat="1" ht="12" customHeight="1"/>
    <row r="1204" customFormat="1" ht="12" customHeight="1"/>
    <row r="1205" customFormat="1" ht="12" customHeight="1"/>
    <row r="1206" customFormat="1" ht="12" customHeight="1"/>
    <row r="1207" customFormat="1" ht="12" customHeight="1"/>
    <row r="1208" customFormat="1" ht="12" customHeight="1"/>
    <row r="1209" customFormat="1" ht="12" customHeight="1"/>
    <row r="1210" customFormat="1" ht="12" customHeight="1"/>
    <row r="1211" customFormat="1" ht="12" customHeight="1"/>
    <row r="1212" customFormat="1" ht="12" customHeight="1"/>
    <row r="1213" customFormat="1" ht="12" customHeight="1"/>
    <row r="1214" customFormat="1" ht="12" customHeight="1"/>
    <row r="1215" customFormat="1" ht="12" customHeight="1"/>
    <row r="1216" customFormat="1" ht="12" customHeight="1"/>
    <row r="1217" customFormat="1" ht="12" customHeight="1"/>
    <row r="1218" customFormat="1" ht="12" customHeight="1"/>
    <row r="1219" customFormat="1" ht="12" customHeight="1"/>
    <row r="1220" customFormat="1" ht="12" customHeight="1"/>
    <row r="1221" customFormat="1" ht="12" customHeight="1"/>
    <row r="1222" customFormat="1" ht="12" customHeight="1"/>
    <row r="1223" customFormat="1" ht="12" customHeight="1"/>
    <row r="1224" customFormat="1" ht="12" customHeight="1"/>
    <row r="1225" customFormat="1" ht="12" customHeight="1"/>
    <row r="1226" customFormat="1" ht="12" customHeight="1"/>
    <row r="1227" customFormat="1" ht="12" customHeight="1"/>
    <row r="1228" customFormat="1" ht="12" customHeight="1"/>
    <row r="1229" customFormat="1" ht="12" customHeight="1"/>
    <row r="1230" customFormat="1" ht="12" customHeight="1"/>
    <row r="1231" customFormat="1" ht="12" customHeight="1"/>
    <row r="1232" customFormat="1" ht="12" customHeight="1"/>
    <row r="1233" customFormat="1" ht="12" customHeight="1"/>
    <row r="1234" customFormat="1" ht="12" customHeight="1"/>
    <row r="1235" customFormat="1" ht="12" customHeight="1"/>
    <row r="1236" customFormat="1" ht="12" customHeight="1"/>
    <row r="1237" customFormat="1" ht="12" customHeight="1"/>
    <row r="1238" customFormat="1" ht="12" customHeight="1"/>
    <row r="1239" customFormat="1" ht="12" customHeight="1"/>
    <row r="1240" customFormat="1" ht="12" customHeight="1"/>
    <row r="1241" customFormat="1" ht="12" customHeight="1"/>
    <row r="1242" customFormat="1" ht="12" customHeight="1"/>
    <row r="1243" customFormat="1" ht="12" customHeight="1"/>
    <row r="1244" customFormat="1" ht="12" customHeight="1"/>
    <row r="1245" customFormat="1" ht="12" customHeight="1"/>
    <row r="1246" customFormat="1" ht="12" customHeight="1"/>
    <row r="1247" customFormat="1" ht="12" customHeight="1"/>
    <row r="1248" customFormat="1" ht="12" customHeight="1"/>
    <row r="1249" customFormat="1" ht="12" customHeight="1"/>
    <row r="1250" customFormat="1" ht="12" customHeight="1"/>
    <row r="1251" customFormat="1" ht="12" customHeight="1"/>
    <row r="1252" customFormat="1" ht="12" customHeight="1"/>
    <row r="1253" customFormat="1" ht="12" customHeight="1"/>
    <row r="1254" customFormat="1" ht="12" customHeight="1"/>
    <row r="1255" customFormat="1" ht="12" customHeight="1"/>
    <row r="1256" customFormat="1" ht="12" customHeight="1"/>
    <row r="1257" customFormat="1" ht="12" customHeight="1"/>
    <row r="1258" customFormat="1" ht="12" customHeight="1"/>
    <row r="1259" customFormat="1" ht="12" customHeight="1"/>
    <row r="1260" customFormat="1" ht="12" customHeight="1"/>
    <row r="1261" customFormat="1" ht="12" customHeight="1"/>
    <row r="1262" customFormat="1" ht="12" customHeight="1"/>
    <row r="1263" customFormat="1" ht="12" customHeight="1"/>
    <row r="1264" customFormat="1" ht="12" customHeight="1"/>
    <row r="1265" customFormat="1" ht="12" customHeight="1"/>
    <row r="1266" customFormat="1" ht="12" customHeight="1"/>
    <row r="1267" customFormat="1" ht="12" customHeight="1"/>
    <row r="1268" customFormat="1" ht="12" customHeight="1"/>
    <row r="1269" customFormat="1" ht="12" customHeight="1"/>
    <row r="1270" customFormat="1" ht="12" customHeight="1"/>
    <row r="1271" customFormat="1" ht="12" customHeight="1"/>
    <row r="1272" customFormat="1" ht="12" customHeight="1"/>
    <row r="1273" customFormat="1" ht="12" customHeight="1"/>
    <row r="1274" customFormat="1" ht="12" customHeight="1"/>
    <row r="1275" customFormat="1" ht="12" customHeight="1"/>
    <row r="1276" customFormat="1" ht="12" customHeight="1"/>
    <row r="1277" customFormat="1" ht="12" customHeight="1"/>
    <row r="1278" customFormat="1" ht="12" customHeight="1"/>
    <row r="1279" customFormat="1" ht="12" customHeight="1"/>
    <row r="1280" customFormat="1" ht="12" customHeight="1"/>
    <row r="1281" customFormat="1" ht="12" customHeight="1"/>
    <row r="1282" customFormat="1" ht="12" customHeight="1"/>
    <row r="1283" customFormat="1" ht="12" customHeight="1"/>
    <row r="1284" customFormat="1" ht="12" customHeight="1"/>
    <row r="1285" customFormat="1" ht="12" customHeight="1"/>
    <row r="1286" customFormat="1" ht="12" customHeight="1"/>
    <row r="1287" customFormat="1" ht="12" customHeight="1"/>
    <row r="1288" customFormat="1" ht="12" customHeight="1"/>
    <row r="1289" customFormat="1" ht="12" customHeight="1"/>
    <row r="1290" customFormat="1" ht="12" customHeight="1"/>
    <row r="1291" customFormat="1" ht="12" customHeight="1"/>
    <row r="1292" customFormat="1" ht="12" customHeight="1"/>
    <row r="1293" customFormat="1" ht="12" customHeight="1"/>
    <row r="1294" customFormat="1" ht="12" customHeight="1"/>
    <row r="1295" customFormat="1" ht="12" customHeight="1"/>
    <row r="1296" customFormat="1" ht="12" customHeight="1"/>
    <row r="1297" customFormat="1" ht="12" customHeight="1"/>
    <row r="1298" customFormat="1" ht="12" customHeight="1"/>
    <row r="1299" customFormat="1" ht="12" customHeight="1"/>
    <row r="1300" customFormat="1" ht="12" customHeight="1"/>
    <row r="1301" customFormat="1" ht="12" customHeight="1"/>
    <row r="1302" customFormat="1" ht="12" customHeight="1"/>
    <row r="1303" customFormat="1" ht="12" customHeight="1"/>
    <row r="1304" customFormat="1" ht="12" customHeight="1"/>
    <row r="1305" customFormat="1" ht="12" customHeight="1"/>
    <row r="1306" customFormat="1" ht="12" customHeight="1"/>
    <row r="1307" customFormat="1" ht="12" customHeight="1"/>
    <row r="1308" customFormat="1" ht="12" customHeight="1"/>
    <row r="1309" customFormat="1" ht="12" customHeight="1"/>
    <row r="1310" customFormat="1" ht="12" customHeight="1"/>
    <row r="1311" customFormat="1" ht="12" customHeight="1"/>
    <row r="1312" customFormat="1" ht="12" customHeight="1"/>
    <row r="1313" customFormat="1" ht="12" customHeight="1"/>
    <row r="1314" customFormat="1" ht="12" customHeight="1"/>
    <row r="1315" customFormat="1" ht="12" customHeight="1"/>
    <row r="1316" customFormat="1" ht="12" customHeight="1"/>
    <row r="1317" customFormat="1" ht="12" customHeight="1"/>
    <row r="1318" customFormat="1" ht="12" customHeight="1"/>
    <row r="1319" customFormat="1" ht="12" customHeight="1"/>
    <row r="1320" customFormat="1" ht="12" customHeight="1"/>
    <row r="1321" customFormat="1" ht="12" customHeight="1"/>
    <row r="1322" customFormat="1" ht="12" customHeight="1"/>
    <row r="1323" customFormat="1" ht="12" customHeight="1"/>
    <row r="1324" customFormat="1" ht="12" customHeight="1"/>
    <row r="1325" customFormat="1" ht="12" customHeight="1"/>
    <row r="1326" customFormat="1" ht="12" customHeight="1"/>
    <row r="1327" customFormat="1" ht="12" customHeight="1"/>
    <row r="1328" customFormat="1" ht="12" customHeight="1"/>
    <row r="1329" customFormat="1" ht="12" customHeight="1"/>
    <row r="1330" customFormat="1" ht="12" customHeight="1"/>
    <row r="1331" customFormat="1" ht="12" customHeight="1"/>
    <row r="1332" customFormat="1" ht="12" customHeight="1"/>
    <row r="1333" customFormat="1" ht="12" customHeight="1"/>
    <row r="1334" customFormat="1" ht="12" customHeight="1"/>
    <row r="1335" customFormat="1" ht="12" customHeight="1"/>
    <row r="1336" customFormat="1" ht="12" customHeight="1"/>
    <row r="1337" customFormat="1" ht="12" customHeight="1"/>
    <row r="1338" customFormat="1" ht="12" customHeight="1"/>
    <row r="1339" customFormat="1" ht="12" customHeight="1"/>
    <row r="1340" customFormat="1" ht="12" customHeight="1"/>
    <row r="1341" customFormat="1" ht="12" customHeight="1"/>
    <row r="1342" customFormat="1" ht="12" customHeight="1"/>
    <row r="1343" customFormat="1" ht="12" customHeight="1"/>
    <row r="1344" customFormat="1" ht="12" customHeight="1"/>
    <row r="1345" customFormat="1" ht="12" customHeight="1"/>
    <row r="1346" customFormat="1" ht="12" customHeight="1"/>
    <row r="1347" customFormat="1" ht="12" customHeight="1"/>
    <row r="1348" customFormat="1" ht="12" customHeight="1"/>
    <row r="1349" customFormat="1" ht="12" customHeight="1"/>
    <row r="1350" customFormat="1" ht="12" customHeight="1"/>
    <row r="1351" customFormat="1" ht="12" customHeight="1"/>
    <row r="1352" customFormat="1" ht="12" customHeight="1"/>
    <row r="1353" customFormat="1" ht="12" customHeight="1"/>
    <row r="1354" customFormat="1" ht="12" customHeight="1"/>
    <row r="1355" customFormat="1" ht="12" customHeight="1"/>
    <row r="1356" customFormat="1" ht="12" customHeight="1"/>
    <row r="1357" customFormat="1" ht="12" customHeight="1"/>
    <row r="1358" customFormat="1" ht="12" customHeight="1"/>
    <row r="1359" customFormat="1" ht="12" customHeight="1"/>
    <row r="1360" customFormat="1" ht="12" customHeight="1"/>
    <row r="1361" customFormat="1" ht="12" customHeight="1"/>
    <row r="1362" customFormat="1" ht="12" customHeight="1"/>
    <row r="1363" customFormat="1" ht="12" customHeight="1"/>
    <row r="1364" customFormat="1" ht="12" customHeight="1"/>
    <row r="1365" customFormat="1" ht="12" customHeight="1"/>
    <row r="1366" customFormat="1" ht="12" customHeight="1"/>
    <row r="1367" customFormat="1" ht="12" customHeight="1"/>
    <row r="1368" customFormat="1" ht="12" customHeight="1"/>
    <row r="1369" customFormat="1" ht="12" customHeight="1"/>
    <row r="1370" customFormat="1" ht="12" customHeight="1"/>
    <row r="1371" customFormat="1" ht="12" customHeight="1"/>
    <row r="1372" customFormat="1" ht="12" customHeight="1"/>
    <row r="1373" customFormat="1" ht="12" customHeight="1"/>
    <row r="1374" customFormat="1" ht="12" customHeight="1"/>
    <row r="1375" customFormat="1" ht="12" customHeight="1"/>
    <row r="1376" customFormat="1" ht="12" customHeight="1"/>
    <row r="1377" customFormat="1" ht="12" customHeight="1"/>
    <row r="1378" customFormat="1" ht="12" customHeight="1"/>
    <row r="1379" customFormat="1" ht="12" customHeight="1"/>
    <row r="1380" customFormat="1" ht="12" customHeight="1"/>
    <row r="1381" customFormat="1" ht="12" customHeight="1"/>
    <row r="1382" customFormat="1" ht="12" customHeight="1"/>
    <row r="1383" customFormat="1" ht="12" customHeight="1"/>
    <row r="1384" customFormat="1" ht="12" customHeight="1"/>
    <row r="1385" customFormat="1" ht="12" customHeight="1"/>
    <row r="1386" customFormat="1" ht="12" customHeight="1"/>
    <row r="1387" customFormat="1" ht="12" customHeight="1"/>
    <row r="1388" customFormat="1" ht="12" customHeight="1"/>
    <row r="1389" customFormat="1" ht="12" customHeight="1"/>
    <row r="1390" customFormat="1" ht="12" customHeight="1"/>
    <row r="1391" customFormat="1" ht="12" customHeight="1"/>
    <row r="1392" customFormat="1" ht="12" customHeight="1"/>
    <row r="1393" customFormat="1" ht="12" customHeight="1"/>
    <row r="1394" customFormat="1" ht="12" customHeight="1"/>
    <row r="1395" customFormat="1" ht="12" customHeight="1"/>
    <row r="1396" customFormat="1" ht="12" customHeight="1"/>
    <row r="1397" customFormat="1" ht="12" customHeight="1"/>
    <row r="1398" customFormat="1" ht="12" customHeight="1"/>
    <row r="1399" customFormat="1" ht="12" customHeight="1"/>
    <row r="1400" customFormat="1" ht="12" customHeight="1"/>
    <row r="1401" customFormat="1" ht="12" customHeight="1"/>
    <row r="1402" customFormat="1" ht="12" customHeight="1"/>
    <row r="1403" customFormat="1" ht="12" customHeight="1"/>
    <row r="1404" customFormat="1" ht="12" customHeight="1"/>
    <row r="1405" customFormat="1" ht="12" customHeight="1"/>
    <row r="1406" customFormat="1" ht="12" customHeight="1"/>
    <row r="1407" customFormat="1" ht="12" customHeight="1"/>
    <row r="1408" customFormat="1" ht="12" customHeight="1"/>
    <row r="1409" customFormat="1" ht="12" customHeight="1"/>
    <row r="1410" customFormat="1" ht="12" customHeight="1"/>
    <row r="1411" customFormat="1" ht="12" customHeight="1"/>
    <row r="1412" customFormat="1" ht="12" customHeight="1"/>
    <row r="1413" customFormat="1" ht="12" customHeight="1"/>
    <row r="1414" customFormat="1" ht="12" customHeight="1"/>
    <row r="1415" customFormat="1" ht="12" customHeight="1"/>
    <row r="1416" customFormat="1" ht="12" customHeight="1"/>
    <row r="1417" customFormat="1" ht="12" customHeight="1"/>
    <row r="1418" customFormat="1" ht="12" customHeight="1"/>
    <row r="1419" customFormat="1" ht="12" customHeight="1"/>
    <row r="1420" customFormat="1" ht="12" customHeight="1"/>
    <row r="1421" customFormat="1" ht="12" customHeight="1"/>
    <row r="1422" customFormat="1" ht="12" customHeight="1"/>
    <row r="1423" customFormat="1" ht="12" customHeight="1"/>
    <row r="1424" customFormat="1" ht="12" customHeight="1"/>
    <row r="1425" customFormat="1" ht="12" customHeight="1"/>
    <row r="1426" customFormat="1" ht="12" customHeight="1"/>
    <row r="1427" customFormat="1" ht="12" customHeight="1"/>
    <row r="1428" customFormat="1" ht="12" customHeight="1"/>
    <row r="1429" customFormat="1" ht="12" customHeight="1"/>
    <row r="1430" customFormat="1" ht="12" customHeight="1"/>
    <row r="1431" customFormat="1" ht="12" customHeight="1"/>
    <row r="1432" customFormat="1" ht="12" customHeight="1"/>
    <row r="1433" customFormat="1" ht="12" customHeight="1"/>
    <row r="1434" customFormat="1" ht="12" customHeight="1"/>
    <row r="1435" customFormat="1" ht="12" customHeight="1"/>
    <row r="1436" customFormat="1" ht="12" customHeight="1"/>
    <row r="1437" customFormat="1" ht="12" customHeight="1"/>
    <row r="1438" customFormat="1" ht="12" customHeight="1"/>
    <row r="1439" customFormat="1" ht="12" customHeight="1"/>
    <row r="1440" customFormat="1" ht="12" customHeight="1"/>
    <row r="1441" customFormat="1" ht="12" customHeight="1"/>
    <row r="1442" customFormat="1" ht="12" customHeight="1"/>
    <row r="1443" customFormat="1" ht="12" customHeight="1"/>
    <row r="1444" customFormat="1" ht="12" customHeight="1"/>
    <row r="1445" customFormat="1" ht="12" customHeight="1"/>
    <row r="1446" customFormat="1" ht="12" customHeight="1"/>
    <row r="1447" customFormat="1" ht="12" customHeight="1"/>
    <row r="1448" customFormat="1" ht="12" customHeight="1"/>
    <row r="1449" customFormat="1" ht="12" customHeight="1"/>
    <row r="1450" customFormat="1" ht="12" customHeight="1"/>
    <row r="1451" customFormat="1" ht="12" customHeight="1"/>
    <row r="1452" customFormat="1" ht="12" customHeight="1"/>
    <row r="1453" customFormat="1" ht="12" customHeight="1"/>
    <row r="1454" customFormat="1" ht="12" customHeight="1"/>
    <row r="1455" customFormat="1" ht="12" customHeight="1"/>
    <row r="1456" customFormat="1" ht="12" customHeight="1"/>
    <row r="1457" customFormat="1" ht="12" customHeight="1"/>
    <row r="1458" customFormat="1" ht="12" customHeight="1"/>
    <row r="1459" customFormat="1" ht="12" customHeight="1"/>
    <row r="1460" customFormat="1" ht="12" customHeight="1"/>
    <row r="1461" customFormat="1" ht="12" customHeight="1"/>
    <row r="1462" customFormat="1" ht="12" customHeight="1"/>
    <row r="1463" customFormat="1" ht="12" customHeight="1"/>
    <row r="1464" customFormat="1" ht="12" customHeight="1"/>
    <row r="1465" customFormat="1" ht="12" customHeight="1"/>
    <row r="1466" customFormat="1" ht="12" customHeight="1"/>
    <row r="1467" customFormat="1" ht="12" customHeight="1"/>
    <row r="1468" customFormat="1" ht="12" customHeight="1"/>
    <row r="1469" customFormat="1" ht="12" customHeight="1"/>
    <row r="1470" customFormat="1" ht="12" customHeight="1"/>
    <row r="1471" customFormat="1" ht="12" customHeight="1"/>
    <row r="1472" customFormat="1" ht="12" customHeight="1"/>
    <row r="1473" customFormat="1" ht="12" customHeight="1"/>
    <row r="1474" customFormat="1" ht="12" customHeight="1"/>
    <row r="1475" customFormat="1" ht="12" customHeight="1"/>
    <row r="1476" customFormat="1" ht="12" customHeight="1"/>
    <row r="1477" customFormat="1" ht="12" customHeight="1"/>
    <row r="1478" customFormat="1" ht="12" customHeight="1"/>
    <row r="1479" customFormat="1" ht="12" customHeight="1"/>
    <row r="1480" customFormat="1" ht="12" customHeight="1"/>
    <row r="1481" customFormat="1" ht="12" customHeight="1"/>
    <row r="1482" customFormat="1" ht="12" customHeight="1"/>
    <row r="1483" customFormat="1" ht="12" customHeight="1"/>
    <row r="1484" customFormat="1" ht="12" customHeight="1"/>
    <row r="1485" customFormat="1" ht="12" customHeight="1"/>
    <row r="1486" customFormat="1" ht="12" customHeight="1"/>
    <row r="1487" customFormat="1" ht="12" customHeight="1"/>
    <row r="1488" customFormat="1" ht="12" customHeight="1"/>
    <row r="1489" customFormat="1" ht="12" customHeight="1"/>
    <row r="1490" customFormat="1" ht="12" customHeight="1"/>
    <row r="1491" customFormat="1" ht="12" customHeight="1"/>
    <row r="1492" customFormat="1" ht="12" customHeight="1"/>
    <row r="1493" customFormat="1" ht="12" customHeight="1"/>
    <row r="1494" customFormat="1" ht="12" customHeight="1"/>
    <row r="1495" customFormat="1" ht="12" customHeight="1"/>
    <row r="1496" customFormat="1" ht="12" customHeight="1"/>
    <row r="1497" customFormat="1" ht="12" customHeight="1"/>
    <row r="1498" customFormat="1" ht="12" customHeight="1"/>
    <row r="1499" customFormat="1" ht="12" customHeight="1"/>
    <row r="1500" customFormat="1" ht="12" customHeight="1"/>
    <row r="1501" customFormat="1" ht="12" customHeight="1"/>
    <row r="1502" customFormat="1" ht="12" customHeight="1"/>
    <row r="1503" customFormat="1" ht="12" customHeight="1"/>
    <row r="1504" customFormat="1" ht="12" customHeight="1"/>
    <row r="1505" customFormat="1" ht="12" customHeight="1"/>
    <row r="1506" customFormat="1" ht="12" customHeight="1"/>
    <row r="1507" customFormat="1" ht="12" customHeight="1"/>
    <row r="1508" customFormat="1" ht="12" customHeight="1"/>
    <row r="1509" customFormat="1" ht="12" customHeight="1"/>
    <row r="1510" customFormat="1" ht="12" customHeight="1"/>
    <row r="1511" customFormat="1" ht="12" customHeight="1"/>
    <row r="1512" customFormat="1" ht="12" customHeight="1"/>
    <row r="1513" customFormat="1" ht="12" customHeight="1"/>
    <row r="1514" customFormat="1" ht="12" customHeight="1"/>
    <row r="1515" customFormat="1" ht="12" customHeight="1"/>
    <row r="1516" customFormat="1" ht="12" customHeight="1"/>
    <row r="1517" customFormat="1" ht="12" customHeight="1"/>
    <row r="1518" customFormat="1" ht="12" customHeight="1"/>
    <row r="1519" customFormat="1" ht="12" customHeight="1"/>
    <row r="1520" customFormat="1" ht="12" customHeight="1"/>
    <row r="1521" customFormat="1" ht="12" customHeight="1"/>
    <row r="1522" customFormat="1" ht="12" customHeight="1"/>
    <row r="1523" customFormat="1" ht="12" customHeight="1"/>
    <row r="1524" customFormat="1" ht="12" customHeight="1"/>
    <row r="1525" customFormat="1" ht="12" customHeight="1"/>
    <row r="1526" customFormat="1" ht="12" customHeight="1"/>
    <row r="1527" customFormat="1" ht="12" customHeight="1"/>
    <row r="1528" customFormat="1" ht="12" customHeight="1"/>
    <row r="1529" customFormat="1" ht="12" customHeight="1"/>
    <row r="1530" customFormat="1" ht="12" customHeight="1"/>
    <row r="1531" customFormat="1" ht="12" customHeight="1"/>
    <row r="1532" customFormat="1" ht="12" customHeight="1"/>
    <row r="1533" customFormat="1" ht="12" customHeight="1"/>
    <row r="1534" customFormat="1" ht="12" customHeight="1"/>
    <row r="1535" customFormat="1" ht="12" customHeight="1"/>
    <row r="1536" customFormat="1" ht="12" customHeight="1"/>
    <row r="1537" customFormat="1" ht="12" customHeight="1"/>
    <row r="1538" customFormat="1" ht="12" customHeight="1"/>
    <row r="1539" customFormat="1" ht="12" customHeight="1"/>
    <row r="1540" customFormat="1" ht="12" customHeight="1"/>
    <row r="1541" customFormat="1" ht="12" customHeight="1"/>
    <row r="1542" customFormat="1" ht="12" customHeight="1"/>
    <row r="1543" customFormat="1" ht="12" customHeight="1"/>
    <row r="1544" customFormat="1" ht="12" customHeight="1"/>
    <row r="1545" customFormat="1" ht="12" customHeight="1"/>
    <row r="1546" customFormat="1" ht="12" customHeight="1"/>
    <row r="1547" customFormat="1" ht="12" customHeight="1"/>
    <row r="1548" customFormat="1" ht="12" customHeight="1"/>
    <row r="1549" customFormat="1" ht="12" customHeight="1"/>
    <row r="1550" customFormat="1" ht="12" customHeight="1"/>
    <row r="1551" customFormat="1" ht="12" customHeight="1"/>
    <row r="1552" customFormat="1" ht="12" customHeight="1"/>
    <row r="1553" customFormat="1" ht="12" customHeight="1"/>
    <row r="1554" customFormat="1" ht="12" customHeight="1"/>
    <row r="1555" customFormat="1" ht="12" customHeight="1"/>
    <row r="1556" customFormat="1" ht="12" customHeight="1"/>
    <row r="1557" customFormat="1" ht="12" customHeight="1"/>
    <row r="1558" customFormat="1" ht="12" customHeight="1"/>
    <row r="1559" customFormat="1" ht="12" customHeight="1"/>
    <row r="1560" customFormat="1" ht="12" customHeight="1"/>
    <row r="1561" customFormat="1" ht="12" customHeight="1"/>
    <row r="1562" customFormat="1" ht="12" customHeight="1"/>
    <row r="1563" customFormat="1" ht="12" customHeight="1"/>
    <row r="1564" customFormat="1" ht="12" customHeight="1"/>
    <row r="1565" customFormat="1" ht="12" customHeight="1"/>
    <row r="1566" customFormat="1" ht="12" customHeight="1"/>
    <row r="1567" customFormat="1" ht="12" customHeight="1"/>
    <row r="1568" customFormat="1" ht="12" customHeight="1"/>
    <row r="1569" customFormat="1" ht="12" customHeight="1"/>
    <row r="1570" customFormat="1" ht="12" customHeight="1"/>
    <row r="1571" customFormat="1" ht="12" customHeight="1"/>
    <row r="1572" customFormat="1" ht="12" customHeight="1"/>
    <row r="1573" customFormat="1" ht="12" customHeight="1"/>
    <row r="1574" customFormat="1" ht="12" customHeight="1"/>
    <row r="1575" customFormat="1" ht="12" customHeight="1"/>
    <row r="1576" customFormat="1" ht="12" customHeight="1"/>
    <row r="1577" customFormat="1" ht="12" customHeight="1"/>
    <row r="1578" customFormat="1" ht="12" customHeight="1"/>
    <row r="1579" customFormat="1" ht="12" customHeight="1"/>
    <row r="1580" customFormat="1" ht="12" customHeight="1"/>
    <row r="1581" customFormat="1" ht="12" customHeight="1"/>
    <row r="1582" customFormat="1" ht="12" customHeight="1"/>
    <row r="1583" customFormat="1" ht="12" customHeight="1"/>
    <row r="1584" customFormat="1" ht="12" customHeight="1"/>
    <row r="1585" customFormat="1" ht="12" customHeight="1"/>
    <row r="1586" customFormat="1" ht="12" customHeight="1"/>
    <row r="1587" customFormat="1" ht="12" customHeight="1"/>
    <row r="1588" customFormat="1" ht="12" customHeight="1"/>
    <row r="1589" customFormat="1" ht="12" customHeight="1"/>
    <row r="1590" customFormat="1" ht="12" customHeight="1"/>
    <row r="1591" customFormat="1" ht="12" customHeight="1"/>
    <row r="1592" customFormat="1" ht="12" customHeight="1"/>
    <row r="1593" customFormat="1" ht="12" customHeight="1"/>
    <row r="1594" customFormat="1" ht="12" customHeight="1"/>
    <row r="1595" customFormat="1" ht="12" customHeight="1"/>
    <row r="1596" customFormat="1" ht="12" customHeight="1"/>
    <row r="1597" customFormat="1" ht="12" customHeight="1"/>
    <row r="1598" customFormat="1" ht="12" customHeight="1"/>
    <row r="1599" customFormat="1" ht="12" customHeight="1"/>
    <row r="1600" customFormat="1" ht="12" customHeight="1"/>
    <row r="1601" customFormat="1" ht="12" customHeight="1"/>
    <row r="1602" customFormat="1" ht="12" customHeight="1"/>
    <row r="1603" customFormat="1" ht="12" customHeight="1"/>
    <row r="1604" customFormat="1" ht="12" customHeight="1"/>
    <row r="1605" customFormat="1" ht="12" customHeight="1"/>
    <row r="1606" customFormat="1" ht="12" customHeight="1"/>
    <row r="1607" customFormat="1" ht="12" customHeight="1"/>
    <row r="1608" customFormat="1" ht="12" customHeight="1"/>
    <row r="1609" customFormat="1" ht="12" customHeight="1"/>
    <row r="1610" customFormat="1" ht="12" customHeight="1"/>
    <row r="1611" customFormat="1" ht="12" customHeight="1"/>
    <row r="1612" customFormat="1" ht="12" customHeight="1"/>
    <row r="1613" customFormat="1" ht="12" customHeight="1"/>
    <row r="1614" customFormat="1" ht="12" customHeight="1"/>
    <row r="1615" customFormat="1" ht="12" customHeight="1"/>
    <row r="1616" customFormat="1" ht="12" customHeight="1"/>
    <row r="1617" customFormat="1" ht="12" customHeight="1"/>
    <row r="1618" customFormat="1" ht="12" customHeight="1"/>
    <row r="1619" customFormat="1" ht="12" customHeight="1"/>
    <row r="1620" customFormat="1" ht="12" customHeight="1"/>
    <row r="1621" customFormat="1" ht="12" customHeight="1"/>
    <row r="1622" customFormat="1" ht="12" customHeight="1"/>
    <row r="1623" customFormat="1" ht="12" customHeight="1"/>
    <row r="1624" customFormat="1" ht="12" customHeight="1"/>
    <row r="1625" customFormat="1" ht="12" customHeight="1"/>
    <row r="1626" customFormat="1" ht="12" customHeight="1"/>
    <row r="1627" customFormat="1" ht="12" customHeight="1"/>
    <row r="1628" customFormat="1" ht="12" customHeight="1"/>
    <row r="1629" customFormat="1" ht="12" customHeight="1"/>
    <row r="1630" customFormat="1" ht="12" customHeight="1"/>
    <row r="1631" customFormat="1" ht="12" customHeight="1"/>
    <row r="1632" customFormat="1" ht="12" customHeight="1"/>
    <row r="1633" customFormat="1" ht="12" customHeight="1"/>
    <row r="1634" customFormat="1" ht="12" customHeight="1"/>
    <row r="1635" customFormat="1" ht="12" customHeight="1"/>
    <row r="1636" customFormat="1" ht="12" customHeight="1"/>
    <row r="1637" customFormat="1" ht="12" customHeight="1"/>
    <row r="1638" customFormat="1" ht="12" customHeight="1"/>
    <row r="1639" customFormat="1" ht="12" customHeight="1"/>
    <row r="1640" customFormat="1" ht="12" customHeight="1"/>
    <row r="1641" customFormat="1" ht="12" customHeight="1"/>
    <row r="1642" customFormat="1" ht="12" customHeight="1"/>
    <row r="1643" customFormat="1" ht="12" customHeight="1"/>
    <row r="1644" customFormat="1" ht="12" customHeight="1"/>
    <row r="1645" customFormat="1" ht="12" customHeight="1"/>
    <row r="1646" customFormat="1" ht="12" customHeight="1"/>
    <row r="1647" customFormat="1" ht="12" customHeight="1"/>
    <row r="1648" customFormat="1" ht="12" customHeight="1"/>
    <row r="1649" customFormat="1" ht="12" customHeight="1"/>
    <row r="1650" customFormat="1" ht="12" customHeight="1"/>
    <row r="1651" customFormat="1" ht="12" customHeight="1"/>
    <row r="1652" customFormat="1" ht="12" customHeight="1"/>
    <row r="1653" customFormat="1" ht="12" customHeight="1"/>
    <row r="1654" customFormat="1" ht="12" customHeight="1"/>
    <row r="1655" customFormat="1" ht="12" customHeight="1"/>
    <row r="1656" customFormat="1" ht="12" customHeight="1"/>
    <row r="1657" customFormat="1" ht="12" customHeight="1"/>
    <row r="1658" customFormat="1" ht="12" customHeight="1"/>
    <row r="1659" customFormat="1" ht="12" customHeight="1"/>
    <row r="1660" customFormat="1" ht="12" customHeight="1"/>
    <row r="1661" customFormat="1" ht="12" customHeight="1"/>
    <row r="1662" customFormat="1" ht="12" customHeight="1"/>
    <row r="1663" customFormat="1" ht="12" customHeight="1"/>
    <row r="1664" customFormat="1" ht="12" customHeight="1"/>
    <row r="1665" customFormat="1" ht="12" customHeight="1"/>
    <row r="1666" customFormat="1" ht="12" customHeight="1"/>
    <row r="1667" customFormat="1" ht="12" customHeight="1"/>
    <row r="1668" customFormat="1" ht="12" customHeight="1"/>
    <row r="1669" customFormat="1" ht="12" customHeight="1"/>
    <row r="1670" customFormat="1" ht="12" customHeight="1"/>
    <row r="1671" customFormat="1" ht="12" customHeight="1"/>
    <row r="1672" customFormat="1" ht="12" customHeight="1"/>
    <row r="1673" customFormat="1" ht="12" customHeight="1"/>
    <row r="1674" customFormat="1" ht="12" customHeight="1"/>
    <row r="1675" customFormat="1" ht="12" customHeight="1"/>
    <row r="1676" customFormat="1" ht="12" customHeight="1"/>
    <row r="1677" customFormat="1" ht="12" customHeight="1"/>
    <row r="1678" customFormat="1" ht="12" customHeight="1"/>
    <row r="1679" customFormat="1" ht="12" customHeight="1"/>
    <row r="1680" customFormat="1" ht="12" customHeight="1"/>
    <row r="1681" customFormat="1" ht="12" customHeight="1"/>
    <row r="1682" customFormat="1" ht="12" customHeight="1"/>
    <row r="1683" customFormat="1" ht="12" customHeight="1"/>
    <row r="1684" customFormat="1" ht="12" customHeight="1"/>
    <row r="1685" customFormat="1" ht="12" customHeight="1"/>
    <row r="1686" customFormat="1" ht="12" customHeight="1"/>
    <row r="1687" customFormat="1" ht="12" customHeight="1"/>
    <row r="1688" customFormat="1" ht="12" customHeight="1"/>
    <row r="1689" customFormat="1" ht="12" customHeight="1"/>
    <row r="1690" customFormat="1" ht="12" customHeight="1"/>
    <row r="1691" customFormat="1" ht="12" customHeight="1"/>
    <row r="1692" customFormat="1" ht="12" customHeight="1"/>
    <row r="1693" customFormat="1" ht="12" customHeight="1"/>
    <row r="1694" customFormat="1" ht="12" customHeight="1"/>
    <row r="1695" customFormat="1" ht="12" customHeight="1"/>
    <row r="1696" customFormat="1" ht="12" customHeight="1"/>
    <row r="1697" customFormat="1" ht="12" customHeight="1"/>
    <row r="1698" customFormat="1" ht="12" customHeight="1"/>
    <row r="1699" customFormat="1" ht="12" customHeight="1"/>
    <row r="1700" customFormat="1" ht="12" customHeight="1"/>
    <row r="1701" customFormat="1" ht="12" customHeight="1"/>
    <row r="1702" customFormat="1" ht="12" customHeight="1"/>
    <row r="1703" customFormat="1" ht="12" customHeight="1"/>
    <row r="1704" customFormat="1" ht="12" customHeight="1"/>
    <row r="1705" customFormat="1" ht="12" customHeight="1"/>
    <row r="1706" customFormat="1" ht="12" customHeight="1"/>
    <row r="1707" customFormat="1" ht="12" customHeight="1"/>
    <row r="1708" customFormat="1" ht="12" customHeight="1"/>
    <row r="1709" customFormat="1" ht="12" customHeight="1"/>
    <row r="1710" customFormat="1" ht="12" customHeight="1"/>
    <row r="1711" customFormat="1" ht="12" customHeight="1"/>
    <row r="1712" customFormat="1" ht="12" customHeight="1"/>
    <row r="1713" customFormat="1" ht="12" customHeight="1"/>
    <row r="1714" customFormat="1" ht="12" customHeight="1"/>
    <row r="1715" customFormat="1" ht="12" customHeight="1"/>
    <row r="1716" customFormat="1" ht="12" customHeight="1"/>
    <row r="1717" customFormat="1" ht="12" customHeight="1"/>
    <row r="1718" customFormat="1" ht="12" customHeight="1"/>
    <row r="1719" customFormat="1" ht="12" customHeight="1"/>
    <row r="1720" customFormat="1" ht="12" customHeight="1"/>
    <row r="1721" customFormat="1" ht="12" customHeight="1"/>
    <row r="1722" customFormat="1" ht="12" customHeight="1"/>
    <row r="1723" customFormat="1" ht="12" customHeight="1"/>
    <row r="1724" customFormat="1" ht="12" customHeight="1"/>
    <row r="1725" customFormat="1" ht="12" customHeight="1"/>
    <row r="1726" customFormat="1" ht="12" customHeight="1"/>
    <row r="1727" customFormat="1" ht="12" customHeight="1"/>
    <row r="1728" customFormat="1" ht="12" customHeight="1"/>
    <row r="1729" customFormat="1" ht="12" customHeight="1"/>
    <row r="1730" customFormat="1" ht="12" customHeight="1"/>
    <row r="1731" customFormat="1" ht="12" customHeight="1"/>
    <row r="1732" customFormat="1" ht="12" customHeight="1"/>
    <row r="1733" customFormat="1" ht="12" customHeight="1"/>
    <row r="1734" customFormat="1" ht="12" customHeight="1"/>
    <row r="1735" customFormat="1" ht="12" customHeight="1"/>
    <row r="1736" customFormat="1" ht="12" customHeight="1"/>
    <row r="1737" customFormat="1" ht="12" customHeight="1"/>
    <row r="1738" customFormat="1" ht="12" customHeight="1"/>
    <row r="1739" customFormat="1" ht="12" customHeight="1"/>
    <row r="1740" customFormat="1" ht="12" customHeight="1"/>
    <row r="1741" customFormat="1" ht="12" customHeight="1"/>
    <row r="1742" customFormat="1" ht="12" customHeight="1"/>
    <row r="1743" customFormat="1" ht="12" customHeight="1"/>
    <row r="1744" customFormat="1" ht="12" customHeight="1"/>
    <row r="1745" customFormat="1" ht="12" customHeight="1"/>
    <row r="1746" customFormat="1" ht="12" customHeight="1"/>
    <row r="1747" customFormat="1" ht="12" customHeight="1"/>
    <row r="1748" customFormat="1" ht="12" customHeight="1"/>
    <row r="1749" customFormat="1" ht="12" customHeight="1"/>
    <row r="1750" customFormat="1" ht="12" customHeight="1"/>
    <row r="1751" customFormat="1" ht="12" customHeight="1"/>
    <row r="1752" customFormat="1" ht="12" customHeight="1"/>
    <row r="1753" customFormat="1" ht="12" customHeight="1"/>
    <row r="1754" customFormat="1" ht="12" customHeight="1"/>
    <row r="1755" customFormat="1" ht="12" customHeight="1"/>
    <row r="1756" customFormat="1" ht="12" customHeight="1"/>
    <row r="1757" customFormat="1" ht="12" customHeight="1"/>
    <row r="1758" customFormat="1" ht="12" customHeight="1"/>
    <row r="1759" customFormat="1" ht="12" customHeight="1"/>
    <row r="1760" customFormat="1" ht="12" customHeight="1"/>
    <row r="1761" customFormat="1" ht="12" customHeight="1"/>
    <row r="1762" customFormat="1" ht="12" customHeight="1"/>
    <row r="1763" customFormat="1" ht="12" customHeight="1"/>
    <row r="1764" customFormat="1" ht="12" customHeight="1"/>
    <row r="1765" customFormat="1" ht="12" customHeight="1"/>
    <row r="1766" customFormat="1" ht="12" customHeight="1"/>
    <row r="1767" customFormat="1" ht="12" customHeight="1"/>
    <row r="1768" customFormat="1" ht="12" customHeight="1"/>
    <row r="1769" customFormat="1" ht="12" customHeight="1"/>
    <row r="1770" customFormat="1" ht="12" customHeight="1"/>
    <row r="1771" customFormat="1" ht="12" customHeight="1"/>
    <row r="1772" customFormat="1" ht="12" customHeight="1"/>
    <row r="1773" customFormat="1" ht="12" customHeight="1"/>
    <row r="1774" customFormat="1" ht="12" customHeight="1"/>
    <row r="1775" customFormat="1" ht="12" customHeight="1"/>
    <row r="1776" customFormat="1" ht="12" customHeight="1"/>
    <row r="1777" customFormat="1" ht="12" customHeight="1"/>
    <row r="1778" customFormat="1" ht="12" customHeight="1"/>
    <row r="1779" customFormat="1" ht="12" customHeight="1"/>
    <row r="1780" customFormat="1" ht="12" customHeight="1"/>
    <row r="1781" customFormat="1" ht="12" customHeight="1"/>
    <row r="1782" customFormat="1" ht="12" customHeight="1"/>
    <row r="1783" customFormat="1" ht="12" customHeight="1"/>
    <row r="1784" customFormat="1" ht="12" customHeight="1"/>
    <row r="1785" customFormat="1" ht="12" customHeight="1"/>
    <row r="1786" customFormat="1" ht="12" customHeight="1"/>
    <row r="1787" customFormat="1" ht="12" customHeight="1"/>
    <row r="1788" customFormat="1" ht="12" customHeight="1"/>
    <row r="1789" customFormat="1" ht="12" customHeight="1"/>
    <row r="1790" customFormat="1" ht="12" customHeight="1"/>
    <row r="1791" customFormat="1" ht="12" customHeight="1"/>
    <row r="1792" customFormat="1" ht="12" customHeight="1"/>
    <row r="1793" customFormat="1" ht="12" customHeight="1"/>
    <row r="1794" customFormat="1" ht="12" customHeight="1"/>
    <row r="1795" customFormat="1" ht="12" customHeight="1"/>
    <row r="1796" customFormat="1" ht="12" customHeight="1"/>
    <row r="1797" customFormat="1" ht="12" customHeight="1"/>
    <row r="1798" customFormat="1" ht="12" customHeight="1"/>
    <row r="1799" customFormat="1" ht="12" customHeight="1"/>
    <row r="1800" customFormat="1" ht="12" customHeight="1"/>
    <row r="1801" customFormat="1" ht="12" customHeight="1"/>
    <row r="1802" customFormat="1" ht="12" customHeight="1"/>
    <row r="1803" customFormat="1" ht="12" customHeight="1"/>
    <row r="1804" customFormat="1" ht="12" customHeight="1"/>
    <row r="1805" customFormat="1" ht="12" customHeight="1"/>
    <row r="1806" customFormat="1" ht="12" customHeight="1"/>
    <row r="1807" customFormat="1" ht="12" customHeight="1"/>
    <row r="1808" customFormat="1" ht="12" customHeight="1"/>
    <row r="1809" customFormat="1" ht="12" customHeight="1"/>
    <row r="1810" customFormat="1" ht="12" customHeight="1"/>
    <row r="1811" customFormat="1" ht="12" customHeight="1"/>
    <row r="1812" customFormat="1" ht="12" customHeight="1"/>
    <row r="1813" customFormat="1" ht="12" customHeight="1"/>
    <row r="1814" customFormat="1" ht="12" customHeight="1"/>
    <row r="1815" customFormat="1" ht="12" customHeight="1"/>
    <row r="1816" customFormat="1" ht="12" customHeight="1"/>
    <row r="1817" customFormat="1" ht="12" customHeight="1"/>
    <row r="1818" customFormat="1" ht="12" customHeight="1"/>
    <row r="1819" customFormat="1" ht="12" customHeight="1"/>
    <row r="1820" customFormat="1" ht="12" customHeight="1"/>
    <row r="1821" customFormat="1" ht="12" customHeight="1"/>
    <row r="1822" customFormat="1" ht="12" customHeight="1"/>
    <row r="1823" customFormat="1" ht="12" customHeight="1"/>
    <row r="1824" customFormat="1" ht="12" customHeight="1"/>
    <row r="1825" customFormat="1" ht="12" customHeight="1"/>
    <row r="1826" customFormat="1" ht="12" customHeight="1"/>
    <row r="1827" customFormat="1" ht="12" customHeight="1"/>
    <row r="1828" customFormat="1" ht="12" customHeight="1"/>
    <row r="1829" customFormat="1" ht="12" customHeight="1"/>
    <row r="1830" customFormat="1" ht="12" customHeight="1"/>
    <row r="1831" customFormat="1" ht="12" customHeight="1"/>
    <row r="1832" customFormat="1" ht="12" customHeight="1"/>
    <row r="1833" customFormat="1" ht="12" customHeight="1"/>
    <row r="1834" customFormat="1" ht="12" customHeight="1"/>
    <row r="1835" customFormat="1" ht="12" customHeight="1"/>
    <row r="1836" customFormat="1" ht="12" customHeight="1"/>
    <row r="1837" customFormat="1" ht="12" customHeight="1"/>
    <row r="1838" customFormat="1" ht="12" customHeight="1"/>
    <row r="1839" customFormat="1" ht="12" customHeight="1"/>
    <row r="1840" customFormat="1" ht="12" customHeight="1"/>
    <row r="1841" customFormat="1" ht="12" customHeight="1"/>
    <row r="1842" customFormat="1" ht="12" customHeight="1"/>
    <row r="1843" customFormat="1" ht="12" customHeight="1"/>
    <row r="1844" customFormat="1" ht="12" customHeight="1"/>
    <row r="1845" customFormat="1" ht="12" customHeight="1"/>
    <row r="1846" customFormat="1" ht="12" customHeight="1"/>
    <row r="1847" customFormat="1" ht="12" customHeight="1"/>
    <row r="1848" customFormat="1" ht="12" customHeight="1"/>
    <row r="1849" customFormat="1" ht="12" customHeight="1"/>
    <row r="1850" customFormat="1" ht="12" customHeight="1"/>
    <row r="1851" customFormat="1" ht="12" customHeight="1"/>
    <row r="1852" customFormat="1" ht="12" customHeight="1"/>
    <row r="1853" customFormat="1" ht="12" customHeight="1"/>
    <row r="1854" customFormat="1" ht="12" customHeight="1"/>
    <row r="1855" customFormat="1" ht="12" customHeight="1"/>
    <row r="1856" customFormat="1" ht="12" customHeight="1"/>
    <row r="1857" customFormat="1" ht="12" customHeight="1"/>
    <row r="1858" customFormat="1" ht="12" customHeight="1"/>
    <row r="1859" customFormat="1" ht="12" customHeight="1"/>
    <row r="1860" customFormat="1" ht="12" customHeight="1"/>
    <row r="1861" customFormat="1" ht="12" customHeight="1"/>
    <row r="1862" customFormat="1" ht="12" customHeight="1"/>
    <row r="1863" customFormat="1" ht="12" customHeight="1"/>
    <row r="1864" customFormat="1" ht="12" customHeight="1"/>
    <row r="1865" customFormat="1" ht="12" customHeight="1"/>
    <row r="1866" customFormat="1" ht="12" customHeight="1"/>
    <row r="1867" customFormat="1" ht="12" customHeight="1"/>
    <row r="1868" customFormat="1" ht="12" customHeight="1"/>
    <row r="1869" customFormat="1" ht="12" customHeight="1"/>
    <row r="1870" customFormat="1" ht="12" customHeight="1"/>
    <row r="1871" customFormat="1" ht="12" customHeight="1"/>
    <row r="1872" customFormat="1" ht="12" customHeight="1"/>
    <row r="1873" customFormat="1" ht="12" customHeight="1"/>
    <row r="1874" customFormat="1" ht="12" customHeight="1"/>
    <row r="1875" customFormat="1" ht="12" customHeight="1"/>
    <row r="1876" customFormat="1" ht="12" customHeight="1"/>
    <row r="1877" customFormat="1" ht="12" customHeight="1"/>
    <row r="1878" customFormat="1" ht="12" customHeight="1"/>
    <row r="1879" customFormat="1" ht="12" customHeight="1"/>
    <row r="1880" customFormat="1" ht="12" customHeight="1"/>
    <row r="1881" customFormat="1" ht="12" customHeight="1"/>
    <row r="1882" customFormat="1" ht="12" customHeight="1"/>
    <row r="1883" customFormat="1" ht="12" customHeight="1"/>
    <row r="1884" customFormat="1" ht="12" customHeight="1"/>
    <row r="1885" customFormat="1" ht="12" customHeight="1"/>
    <row r="1886" customFormat="1" ht="12" customHeight="1"/>
    <row r="1887" customFormat="1" ht="12" customHeight="1"/>
    <row r="1888" customFormat="1" ht="12" customHeight="1"/>
    <row r="1889" customFormat="1" ht="12" customHeight="1"/>
    <row r="1890" customFormat="1" ht="12" customHeight="1"/>
    <row r="1891" customFormat="1" ht="12" customHeight="1"/>
    <row r="1892" customFormat="1" ht="12" customHeight="1"/>
    <row r="1893" customFormat="1" ht="12" customHeight="1"/>
    <row r="1894" customFormat="1" ht="12" customHeight="1"/>
    <row r="1895" customFormat="1" ht="12" customHeight="1"/>
    <row r="1896" customFormat="1" ht="12" customHeight="1"/>
    <row r="1897" customFormat="1" ht="12" customHeight="1"/>
    <row r="1898" customFormat="1" ht="12" customHeight="1"/>
    <row r="1899" customFormat="1" ht="12" customHeight="1"/>
    <row r="1900" customFormat="1" ht="12" customHeight="1"/>
    <row r="1901" customFormat="1" ht="12" customHeight="1"/>
    <row r="1902" customFormat="1" ht="12" customHeight="1"/>
    <row r="1903" customFormat="1" ht="12" customHeight="1"/>
    <row r="1904" customFormat="1" ht="12" customHeight="1"/>
    <row r="1905" customFormat="1" ht="12" customHeight="1"/>
    <row r="1906" customFormat="1" ht="12" customHeight="1"/>
    <row r="1907" customFormat="1" ht="12" customHeight="1"/>
    <row r="1908" customFormat="1" ht="12" customHeight="1"/>
    <row r="1909" customFormat="1" ht="12" customHeight="1"/>
    <row r="1910" customFormat="1" ht="12" customHeight="1"/>
    <row r="1911" customFormat="1" ht="12" customHeight="1"/>
    <row r="1912" customFormat="1" ht="12" customHeight="1"/>
    <row r="1913" customFormat="1" ht="12" customHeight="1"/>
    <row r="1914" customFormat="1" ht="12" customHeight="1"/>
    <row r="1915" customFormat="1" ht="12" customHeight="1"/>
    <row r="1916" customFormat="1" ht="12" customHeight="1"/>
    <row r="1917" customFormat="1" ht="12" customHeight="1"/>
    <row r="1918" customFormat="1" ht="12" customHeight="1"/>
    <row r="1919" customFormat="1" ht="12" customHeight="1"/>
    <row r="1920" customFormat="1" ht="12" customHeight="1"/>
    <row r="1921" customFormat="1" ht="12" customHeight="1"/>
    <row r="1922" customFormat="1" ht="12" customHeight="1"/>
    <row r="1923" customFormat="1" ht="12" customHeight="1"/>
    <row r="1924" customFormat="1" ht="12" customHeight="1"/>
    <row r="1925" customFormat="1" ht="12" customHeight="1"/>
    <row r="1926" customFormat="1" ht="12" customHeight="1"/>
    <row r="1927" customFormat="1" ht="12" customHeight="1"/>
    <row r="1928" customFormat="1" ht="12" customHeight="1"/>
    <row r="1929" customFormat="1" ht="12" customHeight="1"/>
    <row r="1930" customFormat="1" ht="12" customHeight="1"/>
    <row r="1931" customFormat="1" ht="12" customHeight="1"/>
    <row r="1932" customFormat="1" ht="12" customHeight="1"/>
    <row r="1933" customFormat="1" ht="12" customHeight="1"/>
    <row r="1934" customFormat="1" ht="12" customHeight="1"/>
    <row r="1935" customFormat="1" ht="12" customHeight="1"/>
    <row r="1936" customFormat="1" ht="12" customHeight="1"/>
    <row r="1937" customFormat="1" ht="12" customHeight="1"/>
    <row r="1938" customFormat="1" ht="12" customHeight="1"/>
    <row r="1939" customFormat="1" ht="12" customHeight="1"/>
    <row r="1940" customFormat="1" ht="12" customHeight="1"/>
    <row r="1941" customFormat="1" ht="12" customHeight="1"/>
    <row r="1942" customFormat="1" ht="12" customHeight="1"/>
    <row r="1943" customFormat="1" ht="12" customHeight="1"/>
    <row r="1944" customFormat="1" ht="12" customHeight="1"/>
    <row r="1945" customFormat="1" ht="12" customHeight="1"/>
    <row r="1946" customFormat="1" ht="12" customHeight="1"/>
    <row r="1947" customFormat="1" ht="12" customHeight="1"/>
    <row r="1948" customFormat="1" ht="12" customHeight="1"/>
    <row r="1949" customFormat="1" ht="12" customHeight="1"/>
    <row r="1950" customFormat="1" ht="12" customHeight="1"/>
    <row r="1951" customFormat="1" ht="12" customHeight="1"/>
    <row r="1952" customFormat="1" ht="12" customHeight="1"/>
    <row r="1953" customFormat="1" ht="12" customHeight="1"/>
    <row r="1954" customFormat="1" ht="12" customHeight="1"/>
    <row r="1955" customFormat="1" ht="12" customHeight="1"/>
    <row r="1956" customFormat="1" ht="12" customHeight="1"/>
    <row r="1957" customFormat="1" ht="12" customHeight="1"/>
    <row r="1958" customFormat="1" ht="12" customHeight="1"/>
    <row r="1959" customFormat="1" ht="12" customHeight="1"/>
    <row r="1960" customFormat="1" ht="12" customHeight="1"/>
    <row r="1961" customFormat="1" ht="12" customHeight="1"/>
    <row r="1962" customFormat="1" ht="12" customHeight="1"/>
    <row r="1963" customFormat="1" ht="12" customHeight="1"/>
    <row r="1964" customFormat="1" ht="12" customHeight="1"/>
    <row r="1965" customFormat="1" ht="12" customHeight="1"/>
    <row r="1966" customFormat="1" ht="12" customHeight="1"/>
    <row r="1967" customFormat="1" ht="12" customHeight="1"/>
    <row r="1968" customFormat="1" ht="12" customHeight="1"/>
    <row r="1969" customFormat="1" ht="12" customHeight="1"/>
    <row r="1970" customFormat="1" ht="12" customHeight="1"/>
    <row r="1971" customFormat="1" ht="12" customHeight="1"/>
    <row r="1972" customFormat="1" ht="12" customHeight="1"/>
    <row r="1973" customFormat="1" ht="12" customHeight="1"/>
    <row r="1974" customFormat="1" ht="12" customHeight="1"/>
    <row r="1975" customFormat="1" ht="12" customHeight="1"/>
    <row r="1976" customFormat="1" ht="12" customHeight="1"/>
    <row r="1977" customFormat="1" ht="12" customHeight="1"/>
    <row r="1978" customFormat="1" ht="12" customHeight="1"/>
    <row r="1979" customFormat="1" ht="12" customHeight="1"/>
    <row r="1980" customFormat="1" ht="12" customHeight="1"/>
    <row r="1981" customFormat="1" ht="12" customHeight="1"/>
    <row r="1982" customFormat="1" ht="12" customHeight="1"/>
    <row r="1983" customFormat="1" ht="12" customHeight="1"/>
    <row r="1984" customFormat="1" ht="12" customHeight="1"/>
    <row r="1985" customFormat="1" ht="12" customHeight="1"/>
    <row r="1986" customFormat="1" ht="12" customHeight="1"/>
    <row r="1987" customFormat="1" ht="12" customHeight="1"/>
    <row r="1988" customFormat="1" ht="12" customHeight="1"/>
    <row r="1989" customFormat="1" ht="12" customHeight="1"/>
    <row r="1990" customFormat="1" ht="12" customHeight="1"/>
    <row r="1991" customFormat="1" ht="12" customHeight="1"/>
    <row r="1992" customFormat="1" ht="12" customHeight="1"/>
    <row r="1993" customFormat="1" ht="12" customHeight="1"/>
    <row r="1994" customFormat="1" ht="12" customHeight="1"/>
    <row r="1995" customFormat="1" ht="12" customHeight="1"/>
    <row r="1996" customFormat="1" ht="12" customHeight="1"/>
    <row r="1997" customFormat="1" ht="12" customHeight="1"/>
    <row r="1998" customFormat="1" ht="12" customHeight="1"/>
    <row r="1999" customFormat="1" ht="12" customHeight="1"/>
    <row r="2000" customFormat="1" ht="12" customHeight="1"/>
    <row r="2001" customFormat="1" ht="12" customHeight="1"/>
    <row r="2002" customFormat="1" ht="12" customHeight="1"/>
    <row r="2003" customFormat="1" ht="12" customHeight="1"/>
    <row r="2004" customFormat="1" ht="12" customHeight="1"/>
    <row r="2005" customFormat="1" ht="12" customHeight="1"/>
    <row r="2006" customFormat="1" ht="12" customHeight="1"/>
    <row r="2007" customFormat="1" ht="12" customHeight="1"/>
    <row r="2008" customFormat="1" ht="12" customHeight="1"/>
    <row r="2009" customFormat="1" ht="12" customHeight="1"/>
    <row r="2010" customFormat="1" ht="12" customHeight="1"/>
    <row r="2011" customFormat="1" ht="12" customHeight="1"/>
    <row r="2012" customFormat="1" ht="12" customHeight="1"/>
    <row r="2013" customFormat="1" ht="12" customHeight="1"/>
    <row r="2014" customFormat="1" ht="12" customHeight="1"/>
    <row r="2015" customFormat="1" ht="12" customHeight="1"/>
    <row r="2016" customFormat="1" ht="12" customHeight="1"/>
    <row r="2017" customFormat="1" ht="12" customHeight="1"/>
    <row r="2018" customFormat="1" ht="12" customHeight="1"/>
    <row r="2019" customFormat="1" ht="12" customHeight="1"/>
    <row r="2020" customFormat="1" ht="12" customHeight="1"/>
    <row r="2021" customFormat="1" ht="12" customHeight="1"/>
    <row r="2022" customFormat="1" ht="12" customHeight="1"/>
    <row r="2023" customFormat="1" ht="12" customHeight="1"/>
    <row r="2024" customFormat="1" ht="12" customHeight="1"/>
    <row r="2025" customFormat="1" ht="12" customHeight="1"/>
    <row r="2026" customFormat="1" ht="12" customHeight="1"/>
    <row r="2027" customFormat="1" ht="12" customHeight="1"/>
    <row r="2028" customFormat="1" ht="12" customHeight="1"/>
    <row r="2029" customFormat="1" ht="12" customHeight="1"/>
    <row r="2030" customFormat="1" ht="12" customHeight="1"/>
    <row r="2031" customFormat="1" ht="12" customHeight="1"/>
    <row r="2032" customFormat="1" ht="12" customHeight="1"/>
    <row r="2033" customFormat="1" ht="12" customHeight="1"/>
    <row r="2034" customFormat="1" ht="12" customHeight="1"/>
    <row r="2035" customFormat="1" ht="12" customHeight="1"/>
    <row r="2036" customFormat="1" ht="12" customHeight="1"/>
    <row r="2037" customFormat="1" ht="12" customHeight="1"/>
    <row r="2038" customFormat="1" ht="12" customHeight="1"/>
    <row r="2039" customFormat="1" ht="12" customHeight="1"/>
    <row r="2040" customFormat="1" ht="12" customHeight="1"/>
    <row r="2041" customFormat="1" ht="12" customHeight="1"/>
    <row r="2042" customFormat="1" ht="12" customHeight="1"/>
    <row r="2043" customFormat="1" ht="12" customHeight="1"/>
    <row r="2044" customFormat="1" ht="12" customHeight="1"/>
    <row r="2045" customFormat="1" ht="12" customHeight="1"/>
    <row r="2046" customFormat="1" ht="12" customHeight="1"/>
    <row r="2047" customFormat="1" ht="12" customHeight="1"/>
    <row r="2048" customFormat="1" ht="12" customHeight="1"/>
    <row r="2049" customFormat="1" ht="12" customHeight="1"/>
    <row r="2050" customFormat="1" ht="12" customHeight="1"/>
    <row r="2051" customFormat="1" ht="12" customHeight="1"/>
    <row r="2052" customFormat="1" ht="12" customHeight="1"/>
    <row r="2053" customFormat="1" ht="12" customHeight="1"/>
    <row r="2054" customFormat="1" ht="12" customHeight="1"/>
    <row r="2055" customFormat="1" ht="12" customHeight="1"/>
    <row r="2056" customFormat="1" ht="12" customHeight="1"/>
    <row r="2057" customFormat="1" ht="12" customHeight="1"/>
    <row r="2058" customFormat="1" ht="12" customHeight="1"/>
    <row r="2059" customFormat="1" ht="12" customHeight="1"/>
    <row r="2060" customFormat="1" ht="12" customHeight="1"/>
    <row r="2061" customFormat="1" ht="12" customHeight="1"/>
    <row r="2062" customFormat="1" ht="12" customHeight="1"/>
    <row r="2063" customFormat="1" ht="12" customHeight="1"/>
    <row r="2064" customFormat="1" ht="12" customHeight="1"/>
    <row r="2065" customFormat="1" ht="12" customHeight="1"/>
    <row r="2066" customFormat="1" ht="12" customHeight="1"/>
    <row r="2067" customFormat="1" ht="12" customHeight="1"/>
    <row r="2068" customFormat="1" ht="12" customHeight="1"/>
    <row r="2069" customFormat="1" ht="12" customHeight="1"/>
    <row r="2070" customFormat="1" ht="12" customHeight="1"/>
    <row r="2071" customFormat="1" ht="12" customHeight="1"/>
    <row r="2072" customFormat="1" ht="12" customHeight="1"/>
    <row r="2073" customFormat="1" ht="12" customHeight="1"/>
    <row r="2074" customFormat="1" ht="12" customHeight="1"/>
    <row r="2075" customFormat="1" ht="12" customHeight="1"/>
    <row r="2076" customFormat="1" ht="12" customHeight="1"/>
    <row r="2077" customFormat="1" ht="12" customHeight="1"/>
    <row r="2078" customFormat="1" ht="12" customHeight="1"/>
    <row r="2079" customFormat="1" ht="12" customHeight="1"/>
    <row r="2080" customFormat="1" ht="12" customHeight="1"/>
    <row r="2081" customFormat="1" ht="12" customHeight="1"/>
    <row r="2082" customFormat="1" ht="12" customHeight="1"/>
    <row r="2083" customFormat="1" ht="12" customHeight="1"/>
    <row r="2084" customFormat="1" ht="12" customHeight="1"/>
    <row r="2085" customFormat="1" ht="12" customHeight="1"/>
    <row r="2086" customFormat="1" ht="12" customHeight="1"/>
    <row r="2087" customFormat="1" ht="12" customHeight="1"/>
    <row r="2088" customFormat="1" ht="12" customHeight="1"/>
    <row r="2089" customFormat="1" ht="12" customHeight="1"/>
    <row r="2090" customFormat="1" ht="12" customHeight="1"/>
    <row r="2091" customFormat="1" ht="12" customHeight="1"/>
    <row r="2092" customFormat="1" ht="12" customHeight="1"/>
    <row r="2093" customFormat="1" ht="12" customHeight="1"/>
    <row r="2094" customFormat="1" ht="12" customHeight="1"/>
    <row r="2095" customFormat="1" ht="12" customHeight="1"/>
    <row r="2096" customFormat="1" ht="12" customHeight="1"/>
    <row r="2097" customFormat="1" ht="12" customHeight="1"/>
    <row r="2098" customFormat="1" ht="12" customHeight="1"/>
    <row r="2099" customFormat="1" ht="12" customHeight="1"/>
    <row r="2100" customFormat="1" ht="12" customHeight="1"/>
    <row r="2101" customFormat="1" ht="12" customHeight="1"/>
    <row r="2102" customFormat="1" ht="12" customHeight="1"/>
    <row r="2103" customFormat="1" ht="12" customHeight="1"/>
    <row r="2104" customFormat="1" ht="12" customHeight="1"/>
    <row r="2105" customFormat="1" ht="12" customHeight="1"/>
    <row r="2106" customFormat="1" ht="12" customHeight="1"/>
    <row r="2107" customFormat="1" ht="12" customHeight="1"/>
    <row r="2108" customFormat="1" ht="12" customHeight="1"/>
    <row r="2109" customFormat="1" ht="12" customHeight="1"/>
    <row r="2110" customFormat="1" ht="12" customHeight="1"/>
    <row r="2111" customFormat="1" ht="12" customHeight="1"/>
    <row r="2112" customFormat="1" ht="12" customHeight="1"/>
    <row r="2113" customFormat="1" ht="12" customHeight="1"/>
    <row r="2114" customFormat="1" ht="12" customHeight="1"/>
    <row r="2115" customFormat="1" ht="12" customHeight="1"/>
    <row r="2116" customFormat="1" ht="12" customHeight="1"/>
    <row r="2117" customFormat="1" ht="12" customHeight="1"/>
    <row r="2118" customFormat="1" ht="12" customHeight="1"/>
    <row r="2119" customFormat="1" ht="12" customHeight="1"/>
    <row r="2120" customFormat="1" ht="12" customHeight="1"/>
    <row r="2121" customFormat="1" ht="12" customHeight="1"/>
    <row r="2122" customFormat="1" ht="12" customHeight="1"/>
    <row r="2123" customFormat="1" ht="12" customHeight="1"/>
    <row r="2124" customFormat="1" ht="12" customHeight="1"/>
    <row r="2125" customFormat="1" ht="12" customHeight="1"/>
    <row r="2126" customFormat="1" ht="12" customHeight="1"/>
    <row r="2127" customFormat="1" ht="12" customHeight="1"/>
    <row r="2128" customFormat="1" ht="12" customHeight="1"/>
    <row r="2129" customFormat="1" ht="12" customHeight="1"/>
    <row r="2130" customFormat="1" ht="12" customHeight="1"/>
    <row r="2131" customFormat="1" ht="12" customHeight="1"/>
    <row r="2132" customFormat="1" ht="12" customHeight="1"/>
    <row r="2133" customFormat="1" ht="12" customHeight="1"/>
    <row r="2134" customFormat="1" ht="12" customHeight="1"/>
    <row r="2135" customFormat="1" ht="12" customHeight="1"/>
    <row r="2136" customFormat="1" ht="12" customHeight="1"/>
    <row r="2137" customFormat="1" ht="12" customHeight="1"/>
    <row r="2138" customFormat="1" ht="12" customHeight="1"/>
    <row r="2139" customFormat="1" ht="12" customHeight="1"/>
    <row r="2140" customFormat="1" ht="12" customHeight="1"/>
    <row r="2141" customFormat="1" ht="12" customHeight="1"/>
    <row r="2142" customFormat="1" ht="12" customHeight="1"/>
    <row r="2143" customFormat="1" ht="12" customHeight="1"/>
    <row r="2144" customFormat="1" ht="12" customHeight="1"/>
    <row r="2145" customFormat="1" ht="12" customHeight="1"/>
    <row r="2146" customFormat="1" ht="12" customHeight="1"/>
    <row r="2147" customFormat="1" ht="12" customHeight="1"/>
    <row r="2148" customFormat="1" ht="12" customHeight="1"/>
    <row r="2149" customFormat="1" ht="12" customHeight="1"/>
    <row r="2150" customFormat="1" ht="12" customHeight="1"/>
    <row r="2151" customFormat="1" ht="12" customHeight="1"/>
    <row r="2152" customFormat="1" ht="12" customHeight="1"/>
    <row r="2153" customFormat="1" ht="12" customHeight="1"/>
    <row r="2154" customFormat="1" ht="12" customHeight="1"/>
    <row r="2155" customFormat="1" ht="12" customHeight="1"/>
    <row r="2156" customFormat="1" ht="12" customHeight="1"/>
    <row r="2157" customFormat="1" ht="12" customHeight="1"/>
    <row r="2158" customFormat="1" ht="12" customHeight="1"/>
    <row r="2159" customFormat="1" ht="12" customHeight="1"/>
    <row r="2160" customFormat="1" ht="12" customHeight="1"/>
    <row r="2161" customFormat="1" ht="12" customHeight="1"/>
    <row r="2162" customFormat="1" ht="12" customHeight="1"/>
    <row r="2163" customFormat="1" ht="12" customHeight="1"/>
    <row r="2164" customFormat="1" ht="12" customHeight="1"/>
    <row r="2165" customFormat="1" ht="12" customHeight="1"/>
    <row r="2166" customFormat="1" ht="12" customHeight="1"/>
    <row r="2167" customFormat="1" ht="12" customHeight="1"/>
    <row r="2168" customFormat="1" ht="12" customHeight="1"/>
    <row r="2169" customFormat="1" ht="12" customHeight="1"/>
    <row r="2170" customFormat="1" ht="12" customHeight="1"/>
    <row r="2171" customFormat="1" ht="12" customHeight="1"/>
    <row r="2172" customFormat="1" ht="12" customHeight="1"/>
    <row r="2173" customFormat="1" ht="12" customHeight="1"/>
    <row r="2174" customFormat="1" ht="12" customHeight="1"/>
    <row r="2175" customFormat="1" ht="12" customHeight="1"/>
    <row r="2176" customFormat="1" ht="12" customHeight="1"/>
    <row r="2177" customFormat="1" ht="12" customHeight="1"/>
    <row r="2178" customFormat="1" ht="12" customHeight="1"/>
    <row r="2179" customFormat="1" ht="12" customHeight="1"/>
    <row r="2180" customFormat="1" ht="12" customHeight="1"/>
    <row r="2181" customFormat="1" ht="12" customHeight="1"/>
    <row r="2182" customFormat="1" ht="12" customHeight="1"/>
    <row r="2183" customFormat="1" ht="12" customHeight="1"/>
    <row r="2184" customFormat="1" ht="12" customHeight="1"/>
    <row r="2185" customFormat="1" ht="12" customHeight="1"/>
    <row r="2186" customFormat="1" ht="12" customHeight="1"/>
    <row r="2187" customFormat="1" ht="12" customHeight="1"/>
    <row r="2188" customFormat="1" ht="12" customHeight="1"/>
    <row r="2189" customFormat="1" ht="12" customHeight="1"/>
    <row r="2190" customFormat="1" ht="12" customHeight="1"/>
    <row r="2191" customFormat="1" ht="12" customHeight="1"/>
    <row r="2192" customFormat="1" ht="12" customHeight="1"/>
    <row r="2193" customFormat="1" ht="12" customHeight="1"/>
    <row r="2194" customFormat="1" ht="12" customHeight="1"/>
    <row r="2195" customFormat="1" ht="12" customHeight="1"/>
    <row r="2196" customFormat="1" ht="12" customHeight="1"/>
    <row r="2197" customFormat="1" ht="12" customHeight="1"/>
    <row r="2198" customFormat="1" ht="12" customHeight="1"/>
    <row r="2199" customFormat="1" ht="12" customHeight="1"/>
    <row r="2200" customFormat="1" ht="12" customHeight="1"/>
    <row r="2201" customFormat="1" ht="12" customHeight="1"/>
    <row r="2202" customFormat="1" ht="12" customHeight="1"/>
    <row r="2203" customFormat="1" ht="12" customHeight="1"/>
    <row r="2204" customFormat="1" ht="12" customHeight="1"/>
    <row r="2205" customFormat="1" ht="12" customHeight="1"/>
    <row r="2206" customFormat="1" ht="12" customHeight="1"/>
    <row r="2207" customFormat="1" ht="12" customHeight="1"/>
    <row r="2208" customFormat="1" ht="12" customHeight="1"/>
    <row r="2209" customFormat="1" ht="12" customHeight="1"/>
    <row r="2210" customFormat="1" ht="12" customHeight="1"/>
    <row r="2211" customFormat="1" ht="12" customHeight="1"/>
    <row r="2212" customFormat="1" ht="12" customHeight="1"/>
    <row r="2213" customFormat="1" ht="12" customHeight="1"/>
    <row r="2214" customFormat="1" ht="12" customHeight="1"/>
    <row r="2215" customFormat="1" ht="12" customHeight="1"/>
    <row r="2216" customFormat="1" ht="12" customHeight="1"/>
    <row r="2217" customFormat="1" ht="12" customHeight="1"/>
    <row r="2218" customFormat="1" ht="12" customHeight="1"/>
    <row r="2219" customFormat="1" ht="12" customHeight="1"/>
    <row r="2220" customFormat="1" ht="12" customHeight="1"/>
    <row r="2221" customFormat="1" ht="12" customHeight="1"/>
    <row r="2222" customFormat="1" ht="12" customHeight="1"/>
    <row r="2223" customFormat="1" ht="12" customHeight="1"/>
    <row r="2224" customFormat="1" ht="12" customHeight="1"/>
    <row r="2225" customFormat="1" ht="12" customHeight="1"/>
    <row r="2226" customFormat="1" ht="12" customHeight="1"/>
    <row r="2227" customFormat="1" ht="12" customHeight="1"/>
    <row r="2228" customFormat="1" ht="12" customHeight="1"/>
    <row r="2229" customFormat="1" ht="12" customHeight="1"/>
    <row r="2230" customFormat="1" ht="12" customHeight="1"/>
    <row r="2231" customFormat="1" ht="12" customHeight="1"/>
    <row r="2232" customFormat="1" ht="12" customHeight="1"/>
    <row r="2233" customFormat="1" ht="12" customHeight="1"/>
    <row r="2234" customFormat="1" ht="12" customHeight="1"/>
    <row r="2235" customFormat="1" ht="12" customHeight="1"/>
    <row r="2236" customFormat="1" ht="12" customHeight="1"/>
    <row r="2237" customFormat="1" ht="12" customHeight="1"/>
    <row r="2238" customFormat="1" ht="12" customHeight="1"/>
    <row r="2239" customFormat="1" ht="12" customHeight="1"/>
    <row r="2240" customFormat="1" ht="12" customHeight="1"/>
    <row r="2241" customFormat="1" ht="12" customHeight="1"/>
    <row r="2242" customFormat="1" ht="12" customHeight="1"/>
    <row r="2243" customFormat="1" ht="12" customHeight="1"/>
    <row r="2244" customFormat="1" ht="12" customHeight="1"/>
    <row r="2245" customFormat="1" ht="12" customHeight="1"/>
    <row r="2246" customFormat="1" ht="12" customHeight="1"/>
    <row r="2247" customFormat="1" ht="12" customHeight="1"/>
    <row r="2248" customFormat="1" ht="12" customHeight="1"/>
    <row r="2249" customFormat="1" ht="12" customHeight="1"/>
    <row r="2250" customFormat="1" ht="12" customHeight="1"/>
    <row r="2251" customFormat="1" ht="12" customHeight="1"/>
    <row r="2252" customFormat="1" ht="12" customHeight="1"/>
    <row r="2253" customFormat="1" ht="12" customHeight="1"/>
    <row r="2254" customFormat="1" ht="12" customHeight="1"/>
    <row r="2255" customFormat="1" ht="12" customHeight="1"/>
    <row r="2256" customFormat="1" ht="12" customHeight="1"/>
    <row r="2257" customFormat="1" ht="12" customHeight="1"/>
    <row r="2258" customFormat="1" ht="12" customHeight="1"/>
    <row r="2259" customFormat="1" ht="12" customHeight="1"/>
    <row r="2260" customFormat="1" ht="12" customHeight="1"/>
    <row r="2261" customFormat="1" ht="12" customHeight="1"/>
    <row r="2262" customFormat="1" ht="12" customHeight="1"/>
    <row r="2263" customFormat="1" ht="12" customHeight="1"/>
    <row r="2264" customFormat="1" ht="12" customHeight="1"/>
    <row r="2265" customFormat="1" ht="12" customHeight="1"/>
    <row r="2266" customFormat="1" ht="12" customHeight="1"/>
    <row r="2267" customFormat="1" ht="12" customHeight="1"/>
    <row r="2268" customFormat="1" ht="12" customHeight="1"/>
    <row r="2269" customFormat="1" ht="12" customHeight="1"/>
    <row r="2270" customFormat="1" ht="12" customHeight="1"/>
    <row r="2271" customFormat="1" ht="12" customHeight="1"/>
    <row r="2272" customFormat="1" ht="12" customHeight="1"/>
    <row r="2273" customFormat="1" ht="12" customHeight="1"/>
    <row r="2274" customFormat="1" ht="12" customHeight="1"/>
    <row r="2275" customFormat="1" ht="12" customHeight="1"/>
    <row r="2276" customFormat="1" ht="12" customHeight="1"/>
    <row r="2277" customFormat="1" ht="12" customHeight="1"/>
    <row r="2278" customFormat="1" ht="12" customHeight="1"/>
    <row r="2279" customFormat="1" ht="12" customHeight="1"/>
    <row r="2280" customFormat="1" ht="12" customHeight="1"/>
    <row r="2281" customFormat="1" ht="12" customHeight="1"/>
    <row r="2282" customFormat="1" ht="12" customHeight="1"/>
    <row r="2283" customFormat="1" ht="12" customHeight="1"/>
    <row r="2284" customFormat="1" ht="12" customHeight="1"/>
    <row r="2285" customFormat="1" ht="12" customHeight="1"/>
    <row r="2286" customFormat="1" ht="12" customHeight="1"/>
    <row r="2287" customFormat="1" ht="12" customHeight="1"/>
    <row r="2288" customFormat="1" ht="12" customHeight="1"/>
    <row r="2289" customFormat="1" ht="12" customHeight="1"/>
    <row r="2290" customFormat="1" ht="12" customHeight="1"/>
    <row r="2291" customFormat="1" ht="12" customHeight="1"/>
    <row r="2292" customFormat="1" ht="12" customHeight="1"/>
    <row r="2293" customFormat="1" ht="12" customHeight="1"/>
    <row r="2294" customFormat="1" ht="12" customHeight="1"/>
    <row r="2295" customFormat="1" ht="12" customHeight="1"/>
    <row r="2296" customFormat="1" ht="12" customHeight="1"/>
    <row r="2297" customFormat="1" ht="12" customHeight="1"/>
    <row r="2298" customFormat="1" ht="12" customHeight="1"/>
    <row r="2299" customFormat="1" ht="12" customHeight="1"/>
    <row r="2300" customFormat="1" ht="12" customHeight="1"/>
    <row r="2301" customFormat="1" ht="12" customHeight="1"/>
    <row r="2302" customFormat="1" ht="12" customHeight="1"/>
    <row r="2303" customFormat="1" ht="12" customHeight="1"/>
    <row r="2304" customFormat="1" ht="12" customHeight="1"/>
    <row r="2305" customFormat="1" ht="12" customHeight="1"/>
    <row r="2306" customFormat="1" ht="12" customHeight="1"/>
    <row r="2307" customFormat="1" ht="12" customHeight="1"/>
    <row r="2308" customFormat="1" ht="12" customHeight="1"/>
    <row r="2309" customFormat="1" ht="12" customHeight="1"/>
    <row r="2310" customFormat="1" ht="12" customHeight="1"/>
    <row r="2311" customFormat="1" ht="12" customHeight="1"/>
    <row r="2312" customFormat="1" ht="12" customHeight="1"/>
    <row r="2313" customFormat="1" ht="12" customHeight="1"/>
    <row r="2314" customFormat="1" ht="12" customHeight="1"/>
    <row r="2315" customFormat="1" ht="12" customHeight="1"/>
    <row r="2316" customFormat="1" ht="12" customHeight="1"/>
    <row r="2317" customFormat="1" ht="12" customHeight="1"/>
    <row r="2318" customFormat="1" ht="12" customHeight="1"/>
    <row r="2319" customFormat="1" ht="12" customHeight="1"/>
    <row r="2320" customFormat="1" ht="12" customHeight="1"/>
    <row r="2321" customFormat="1" ht="12" customHeight="1"/>
    <row r="2322" customFormat="1" ht="12" customHeight="1"/>
    <row r="2323" customFormat="1" ht="12" customHeight="1"/>
    <row r="2324" customFormat="1" ht="12" customHeight="1"/>
    <row r="2325" customFormat="1" ht="12" customHeight="1"/>
    <row r="2326" customFormat="1" ht="12" customHeight="1"/>
    <row r="2327" customFormat="1" ht="12" customHeight="1"/>
    <row r="2328" customFormat="1" ht="12" customHeight="1"/>
    <row r="2329" customFormat="1" ht="12" customHeight="1"/>
    <row r="2330" customFormat="1" ht="12" customHeight="1"/>
    <row r="2331" customFormat="1" ht="12" customHeight="1"/>
    <row r="2332" customFormat="1" ht="12" customHeight="1"/>
    <row r="2333" customFormat="1" ht="12" customHeight="1"/>
    <row r="2334" customFormat="1" ht="12" customHeight="1"/>
    <row r="2335" customFormat="1" ht="12" customHeight="1"/>
    <row r="2336" customFormat="1" ht="12" customHeight="1"/>
    <row r="2337" customFormat="1" ht="12" customHeight="1"/>
    <row r="2338" customFormat="1" ht="12" customHeight="1"/>
    <row r="2339" customFormat="1" ht="12" customHeight="1"/>
    <row r="2340" customFormat="1" ht="12" customHeight="1"/>
    <row r="2341" customFormat="1" ht="12" customHeight="1"/>
    <row r="2342" customFormat="1" ht="12" customHeight="1"/>
    <row r="2343" customFormat="1" ht="12" customHeight="1"/>
    <row r="2344" customFormat="1" ht="12" customHeight="1"/>
    <row r="2345" customFormat="1" ht="12" customHeight="1"/>
    <row r="2346" customFormat="1" ht="12" customHeight="1"/>
    <row r="2347" customFormat="1" ht="12" customHeight="1"/>
    <row r="2348" customFormat="1" ht="12" customHeight="1"/>
    <row r="2349" customFormat="1" ht="12" customHeight="1"/>
    <row r="2350" customFormat="1" ht="12" customHeight="1"/>
    <row r="2351" customFormat="1" ht="12" customHeight="1"/>
    <row r="2352" customFormat="1" ht="12" customHeight="1"/>
    <row r="2353" customFormat="1" ht="12" customHeight="1"/>
    <row r="2354" customFormat="1" ht="12" customHeight="1"/>
    <row r="2355" customFormat="1" ht="12" customHeight="1"/>
    <row r="2356" customFormat="1" ht="12" customHeight="1"/>
    <row r="2357" customFormat="1" ht="12" customHeight="1"/>
    <row r="2358" customFormat="1" ht="12" customHeight="1"/>
    <row r="2359" customFormat="1" ht="12" customHeight="1"/>
    <row r="2360" customFormat="1" ht="12" customHeight="1"/>
    <row r="2361" customFormat="1" ht="12" customHeight="1"/>
    <row r="2362" customFormat="1" ht="12" customHeight="1"/>
    <row r="2363" customFormat="1" ht="12" customHeight="1"/>
    <row r="2364" customFormat="1" ht="12" customHeight="1"/>
    <row r="2365" customFormat="1" ht="12" customHeight="1"/>
    <row r="2366" customFormat="1" ht="12" customHeight="1"/>
    <row r="2367" customFormat="1" ht="12" customHeight="1"/>
    <row r="2368" customFormat="1" ht="12" customHeight="1"/>
    <row r="2369" customFormat="1" ht="12" customHeight="1"/>
    <row r="2370" customFormat="1" ht="12" customHeight="1"/>
    <row r="2371" customFormat="1" ht="12" customHeight="1"/>
    <row r="2372" customFormat="1" ht="12" customHeight="1"/>
    <row r="2373" customFormat="1" ht="12" customHeight="1"/>
    <row r="2374" customFormat="1" ht="12" customHeight="1"/>
    <row r="2375" customFormat="1" ht="12" customHeight="1"/>
    <row r="2376" customFormat="1" ht="12" customHeight="1"/>
    <row r="2377" customFormat="1" ht="12" customHeight="1"/>
    <row r="2378" customFormat="1" ht="12" customHeight="1"/>
    <row r="2379" customFormat="1" ht="12" customHeight="1"/>
    <row r="2380" customFormat="1" ht="12" customHeight="1"/>
    <row r="2381" customFormat="1" ht="12" customHeight="1"/>
    <row r="2382" customFormat="1" ht="12" customHeight="1"/>
    <row r="2383" customFormat="1" ht="12" customHeight="1"/>
    <row r="2384" customFormat="1" ht="12" customHeight="1"/>
    <row r="2385" customFormat="1" ht="12" customHeight="1"/>
    <row r="2386" customFormat="1" ht="12" customHeight="1"/>
    <row r="2387" customFormat="1" ht="12" customHeight="1"/>
    <row r="2388" customFormat="1" ht="12" customHeight="1"/>
    <row r="2389" customFormat="1" ht="12" customHeight="1"/>
    <row r="2390" customFormat="1" ht="12" customHeight="1"/>
    <row r="2391" customFormat="1" ht="12" customHeight="1"/>
    <row r="2392" customFormat="1" ht="12" customHeight="1"/>
    <row r="2393" customFormat="1" ht="12" customHeight="1"/>
    <row r="2394" customFormat="1" ht="12" customHeight="1"/>
    <row r="2395" customFormat="1" ht="12" customHeight="1"/>
    <row r="2396" customFormat="1" ht="12" customHeight="1"/>
    <row r="2397" customFormat="1" ht="12" customHeight="1"/>
    <row r="2398" customFormat="1" ht="12" customHeight="1"/>
    <row r="2399" customFormat="1" ht="12" customHeight="1"/>
    <row r="2400" customFormat="1" ht="12" customHeight="1"/>
    <row r="2401" customFormat="1" ht="12" customHeight="1"/>
    <row r="2402" customFormat="1" ht="12" customHeight="1"/>
    <row r="2403" customFormat="1" ht="12" customHeight="1"/>
    <row r="2404" customFormat="1" ht="12" customHeight="1"/>
    <row r="2405" customFormat="1" ht="12" customHeight="1"/>
    <row r="2406" customFormat="1" ht="12" customHeight="1"/>
    <row r="2407" customFormat="1" ht="12" customHeight="1"/>
    <row r="2408" customFormat="1" ht="12" customHeight="1"/>
    <row r="2409" customFormat="1" ht="12" customHeight="1"/>
    <row r="2410" customFormat="1" ht="12" customHeight="1"/>
    <row r="2411" customFormat="1" ht="12" customHeight="1"/>
    <row r="2412" customFormat="1" ht="12" customHeight="1"/>
    <row r="2413" customFormat="1" ht="12" customHeight="1"/>
    <row r="2414" customFormat="1" ht="12" customHeight="1"/>
    <row r="2415" customFormat="1" ht="12" customHeight="1"/>
    <row r="2416" customFormat="1" ht="12" customHeight="1"/>
    <row r="2417" customFormat="1" ht="12" customHeight="1"/>
    <row r="2418" customFormat="1" ht="12" customHeight="1"/>
    <row r="2419" customFormat="1" ht="12" customHeight="1"/>
    <row r="2420" customFormat="1" ht="12" customHeight="1"/>
    <row r="2421" customFormat="1" ht="12" customHeight="1"/>
    <row r="2422" customFormat="1" ht="12" customHeight="1"/>
    <row r="2423" customFormat="1" ht="12" customHeight="1"/>
    <row r="2424" customFormat="1" ht="12" customHeight="1"/>
    <row r="2425" customFormat="1" ht="12" customHeight="1"/>
    <row r="2426" customFormat="1" ht="12" customHeight="1"/>
    <row r="2427" customFormat="1" ht="12" customHeight="1"/>
    <row r="2428" customFormat="1" ht="12" customHeight="1"/>
    <row r="2429" customFormat="1" ht="12" customHeight="1"/>
    <row r="2430" customFormat="1" ht="12" customHeight="1"/>
    <row r="2431" customFormat="1" ht="12" customHeight="1"/>
    <row r="2432" customFormat="1" ht="12" customHeight="1"/>
    <row r="2433" customFormat="1" ht="12" customHeight="1"/>
    <row r="2434" customFormat="1" ht="12" customHeight="1"/>
    <row r="2435" customFormat="1" ht="12" customHeight="1"/>
    <row r="2436" customFormat="1" ht="12" customHeight="1"/>
    <row r="2437" customFormat="1" ht="12" customHeight="1"/>
    <row r="2438" customFormat="1" ht="12" customHeight="1"/>
    <row r="2439" customFormat="1" ht="12" customHeight="1"/>
    <row r="2440" customFormat="1" ht="12" customHeight="1"/>
    <row r="2441" customFormat="1" ht="12" customHeight="1"/>
    <row r="2442" customFormat="1" ht="12" customHeight="1"/>
    <row r="2443" customFormat="1" ht="12" customHeight="1"/>
    <row r="2444" customFormat="1" ht="12" customHeight="1"/>
    <row r="2445" customFormat="1" ht="12" customHeight="1"/>
    <row r="2446" customFormat="1" ht="12" customHeight="1"/>
    <row r="2447" customFormat="1" ht="12" customHeight="1"/>
    <row r="2448" customFormat="1" ht="12" customHeight="1"/>
    <row r="2449" customFormat="1" ht="12" customHeight="1"/>
    <row r="2450" customFormat="1" ht="12" customHeight="1"/>
    <row r="2451" customFormat="1" ht="12" customHeight="1"/>
    <row r="2452" customFormat="1" ht="12" customHeight="1"/>
    <row r="2453" customFormat="1" ht="12" customHeight="1"/>
    <row r="2454" customFormat="1" ht="12" customHeight="1"/>
    <row r="2455" customFormat="1" ht="12" customHeight="1"/>
    <row r="2456" customFormat="1" ht="12" customHeight="1"/>
    <row r="2457" customFormat="1" ht="12" customHeight="1"/>
    <row r="2458" customFormat="1" ht="12" customHeight="1"/>
    <row r="2459" customFormat="1" ht="12" customHeight="1"/>
    <row r="2460" customFormat="1" ht="12" customHeight="1"/>
    <row r="2461" customFormat="1" ht="12" customHeight="1"/>
    <row r="2462" customFormat="1" ht="12" customHeight="1"/>
    <row r="2463" customFormat="1" ht="12" customHeight="1"/>
    <row r="2464" customFormat="1" ht="12" customHeight="1"/>
    <row r="2465" customFormat="1" ht="12" customHeight="1"/>
    <row r="2466" customFormat="1" ht="12" customHeight="1"/>
    <row r="2467" customFormat="1" ht="12" customHeight="1"/>
    <row r="2468" customFormat="1" ht="12" customHeight="1"/>
    <row r="2469" customFormat="1" ht="12" customHeight="1"/>
    <row r="2470" customFormat="1" ht="12" customHeight="1"/>
    <row r="2471" customFormat="1" ht="12" customHeight="1"/>
    <row r="2472" customFormat="1" ht="12" customHeight="1"/>
    <row r="2473" customFormat="1" ht="12" customHeight="1"/>
    <row r="2474" customFormat="1" ht="12" customHeight="1"/>
    <row r="2475" customFormat="1" ht="12" customHeight="1"/>
    <row r="2476" customFormat="1" ht="12" customHeight="1"/>
    <row r="2477" customFormat="1" ht="12" customHeight="1"/>
    <row r="2478" customFormat="1" ht="12" customHeight="1"/>
    <row r="2479" customFormat="1" ht="12" customHeight="1"/>
    <row r="2480" customFormat="1" ht="12" customHeight="1"/>
    <row r="2481" customFormat="1" ht="12" customHeight="1"/>
    <row r="2482" customFormat="1" ht="12" customHeight="1"/>
    <row r="2483" customFormat="1" ht="12" customHeight="1"/>
    <row r="2484" customFormat="1" ht="12" customHeight="1"/>
    <row r="2485" customFormat="1" ht="12" customHeight="1"/>
    <row r="2486" customFormat="1" ht="12" customHeight="1"/>
    <row r="2487" customFormat="1" ht="12" customHeight="1"/>
    <row r="2488" customFormat="1" ht="12" customHeight="1"/>
    <row r="2489" customFormat="1" ht="12" customHeight="1"/>
    <row r="2490" customFormat="1" ht="12" customHeight="1"/>
    <row r="2491" customFormat="1" ht="12" customHeight="1"/>
    <row r="2492" customFormat="1" ht="12" customHeight="1"/>
    <row r="2493" customFormat="1" ht="12" customHeight="1"/>
    <row r="2494" customFormat="1" ht="12" customHeight="1"/>
    <row r="2495" customFormat="1" ht="12" customHeight="1"/>
    <row r="2496" customFormat="1" ht="12" customHeight="1"/>
    <row r="2497" customFormat="1" ht="12" customHeight="1"/>
    <row r="2498" customFormat="1" ht="12" customHeight="1"/>
    <row r="2499" customFormat="1" ht="12" customHeight="1"/>
    <row r="2500" customFormat="1" ht="12" customHeight="1"/>
    <row r="2501" customFormat="1" ht="12" customHeight="1"/>
    <row r="2502" customFormat="1" ht="12" customHeight="1"/>
    <row r="2503" customFormat="1" ht="12" customHeight="1"/>
    <row r="2504" customFormat="1" ht="12" customHeight="1"/>
    <row r="2505" customFormat="1" ht="12" customHeight="1"/>
    <row r="2506" customFormat="1" ht="12" customHeight="1"/>
    <row r="2507" customFormat="1" ht="12" customHeight="1"/>
    <row r="2508" customFormat="1" ht="12" customHeight="1"/>
    <row r="2509" customFormat="1" ht="12" customHeight="1"/>
    <row r="2510" customFormat="1" ht="12" customHeight="1"/>
    <row r="2511" customFormat="1" ht="12" customHeight="1"/>
    <row r="2512" customFormat="1" ht="12" customHeight="1"/>
    <row r="2513" customFormat="1" ht="12" customHeight="1"/>
    <row r="2514" customFormat="1" ht="12" customHeight="1"/>
    <row r="2515" customFormat="1" ht="12" customHeight="1"/>
    <row r="2516" customFormat="1" ht="12" customHeight="1"/>
    <row r="2517" customFormat="1" ht="12" customHeight="1"/>
    <row r="2518" customFormat="1" ht="12" customHeight="1"/>
    <row r="2519" customFormat="1" ht="12" customHeight="1"/>
    <row r="2520" customFormat="1" ht="12" customHeight="1"/>
    <row r="2521" customFormat="1" ht="12" customHeight="1"/>
    <row r="2522" customFormat="1" ht="12" customHeight="1"/>
    <row r="2523" customFormat="1" ht="12" customHeight="1"/>
    <row r="2524" customFormat="1" ht="12" customHeight="1"/>
    <row r="2525" customFormat="1" ht="12" customHeight="1"/>
    <row r="2526" customFormat="1" ht="12" customHeight="1"/>
    <row r="2527" customFormat="1" ht="12" customHeight="1"/>
    <row r="2528" customFormat="1" ht="12" customHeight="1"/>
    <row r="2529" customFormat="1" ht="12" customHeight="1"/>
    <row r="2530" customFormat="1" ht="12" customHeight="1"/>
    <row r="2531" customFormat="1" ht="12" customHeight="1"/>
    <row r="2532" customFormat="1" ht="12" customHeight="1"/>
    <row r="2533" customFormat="1" ht="12" customHeight="1"/>
    <row r="2534" customFormat="1" ht="12" customHeight="1"/>
    <row r="2535" customFormat="1" ht="12" customHeight="1"/>
    <row r="2536" customFormat="1" ht="12" customHeight="1"/>
    <row r="2537" customFormat="1" ht="12" customHeight="1"/>
    <row r="2538" customFormat="1" ht="12" customHeight="1"/>
    <row r="2539" customFormat="1" ht="12" customHeight="1"/>
    <row r="2540" customFormat="1" ht="12" customHeight="1"/>
    <row r="2541" customFormat="1" ht="12" customHeight="1"/>
    <row r="2542" customFormat="1" ht="12" customHeight="1"/>
    <row r="2543" customFormat="1" ht="12" customHeight="1"/>
    <row r="2544" customFormat="1" ht="12" customHeight="1"/>
    <row r="2545" customFormat="1" ht="12" customHeight="1"/>
    <row r="2546" customFormat="1" ht="12" customHeight="1"/>
    <row r="2547" customFormat="1" ht="12" customHeight="1"/>
    <row r="2548" customFormat="1" ht="12" customHeight="1"/>
    <row r="2549" customFormat="1" ht="12" customHeight="1"/>
    <row r="2550" customFormat="1" ht="12" customHeight="1"/>
    <row r="2551" customFormat="1" ht="12" customHeight="1"/>
    <row r="2552" customFormat="1" ht="12" customHeight="1"/>
    <row r="2553" customFormat="1" ht="12" customHeight="1"/>
    <row r="2554" customFormat="1" ht="12" customHeight="1"/>
    <row r="2555" customFormat="1" ht="12" customHeight="1"/>
    <row r="2556" customFormat="1" ht="12" customHeight="1"/>
    <row r="2557" customFormat="1" ht="12" customHeight="1"/>
    <row r="2558" customFormat="1" ht="12" customHeight="1"/>
    <row r="2559" customFormat="1" ht="12" customHeight="1"/>
    <row r="2560" customFormat="1" ht="12" customHeight="1"/>
    <row r="2561" customFormat="1" ht="12" customHeight="1"/>
    <row r="2562" customFormat="1" ht="12" customHeight="1"/>
    <row r="2563" customFormat="1" ht="12" customHeight="1"/>
    <row r="2564" customFormat="1" ht="12" customHeight="1"/>
    <row r="2565" customFormat="1" ht="12" customHeight="1"/>
    <row r="2566" customFormat="1" ht="12" customHeight="1"/>
    <row r="2567" customFormat="1" ht="12" customHeight="1"/>
    <row r="2568" customFormat="1" ht="12" customHeight="1"/>
    <row r="2569" customFormat="1" ht="12" customHeight="1"/>
    <row r="2570" customFormat="1" ht="12" customHeight="1"/>
    <row r="2571" customFormat="1" ht="12" customHeight="1"/>
    <row r="2572" customFormat="1" ht="12" customHeight="1"/>
    <row r="2573" customFormat="1" ht="12" customHeight="1"/>
    <row r="2574" customFormat="1" ht="12" customHeight="1"/>
    <row r="2575" customFormat="1" ht="12" customHeight="1"/>
    <row r="2576" customFormat="1" ht="12" customHeight="1"/>
    <row r="2577" customFormat="1" ht="12" customHeight="1"/>
    <row r="2578" customFormat="1" ht="12" customHeight="1"/>
    <row r="2579" customFormat="1" ht="12" customHeight="1"/>
    <row r="2580" customFormat="1" ht="12" customHeight="1"/>
    <row r="2581" customFormat="1" ht="12" customHeight="1"/>
    <row r="2582" customFormat="1" ht="12" customHeight="1"/>
    <row r="2583" customFormat="1" ht="12" customHeight="1"/>
    <row r="2584" customFormat="1" ht="12" customHeight="1"/>
    <row r="2585" customFormat="1" ht="12" customHeight="1"/>
    <row r="2586" customFormat="1" ht="12" customHeight="1"/>
    <row r="2587" customFormat="1" ht="12" customHeight="1"/>
    <row r="2588" customFormat="1" ht="12" customHeight="1"/>
    <row r="2589" customFormat="1" ht="12" customHeight="1"/>
    <row r="2590" customFormat="1" ht="12" customHeight="1"/>
    <row r="2591" customFormat="1" ht="12" customHeight="1"/>
    <row r="2592" customFormat="1" ht="12" customHeight="1"/>
    <row r="2593" customFormat="1" ht="12" customHeight="1"/>
    <row r="2594" customFormat="1" ht="12" customHeight="1"/>
    <row r="2595" customFormat="1" ht="12" customHeight="1"/>
    <row r="2596" customFormat="1" ht="12" customHeight="1"/>
    <row r="2597" customFormat="1" ht="12" customHeight="1"/>
    <row r="2598" customFormat="1" ht="12" customHeight="1"/>
    <row r="2599" customFormat="1" ht="12" customHeight="1"/>
    <row r="2600" customFormat="1" ht="12" customHeight="1"/>
    <row r="2601" customFormat="1" ht="12" customHeight="1"/>
    <row r="2602" customFormat="1" ht="12" customHeight="1"/>
    <row r="2603" customFormat="1" ht="12" customHeight="1"/>
    <row r="2604" customFormat="1" ht="12" customHeight="1"/>
    <row r="2605" customFormat="1" ht="12" customHeight="1"/>
    <row r="2606" customFormat="1" ht="12" customHeight="1"/>
    <row r="2607" customFormat="1" ht="12" customHeight="1"/>
    <row r="2608" customFormat="1" ht="12" customHeight="1"/>
    <row r="2609" customFormat="1" ht="12" customHeight="1"/>
    <row r="2610" customFormat="1" ht="12" customHeight="1"/>
    <row r="2611" customFormat="1" ht="12" customHeight="1"/>
    <row r="2612" customFormat="1" ht="12" customHeight="1"/>
    <row r="2613" customFormat="1" ht="12" customHeight="1"/>
    <row r="2614" customFormat="1" ht="12" customHeight="1"/>
    <row r="2615" customFormat="1" ht="12" customHeight="1"/>
    <row r="2616" customFormat="1" ht="12" customHeight="1"/>
    <row r="2617" customFormat="1" ht="12" customHeight="1"/>
    <row r="2618" customFormat="1" ht="12" customHeight="1"/>
    <row r="2619" customFormat="1" ht="12" customHeight="1"/>
    <row r="2620" customFormat="1" ht="12" customHeight="1"/>
    <row r="2621" customFormat="1" ht="12" customHeight="1"/>
    <row r="2622" customFormat="1" ht="12" customHeight="1"/>
    <row r="2623" customFormat="1" ht="12" customHeight="1"/>
    <row r="2624" customFormat="1" ht="12" customHeight="1"/>
    <row r="2625" customFormat="1" ht="12" customHeight="1"/>
    <row r="2626" customFormat="1" ht="12" customHeight="1"/>
    <row r="2627" customFormat="1" ht="12" customHeight="1"/>
    <row r="2628" customFormat="1" ht="12" customHeight="1"/>
    <row r="2629" customFormat="1" ht="12" customHeight="1"/>
    <row r="2630" customFormat="1" ht="12" customHeight="1"/>
    <row r="2631" customFormat="1" ht="12" customHeight="1"/>
    <row r="2632" customFormat="1" ht="12" customHeight="1"/>
    <row r="2633" customFormat="1" ht="12" customHeight="1"/>
    <row r="2634" customFormat="1" ht="12" customHeight="1"/>
    <row r="2635" customFormat="1" ht="12" customHeight="1"/>
    <row r="2636" customFormat="1" ht="12" customHeight="1"/>
    <row r="2637" customFormat="1" ht="12" customHeight="1"/>
    <row r="2638" customFormat="1" ht="12" customHeight="1"/>
    <row r="2639" customFormat="1" ht="12" customHeight="1"/>
    <row r="2640" customFormat="1" ht="12" customHeight="1"/>
    <row r="2641" customFormat="1" ht="12" customHeight="1"/>
    <row r="2642" customFormat="1" ht="12" customHeight="1"/>
    <row r="2643" customFormat="1" ht="12" customHeight="1"/>
    <row r="2644" customFormat="1" ht="12" customHeight="1"/>
    <row r="2645" customFormat="1" ht="12" customHeight="1"/>
    <row r="2646" customFormat="1" ht="12" customHeight="1"/>
    <row r="2647" customFormat="1" ht="12" customHeight="1"/>
    <row r="2648" customFormat="1" ht="12" customHeight="1"/>
    <row r="2649" customFormat="1" ht="12" customHeight="1"/>
    <row r="2650" customFormat="1" ht="12" customHeight="1"/>
    <row r="2651" customFormat="1" ht="12" customHeight="1"/>
    <row r="2652" customFormat="1" ht="12" customHeight="1"/>
    <row r="2653" customFormat="1" ht="12" customHeight="1"/>
    <row r="2654" customFormat="1" ht="12" customHeight="1"/>
    <row r="2655" customFormat="1" ht="12" customHeight="1"/>
    <row r="2656" customFormat="1" ht="12" customHeight="1"/>
    <row r="2657" customFormat="1" ht="12" customHeight="1"/>
    <row r="2658" customFormat="1" ht="12" customHeight="1"/>
    <row r="2659" customFormat="1" ht="12" customHeight="1"/>
    <row r="2660" customFormat="1" ht="12" customHeight="1"/>
    <row r="2661" customFormat="1" ht="12" customHeight="1"/>
    <row r="2662" customFormat="1" ht="12" customHeight="1"/>
    <row r="2663" customFormat="1" ht="12" customHeight="1"/>
    <row r="2664" customFormat="1" ht="12" customHeight="1"/>
    <row r="2665" customFormat="1" ht="12" customHeight="1"/>
    <row r="2666" customFormat="1" ht="12" customHeight="1"/>
    <row r="2667" customFormat="1" ht="12" customHeight="1"/>
    <row r="2668" customFormat="1" ht="12" customHeight="1"/>
    <row r="2669" customFormat="1" ht="12" customHeight="1"/>
    <row r="2670" customFormat="1" ht="12" customHeight="1"/>
    <row r="2671" customFormat="1" ht="12" customHeight="1"/>
    <row r="2672" customFormat="1" ht="12" customHeight="1"/>
    <row r="2673" customFormat="1" ht="12" customHeight="1"/>
    <row r="2674" customFormat="1" ht="12" customHeight="1"/>
    <row r="2675" customFormat="1" ht="12" customHeight="1"/>
    <row r="2676" customFormat="1" ht="12" customHeight="1"/>
    <row r="2677" customFormat="1" ht="12" customHeight="1"/>
    <row r="2678" customFormat="1" ht="12" customHeight="1"/>
    <row r="2679" customFormat="1" ht="12" customHeight="1"/>
    <row r="2680" customFormat="1" ht="12" customHeight="1"/>
    <row r="2681" customFormat="1" ht="12" customHeight="1"/>
    <row r="2682" customFormat="1" ht="12" customHeight="1"/>
    <row r="2683" customFormat="1" ht="12" customHeight="1"/>
    <row r="2684" customFormat="1" ht="12" customHeight="1"/>
    <row r="2685" customFormat="1" ht="12" customHeight="1"/>
    <row r="2686" customFormat="1" ht="12" customHeight="1"/>
    <row r="2687" customFormat="1" ht="12" customHeight="1"/>
    <row r="2688" customFormat="1" ht="12" customHeight="1"/>
    <row r="2689" customFormat="1" ht="12" customHeight="1"/>
    <row r="2690" customFormat="1" ht="12" customHeight="1"/>
    <row r="2691" customFormat="1" ht="12" customHeight="1"/>
    <row r="2692" customFormat="1" ht="12" customHeight="1"/>
    <row r="2693" customFormat="1" ht="12" customHeight="1"/>
    <row r="2694" customFormat="1" ht="12" customHeight="1"/>
    <row r="2695" customFormat="1" ht="12" customHeight="1"/>
    <row r="2696" customFormat="1" ht="12" customHeight="1"/>
    <row r="2697" customFormat="1" ht="12" customHeight="1"/>
    <row r="2698" customFormat="1" ht="12" customHeight="1"/>
    <row r="2699" customFormat="1" ht="12" customHeight="1"/>
    <row r="2700" customFormat="1" ht="12" customHeight="1"/>
    <row r="2701" customFormat="1" ht="12" customHeight="1"/>
    <row r="2702" customFormat="1" ht="12" customHeight="1"/>
    <row r="2703" customFormat="1" ht="12" customHeight="1"/>
    <row r="2704" customFormat="1" ht="12" customHeight="1"/>
    <row r="2705" customFormat="1" ht="12" customHeight="1"/>
    <row r="2706" customFormat="1" ht="12" customHeight="1"/>
    <row r="2707" customFormat="1" ht="12" customHeight="1"/>
    <row r="2708" customFormat="1" ht="12" customHeight="1"/>
    <row r="2709" customFormat="1" ht="12" customHeight="1"/>
    <row r="2710" customFormat="1" ht="12" customHeight="1"/>
    <row r="2711" customFormat="1" ht="12" customHeight="1"/>
    <row r="2712" customFormat="1" ht="12" customHeight="1"/>
    <row r="2713" customFormat="1" ht="12" customHeight="1"/>
    <row r="2714" customFormat="1" ht="12" customHeight="1"/>
    <row r="2715" customFormat="1" ht="12" customHeight="1"/>
    <row r="2716" customFormat="1" ht="12" customHeight="1"/>
    <row r="2717" customFormat="1" ht="12" customHeight="1"/>
    <row r="2718" customFormat="1" ht="12" customHeight="1"/>
    <row r="2719" customFormat="1" ht="12" customHeight="1"/>
    <row r="2720" customFormat="1" ht="12" customHeight="1"/>
    <row r="2721" customFormat="1" ht="12" customHeight="1"/>
    <row r="2722" customFormat="1" ht="12" customHeight="1"/>
    <row r="2723" customFormat="1" ht="12" customHeight="1"/>
    <row r="2724" customFormat="1" ht="12" customHeight="1"/>
    <row r="2725" customFormat="1" ht="12" customHeight="1"/>
    <row r="2726" customFormat="1" ht="12" customHeight="1"/>
    <row r="2727" customFormat="1" ht="12" customHeight="1"/>
    <row r="2728" customFormat="1" ht="12" customHeight="1"/>
    <row r="2729" customFormat="1" ht="12" customHeight="1"/>
    <row r="2730" customFormat="1" ht="12" customHeight="1"/>
    <row r="2731" customFormat="1" ht="12" customHeight="1"/>
    <row r="2732" customFormat="1" ht="12" customHeight="1"/>
    <row r="2733" customFormat="1" ht="12" customHeight="1"/>
    <row r="2734" customFormat="1" ht="12" customHeight="1"/>
    <row r="2735" customFormat="1" ht="12" customHeight="1"/>
    <row r="2736" customFormat="1" ht="12" customHeight="1"/>
    <row r="2737" customFormat="1" ht="12" customHeight="1"/>
    <row r="2738" customFormat="1" ht="12" customHeight="1"/>
    <row r="2739" customFormat="1" ht="12" customHeight="1"/>
    <row r="2740" customFormat="1" ht="12" customHeight="1"/>
    <row r="2741" customFormat="1" ht="12" customHeight="1"/>
    <row r="2742" customFormat="1" ht="12" customHeight="1"/>
    <row r="2743" customFormat="1" ht="12" customHeight="1"/>
    <row r="2744" customFormat="1" ht="12" customHeight="1"/>
    <row r="2745" customFormat="1" ht="12" customHeight="1"/>
    <row r="2746" customFormat="1" ht="12" customHeight="1"/>
    <row r="2747" customFormat="1" ht="12" customHeight="1"/>
    <row r="2748" customFormat="1" ht="12" customHeight="1"/>
    <row r="2749" customFormat="1" ht="12" customHeight="1"/>
    <row r="2750" customFormat="1" ht="12" customHeight="1"/>
    <row r="2751" customFormat="1" ht="12" customHeight="1"/>
    <row r="2752" customFormat="1" ht="12" customHeight="1"/>
    <row r="2753" customFormat="1" ht="12" customHeight="1"/>
    <row r="2754" customFormat="1" ht="12" customHeight="1"/>
    <row r="2755" customFormat="1" ht="12" customHeight="1"/>
    <row r="2756" customFormat="1" ht="12" customHeight="1"/>
    <row r="2757" customFormat="1" ht="12" customHeight="1"/>
    <row r="2758" customFormat="1" ht="12" customHeight="1"/>
    <row r="2759" customFormat="1" ht="12" customHeight="1"/>
    <row r="2760" customFormat="1" ht="12" customHeight="1"/>
    <row r="2761" customFormat="1" ht="12" customHeight="1"/>
    <row r="2762" customFormat="1" ht="12" customHeight="1"/>
    <row r="2763" customFormat="1" ht="12" customHeight="1"/>
    <row r="2764" customFormat="1" ht="12" customHeight="1"/>
    <row r="2765" customFormat="1" ht="12" customHeight="1"/>
    <row r="2766" customFormat="1" ht="12" customHeight="1"/>
    <row r="2767" customFormat="1" ht="12" customHeight="1"/>
    <row r="2768" customFormat="1" ht="12" customHeight="1"/>
    <row r="2769" customFormat="1" ht="12" customHeight="1"/>
    <row r="2770" customFormat="1" ht="12" customHeight="1"/>
    <row r="2771" customFormat="1" ht="12" customHeight="1"/>
    <row r="2772" customFormat="1" ht="12" customHeight="1"/>
    <row r="2773" customFormat="1" ht="12" customHeight="1"/>
    <row r="2774" customFormat="1" ht="12" customHeight="1"/>
    <row r="2775" customFormat="1" ht="12" customHeight="1"/>
    <row r="2776" customFormat="1" ht="12" customHeight="1"/>
    <row r="2777" customFormat="1" ht="12" customHeight="1"/>
    <row r="2778" customFormat="1" ht="12" customHeight="1"/>
    <row r="2779" customFormat="1" ht="12" customHeight="1"/>
    <row r="2780" customFormat="1" ht="12" customHeight="1"/>
    <row r="2781" customFormat="1" ht="12" customHeight="1"/>
    <row r="2782" customFormat="1" ht="12" customHeight="1"/>
    <row r="2783" customFormat="1" ht="12" customHeight="1"/>
    <row r="2784" customFormat="1" ht="12" customHeight="1"/>
    <row r="2785" customFormat="1" ht="12" customHeight="1"/>
    <row r="2786" customFormat="1" ht="12" customHeight="1"/>
    <row r="2787" customFormat="1" ht="12" customHeight="1"/>
    <row r="2788" customFormat="1" ht="12" customHeight="1"/>
    <row r="2789" customFormat="1" ht="12" customHeight="1"/>
    <row r="2790" customFormat="1" ht="12" customHeight="1"/>
    <row r="2791" customFormat="1" ht="12" customHeight="1"/>
    <row r="2792" customFormat="1" ht="12" customHeight="1"/>
    <row r="2793" customFormat="1" ht="12" customHeight="1"/>
    <row r="2794" customFormat="1" ht="12" customHeight="1"/>
    <row r="2795" customFormat="1" ht="12" customHeight="1"/>
    <row r="2796" customFormat="1" ht="12" customHeight="1"/>
    <row r="2797" customFormat="1" ht="12" customHeight="1"/>
    <row r="2798" customFormat="1" ht="12" customHeight="1"/>
    <row r="2799" customFormat="1" ht="12" customHeight="1"/>
    <row r="2800" customFormat="1" ht="12" customHeight="1"/>
    <row r="2801" customFormat="1" ht="12" customHeight="1"/>
    <row r="2802" customFormat="1" ht="12" customHeight="1"/>
    <row r="2803" customFormat="1" ht="12" customHeight="1"/>
    <row r="2804" customFormat="1" ht="12" customHeight="1"/>
    <row r="2805" customFormat="1" ht="12" customHeight="1"/>
    <row r="2806" customFormat="1" ht="12" customHeight="1"/>
    <row r="2807" customFormat="1" ht="12" customHeight="1"/>
    <row r="2808" customFormat="1" ht="12" customHeight="1"/>
    <row r="2809" customFormat="1" ht="12" customHeight="1"/>
    <row r="2810" customFormat="1" ht="12" customHeight="1"/>
    <row r="2811" customFormat="1" ht="12" customHeight="1"/>
    <row r="2812" customFormat="1" ht="12" customHeight="1"/>
    <row r="2813" customFormat="1" ht="12" customHeight="1"/>
    <row r="2814" customFormat="1" ht="12" customHeight="1"/>
    <row r="2815" customFormat="1" ht="12" customHeight="1"/>
    <row r="2816" customFormat="1" ht="12" customHeight="1"/>
    <row r="2817" customFormat="1" ht="12" customHeight="1"/>
    <row r="2818" customFormat="1" ht="12" customHeight="1"/>
    <row r="2819" customFormat="1" ht="12" customHeight="1"/>
    <row r="2820" customFormat="1" ht="12" customHeight="1"/>
    <row r="2821" customFormat="1" ht="12" customHeight="1"/>
    <row r="2822" customFormat="1" ht="12" customHeight="1"/>
    <row r="2823" customFormat="1" ht="12" customHeight="1"/>
    <row r="2824" customFormat="1" ht="12" customHeight="1"/>
    <row r="2825" customFormat="1" ht="12" customHeight="1"/>
    <row r="2826" customFormat="1" ht="12" customHeight="1"/>
    <row r="2827" customFormat="1" ht="12" customHeight="1"/>
    <row r="2828" customFormat="1" ht="12" customHeight="1"/>
    <row r="2829" customFormat="1" ht="12" customHeight="1"/>
    <row r="2830" customFormat="1" ht="12" customHeight="1"/>
    <row r="2831" customFormat="1" ht="12" customHeight="1"/>
    <row r="2832" customFormat="1" ht="12" customHeight="1"/>
    <row r="2833" customFormat="1" ht="12" customHeight="1"/>
    <row r="2834" customFormat="1" ht="12" customHeight="1"/>
    <row r="2835" customFormat="1" ht="12" customHeight="1"/>
    <row r="2836" customFormat="1" ht="12" customHeight="1"/>
    <row r="2837" customFormat="1" ht="12" customHeight="1"/>
    <row r="2838" customFormat="1" ht="12" customHeight="1"/>
    <row r="2839" customFormat="1" ht="12" customHeight="1"/>
    <row r="2840" customFormat="1" ht="12" customHeight="1"/>
    <row r="2841" customFormat="1" ht="12" customHeight="1"/>
    <row r="2842" customFormat="1" ht="12" customHeight="1"/>
    <row r="2843" customFormat="1" ht="12" customHeight="1"/>
    <row r="2844" customFormat="1" ht="12" customHeight="1"/>
    <row r="2845" customFormat="1" ht="12" customHeight="1"/>
    <row r="2846" customFormat="1" ht="12" customHeight="1"/>
    <row r="2847" customFormat="1" ht="12" customHeight="1"/>
    <row r="2848" customFormat="1" ht="12" customHeight="1"/>
    <row r="2849" customFormat="1" ht="12" customHeight="1"/>
    <row r="2850" customFormat="1" ht="12" customHeight="1"/>
    <row r="2851" customFormat="1" ht="12" customHeight="1"/>
    <row r="2852" customFormat="1" ht="12" customHeight="1"/>
    <row r="2853" customFormat="1" ht="12" customHeight="1"/>
    <row r="2854" customFormat="1" ht="12" customHeight="1"/>
    <row r="2855" customFormat="1" ht="12" customHeight="1"/>
    <row r="2856" customFormat="1" ht="12" customHeight="1"/>
    <row r="2857" customFormat="1" ht="12" customHeight="1"/>
    <row r="2858" customFormat="1" ht="12" customHeight="1"/>
    <row r="2859" customFormat="1" ht="12" customHeight="1"/>
    <row r="2860" customFormat="1" ht="12" customHeight="1"/>
    <row r="2861" customFormat="1" ht="12" customHeight="1"/>
    <row r="2862" customFormat="1" ht="12" customHeight="1"/>
    <row r="2863" customFormat="1" ht="12" customHeight="1"/>
    <row r="2864" customFormat="1" ht="12" customHeight="1"/>
    <row r="2865" customFormat="1" ht="12" customHeight="1"/>
    <row r="2866" customFormat="1" ht="12" customHeight="1"/>
    <row r="2867" customFormat="1" ht="12" customHeight="1"/>
    <row r="2868" customFormat="1" ht="12" customHeight="1"/>
    <row r="2869" customFormat="1" ht="12" customHeight="1"/>
    <row r="2870" customFormat="1" ht="12" customHeight="1"/>
    <row r="2871" customFormat="1" ht="12" customHeight="1"/>
    <row r="2872" customFormat="1" ht="12" customHeight="1"/>
    <row r="2873" customFormat="1" ht="12" customHeight="1"/>
    <row r="2874" customFormat="1" ht="12" customHeight="1"/>
    <row r="2875" customFormat="1" ht="12" customHeight="1"/>
    <row r="2876" customFormat="1" ht="12" customHeight="1"/>
    <row r="2877" customFormat="1" ht="12" customHeight="1"/>
    <row r="2878" customFormat="1" ht="12" customHeight="1"/>
    <row r="2879" customFormat="1" ht="12" customHeight="1"/>
    <row r="2880" customFormat="1" ht="12" customHeight="1"/>
    <row r="2881" customFormat="1" ht="12" customHeight="1"/>
    <row r="2882" customFormat="1" ht="12" customHeight="1"/>
    <row r="2883" customFormat="1" ht="12" customHeight="1"/>
    <row r="2884" customFormat="1" ht="12" customHeight="1"/>
    <row r="2885" customFormat="1" ht="12" customHeight="1"/>
    <row r="2886" customFormat="1" ht="12" customHeight="1"/>
    <row r="2887" customFormat="1" ht="12" customHeight="1"/>
    <row r="2888" customFormat="1" ht="12" customHeight="1"/>
    <row r="2889" customFormat="1" ht="12" customHeight="1"/>
    <row r="2890" customFormat="1" ht="12" customHeight="1"/>
    <row r="2891" customFormat="1" ht="12" customHeight="1"/>
    <row r="2892" customFormat="1" ht="12" customHeight="1"/>
    <row r="2893" customFormat="1" ht="12" customHeight="1"/>
    <row r="2894" customFormat="1" ht="12" customHeight="1"/>
    <row r="2895" customFormat="1" ht="12" customHeight="1"/>
    <row r="2896" customFormat="1" ht="12" customHeight="1"/>
    <row r="2897" customFormat="1" ht="12" customHeight="1"/>
    <row r="2898" customFormat="1" ht="12" customHeight="1"/>
    <row r="2899" customFormat="1" ht="12" customHeight="1"/>
    <row r="2900" customFormat="1" ht="12" customHeight="1"/>
    <row r="2901" customFormat="1" ht="12" customHeight="1"/>
    <row r="2902" customFormat="1" ht="12" customHeight="1"/>
    <row r="2903" customFormat="1" ht="12" customHeight="1"/>
    <row r="2904" customFormat="1" ht="12" customHeight="1"/>
    <row r="2905" customFormat="1" ht="12" customHeight="1"/>
    <row r="2906" customFormat="1" ht="12" customHeight="1"/>
    <row r="2907" customFormat="1" ht="12" customHeight="1"/>
    <row r="2908" customFormat="1" ht="12" customHeight="1"/>
    <row r="2909" customFormat="1" ht="12" customHeight="1"/>
    <row r="2910" customFormat="1" ht="12" customHeight="1"/>
    <row r="2911" customFormat="1" ht="12" customHeight="1"/>
    <row r="2912" customFormat="1" ht="12" customHeight="1"/>
    <row r="2913" customFormat="1" ht="12" customHeight="1"/>
    <row r="2914" customFormat="1" ht="12" customHeight="1"/>
    <row r="2915" customFormat="1" ht="12" customHeight="1"/>
    <row r="2916" customFormat="1" ht="12" customHeight="1"/>
    <row r="2917" customFormat="1" ht="12" customHeight="1"/>
    <row r="2918" customFormat="1" ht="12" customHeight="1"/>
    <row r="2919" customFormat="1" ht="12" customHeight="1"/>
    <row r="2920" customFormat="1" ht="12" customHeight="1"/>
    <row r="2921" customFormat="1" ht="12" customHeight="1"/>
    <row r="2922" customFormat="1" ht="12" customHeight="1"/>
    <row r="2923" customFormat="1" ht="12" customHeight="1"/>
    <row r="2924" customFormat="1" ht="12" customHeight="1"/>
    <row r="2925" customFormat="1" ht="12" customHeight="1"/>
    <row r="2926" customFormat="1" ht="12" customHeight="1"/>
    <row r="2927" customFormat="1" ht="12" customHeight="1"/>
    <row r="2928" customFormat="1" ht="12" customHeight="1"/>
    <row r="2929" customFormat="1" ht="12" customHeight="1"/>
    <row r="2930" customFormat="1" ht="12" customHeight="1"/>
    <row r="2931" customFormat="1" ht="12" customHeight="1"/>
    <row r="2932" customFormat="1" ht="12" customHeight="1"/>
    <row r="2933" customFormat="1" ht="12" customHeight="1"/>
    <row r="2934" customFormat="1" ht="12" customHeight="1"/>
    <row r="2935" customFormat="1" ht="12" customHeight="1"/>
    <row r="2936" customFormat="1" ht="12" customHeight="1"/>
    <row r="2937" customFormat="1" ht="12" customHeight="1"/>
    <row r="2938" customFormat="1" ht="12" customHeight="1"/>
    <row r="2939" customFormat="1" ht="12" customHeight="1"/>
    <row r="2940" customFormat="1" ht="12" customHeight="1"/>
    <row r="2941" customFormat="1" ht="12" customHeight="1"/>
    <row r="2942" customFormat="1" ht="12" customHeight="1"/>
    <row r="2943" customFormat="1" ht="12" customHeight="1"/>
    <row r="2944" customFormat="1" ht="12" customHeight="1"/>
    <row r="2945" customFormat="1" ht="12" customHeight="1"/>
    <row r="2946" customFormat="1" ht="12" customHeight="1"/>
    <row r="2947" customFormat="1" ht="12" customHeight="1"/>
    <row r="2948" customFormat="1" ht="12" customHeight="1"/>
    <row r="2949" customFormat="1" ht="12" customHeight="1"/>
    <row r="2950" customFormat="1" ht="12" customHeight="1"/>
    <row r="2951" customFormat="1" ht="12" customHeight="1"/>
    <row r="2952" customFormat="1" ht="12" customHeight="1"/>
    <row r="2953" customFormat="1" ht="12" customHeight="1"/>
    <row r="2954" customFormat="1" ht="12" customHeight="1"/>
    <row r="2955" customFormat="1" ht="12" customHeight="1"/>
    <row r="2956" customFormat="1" ht="12" customHeight="1"/>
    <row r="2957" customFormat="1" ht="12" customHeight="1"/>
    <row r="2958" customFormat="1" ht="12" customHeight="1"/>
    <row r="2959" customFormat="1" ht="12" customHeight="1"/>
    <row r="2960" customFormat="1" ht="12" customHeight="1"/>
    <row r="2961" customFormat="1" ht="12" customHeight="1"/>
    <row r="2962" customFormat="1" ht="12" customHeight="1"/>
    <row r="2963" customFormat="1" ht="12" customHeight="1"/>
    <row r="2964" customFormat="1" ht="12" customHeight="1"/>
    <row r="2965" customFormat="1" ht="12" customHeight="1"/>
    <row r="2966" customFormat="1" ht="12" customHeight="1"/>
    <row r="2967" customFormat="1" ht="12" customHeight="1"/>
    <row r="2968" customFormat="1" ht="12" customHeight="1"/>
    <row r="2969" customFormat="1" ht="12" customHeight="1"/>
    <row r="2970" customFormat="1" ht="12" customHeight="1"/>
    <row r="2971" customFormat="1" ht="12" customHeight="1"/>
    <row r="2972" customFormat="1" ht="12" customHeight="1"/>
    <row r="2973" customFormat="1" ht="12" customHeight="1"/>
    <row r="2974" customFormat="1" ht="12" customHeight="1"/>
    <row r="2975" customFormat="1" ht="12" customHeight="1"/>
    <row r="2976" customFormat="1" ht="12" customHeight="1"/>
    <row r="2977" customFormat="1" ht="12" customHeight="1"/>
    <row r="2978" customFormat="1" ht="12" customHeight="1"/>
    <row r="2979" customFormat="1" ht="12" customHeight="1"/>
    <row r="2980" customFormat="1" ht="12" customHeight="1"/>
    <row r="2981" customFormat="1" ht="12" customHeight="1"/>
    <row r="2982" customFormat="1" ht="12" customHeight="1"/>
    <row r="2983" customFormat="1" ht="12" customHeight="1"/>
    <row r="2984" customFormat="1" ht="12" customHeight="1"/>
    <row r="2985" customFormat="1" ht="12" customHeight="1"/>
    <row r="2986" customFormat="1" ht="12" customHeight="1"/>
    <row r="2987" customFormat="1" ht="12" customHeight="1"/>
    <row r="2988" customFormat="1" ht="12" customHeight="1"/>
    <row r="2989" customFormat="1" ht="12" customHeight="1"/>
    <row r="2990" customFormat="1" ht="12" customHeight="1"/>
    <row r="2991" customFormat="1" ht="12" customHeight="1"/>
    <row r="2992" customFormat="1" ht="12" customHeight="1"/>
    <row r="2993" customFormat="1" ht="12" customHeight="1"/>
    <row r="2994" customFormat="1" ht="12" customHeight="1"/>
    <row r="2995" customFormat="1" ht="12" customHeight="1"/>
    <row r="2996" customFormat="1" ht="12" customHeight="1"/>
    <row r="2997" customFormat="1" ht="12" customHeight="1"/>
    <row r="2998" customFormat="1" ht="12" customHeight="1"/>
    <row r="2999" customFormat="1" ht="12" customHeight="1"/>
    <row r="3000" customFormat="1" ht="12" customHeight="1"/>
    <row r="3001" customFormat="1" ht="12" customHeight="1"/>
    <row r="3002" customFormat="1" ht="12" customHeight="1"/>
    <row r="3003" customFormat="1" ht="12" customHeight="1"/>
    <row r="3004" customFormat="1" ht="12" customHeight="1"/>
    <row r="3005" customFormat="1" ht="12" customHeight="1"/>
    <row r="3006" customFormat="1" ht="12" customHeight="1"/>
    <row r="3007" customFormat="1" ht="12" customHeight="1"/>
    <row r="3008" customFormat="1" ht="12" customHeight="1"/>
    <row r="3009" customFormat="1" ht="12" customHeight="1"/>
    <row r="3010" customFormat="1" ht="12" customHeight="1"/>
    <row r="3011" customFormat="1" ht="12" customHeight="1"/>
    <row r="3012" customFormat="1" ht="12" customHeight="1"/>
    <row r="3013" customFormat="1" ht="12" customHeight="1"/>
    <row r="3014" customFormat="1" ht="12" customHeight="1"/>
    <row r="3015" customFormat="1" ht="12" customHeight="1"/>
    <row r="3016" customFormat="1" ht="12" customHeight="1"/>
    <row r="3017" customFormat="1" ht="12" customHeight="1"/>
    <row r="3018" customFormat="1" ht="12" customHeight="1"/>
    <row r="3019" customFormat="1" ht="12" customHeight="1"/>
    <row r="3020" customFormat="1" ht="12" customHeight="1"/>
    <row r="3021" customFormat="1" ht="12" customHeight="1"/>
    <row r="3022" customFormat="1" ht="12" customHeight="1"/>
    <row r="3023" customFormat="1" ht="12" customHeight="1"/>
    <row r="3024" customFormat="1" ht="12" customHeight="1"/>
    <row r="3025" customFormat="1" ht="12" customHeight="1"/>
    <row r="3026" customFormat="1" ht="12" customHeight="1"/>
    <row r="3027" customFormat="1" ht="12" customHeight="1"/>
    <row r="3028" customFormat="1" ht="12" customHeight="1"/>
    <row r="3029" customFormat="1" ht="12" customHeight="1"/>
    <row r="3030" customFormat="1" ht="12" customHeight="1"/>
    <row r="3031" customFormat="1" ht="12" customHeight="1"/>
    <row r="3032" customFormat="1" ht="12" customHeight="1"/>
    <row r="3033" customFormat="1" ht="12" customHeight="1"/>
    <row r="3034" customFormat="1" ht="12" customHeight="1"/>
    <row r="3035" customFormat="1" ht="12" customHeight="1"/>
    <row r="3036" customFormat="1" ht="12" customHeight="1"/>
    <row r="3037" customFormat="1" ht="12" customHeight="1"/>
    <row r="3038" customFormat="1" ht="12" customHeight="1"/>
    <row r="3039" customFormat="1" ht="12" customHeight="1"/>
    <row r="3040" customFormat="1" ht="12" customHeight="1"/>
    <row r="3041" customFormat="1" ht="12" customHeight="1"/>
    <row r="3042" customFormat="1" ht="12" customHeight="1"/>
    <row r="3043" customFormat="1" ht="12" customHeight="1"/>
    <row r="3044" customFormat="1" ht="12" customHeight="1"/>
    <row r="3045" customFormat="1" ht="12" customHeight="1"/>
    <row r="3046" customFormat="1" ht="12" customHeight="1"/>
    <row r="3047" customFormat="1" ht="12" customHeight="1"/>
    <row r="3048" customFormat="1" ht="12" customHeight="1"/>
    <row r="3049" customFormat="1" ht="12" customHeight="1"/>
    <row r="3050" customFormat="1" ht="12" customHeight="1"/>
    <row r="3051" customFormat="1" ht="12" customHeight="1"/>
    <row r="3052" customFormat="1" ht="12" customHeight="1"/>
    <row r="3053" customFormat="1" ht="12" customHeight="1"/>
    <row r="3054" customFormat="1" ht="12" customHeight="1"/>
    <row r="3055" customFormat="1" ht="12" customHeight="1"/>
    <row r="3056" customFormat="1" ht="12" customHeight="1"/>
    <row r="3057" customFormat="1" ht="12" customHeight="1"/>
    <row r="3058" customFormat="1" ht="12" customHeight="1"/>
    <row r="3059" customFormat="1" ht="12" customHeight="1"/>
    <row r="3060" customFormat="1" ht="12" customHeight="1"/>
    <row r="3061" customFormat="1" ht="12" customHeight="1"/>
    <row r="3062" customFormat="1" ht="12" customHeight="1"/>
    <row r="3063" customFormat="1" ht="12" customHeight="1"/>
    <row r="3064" customFormat="1" ht="12" customHeight="1"/>
    <row r="3065" customFormat="1" ht="12" customHeight="1"/>
    <row r="3066" customFormat="1" ht="12" customHeight="1"/>
    <row r="3067" customFormat="1" ht="12" customHeight="1"/>
    <row r="3068" customFormat="1" ht="12" customHeight="1"/>
    <row r="3069" customFormat="1" ht="12" customHeight="1"/>
    <row r="3070" customFormat="1" ht="12" customHeight="1"/>
    <row r="3071" customFormat="1" ht="12" customHeight="1"/>
    <row r="3072" customFormat="1" ht="12" customHeight="1"/>
    <row r="3073" customFormat="1" ht="12" customHeight="1"/>
    <row r="3074" customFormat="1" ht="12" customHeight="1"/>
    <row r="3075" customFormat="1" ht="12" customHeight="1"/>
    <row r="3076" customFormat="1" ht="12" customHeight="1"/>
    <row r="3077" customFormat="1" ht="12" customHeight="1"/>
    <row r="3078" customFormat="1" ht="12" customHeight="1"/>
    <row r="3079" customFormat="1" ht="12" customHeight="1"/>
    <row r="3080" customFormat="1" ht="12" customHeight="1"/>
    <row r="3081" customFormat="1" ht="12" customHeight="1"/>
    <row r="3082" customFormat="1" ht="12" customHeight="1"/>
    <row r="3083" customFormat="1" ht="12" customHeight="1"/>
    <row r="3084" customFormat="1" ht="12" customHeight="1"/>
    <row r="3085" customFormat="1" ht="12" customHeight="1"/>
    <row r="3086" customFormat="1" ht="12" customHeight="1"/>
    <row r="3087" customFormat="1" ht="12" customHeight="1"/>
    <row r="3088" customFormat="1" ht="12" customHeight="1"/>
    <row r="3089" customFormat="1" ht="12" customHeight="1"/>
    <row r="3090" customFormat="1" ht="12" customHeight="1"/>
    <row r="3091" customFormat="1" ht="12" customHeight="1"/>
    <row r="3092" customFormat="1" ht="12" customHeight="1"/>
    <row r="3093" customFormat="1" ht="12" customHeight="1"/>
    <row r="3094" customFormat="1" ht="12" customHeight="1"/>
    <row r="3095" customFormat="1" ht="12" customHeight="1"/>
    <row r="3096" customFormat="1" ht="12" customHeight="1"/>
    <row r="3097" customFormat="1" ht="12" customHeight="1"/>
    <row r="3098" customFormat="1" ht="12" customHeight="1"/>
    <row r="3099" customFormat="1" ht="12" customHeight="1"/>
    <row r="3100" customFormat="1" ht="12" customHeight="1"/>
    <row r="3101" customFormat="1" ht="12" customHeight="1"/>
    <row r="3102" customFormat="1" ht="12" customHeight="1"/>
    <row r="3103" customFormat="1" ht="12" customHeight="1"/>
    <row r="3104" customFormat="1" ht="12" customHeight="1"/>
    <row r="3105" customFormat="1" ht="12" customHeight="1"/>
    <row r="3106" customFormat="1" ht="12" customHeight="1"/>
    <row r="3107" customFormat="1" ht="12" customHeight="1"/>
    <row r="3108" customFormat="1" ht="12" customHeight="1"/>
    <row r="3109" customFormat="1" ht="12" customHeight="1"/>
    <row r="3110" customFormat="1" ht="12" customHeight="1"/>
    <row r="3111" customFormat="1" ht="12" customHeight="1"/>
    <row r="3112" customFormat="1" ht="12" customHeight="1"/>
    <row r="3113" customFormat="1" ht="12" customHeight="1"/>
    <row r="3114" customFormat="1" ht="12" customHeight="1"/>
    <row r="3115" customFormat="1" ht="12" customHeight="1"/>
    <row r="3116" customFormat="1" ht="12" customHeight="1"/>
    <row r="3117" customFormat="1" ht="12" customHeight="1"/>
    <row r="3118" customFormat="1" ht="12" customHeight="1"/>
    <row r="3119" customFormat="1" ht="12" customHeight="1"/>
    <row r="3120" customFormat="1" ht="12" customHeight="1"/>
    <row r="3121" customFormat="1" ht="12" customHeight="1"/>
    <row r="3122" customFormat="1" ht="12" customHeight="1"/>
    <row r="3123" customFormat="1" ht="12" customHeight="1"/>
    <row r="3124" customFormat="1" ht="12" customHeight="1"/>
    <row r="3125" customFormat="1" ht="12" customHeight="1"/>
    <row r="3126" customFormat="1" ht="12" customHeight="1"/>
    <row r="3127" customFormat="1" ht="12" customHeight="1"/>
    <row r="3128" customFormat="1" ht="12" customHeight="1"/>
    <row r="3129" customFormat="1" ht="12" customHeight="1"/>
    <row r="3130" customFormat="1" ht="12" customHeight="1"/>
    <row r="3131" customFormat="1" ht="12" customHeight="1"/>
    <row r="3132" customFormat="1" ht="12" customHeight="1"/>
    <row r="3133" customFormat="1" ht="12" customHeight="1"/>
    <row r="3134" customFormat="1" ht="12" customHeight="1"/>
    <row r="3135" customFormat="1" ht="12" customHeight="1"/>
    <row r="3136" customFormat="1" ht="12" customHeight="1"/>
    <row r="3137" customFormat="1" ht="12" customHeight="1"/>
    <row r="3138" customFormat="1" ht="12" customHeight="1"/>
    <row r="3139" customFormat="1" ht="12" customHeight="1"/>
    <row r="3140" customFormat="1" ht="12" customHeight="1"/>
    <row r="3141" customFormat="1" ht="12" customHeight="1"/>
    <row r="3142" customFormat="1" ht="12" customHeight="1"/>
    <row r="3143" customFormat="1" ht="12" customHeight="1"/>
    <row r="3144" customFormat="1" ht="12" customHeight="1"/>
    <row r="3145" customFormat="1" ht="12" customHeight="1"/>
    <row r="3146" customFormat="1" ht="12" customHeight="1"/>
    <row r="3147" customFormat="1" ht="12" customHeight="1"/>
    <row r="3148" customFormat="1" ht="12" customHeight="1"/>
    <row r="3149" customFormat="1" ht="12" customHeight="1"/>
    <row r="3150" customFormat="1" ht="12" customHeight="1"/>
    <row r="3151" customFormat="1" ht="12" customHeight="1"/>
    <row r="3152" customFormat="1" ht="12" customHeight="1"/>
    <row r="3153" customFormat="1" ht="12" customHeight="1"/>
    <row r="3154" customFormat="1" ht="12" customHeight="1"/>
    <row r="3155" customFormat="1" ht="12" customHeight="1"/>
    <row r="3156" customFormat="1" ht="12" customHeight="1"/>
    <row r="3157" customFormat="1" ht="12" customHeight="1"/>
    <row r="3158" customFormat="1" ht="12" customHeight="1"/>
    <row r="3159" customFormat="1" ht="12" customHeight="1"/>
    <row r="3160" customFormat="1" ht="12" customHeight="1"/>
    <row r="3161" customFormat="1" ht="12" customHeight="1"/>
    <row r="3162" customFormat="1" ht="12" customHeight="1"/>
    <row r="3163" customFormat="1" ht="12" customHeight="1"/>
    <row r="3164" customFormat="1" ht="12" customHeight="1"/>
    <row r="3165" customFormat="1" ht="12" customHeight="1"/>
    <row r="3166" customFormat="1" ht="12" customHeight="1"/>
    <row r="3167" customFormat="1" ht="12" customHeight="1"/>
    <row r="3168" customFormat="1" ht="12" customHeight="1"/>
    <row r="3169" customFormat="1" ht="12" customHeight="1"/>
    <row r="3170" customFormat="1" ht="12" customHeight="1"/>
    <row r="3171" customFormat="1" ht="12" customHeight="1"/>
    <row r="3172" customFormat="1" ht="12" customHeight="1"/>
    <row r="3173" customFormat="1" ht="12" customHeight="1"/>
    <row r="3174" customFormat="1" ht="12" customHeight="1"/>
    <row r="3175" customFormat="1" ht="12" customHeight="1"/>
    <row r="3176" customFormat="1" ht="12" customHeight="1"/>
    <row r="3177" customFormat="1" ht="12" customHeight="1"/>
    <row r="3178" customFormat="1" ht="12" customHeight="1"/>
    <row r="3179" customFormat="1" ht="12" customHeight="1"/>
    <row r="3180" customFormat="1" ht="12" customHeight="1"/>
    <row r="3181" customFormat="1" ht="12" customHeight="1"/>
    <row r="3182" customFormat="1" ht="12" customHeight="1"/>
    <row r="3183" customFormat="1" ht="12" customHeight="1"/>
    <row r="3184" customFormat="1" ht="12" customHeight="1"/>
    <row r="3185" customFormat="1" ht="12" customHeight="1"/>
    <row r="3186" customFormat="1" ht="12" customHeight="1"/>
    <row r="3187" customFormat="1" ht="12" customHeight="1"/>
    <row r="3188" customFormat="1" ht="12" customHeight="1"/>
    <row r="3189" customFormat="1" ht="12" customHeight="1"/>
    <row r="3190" customFormat="1" ht="12" customHeight="1"/>
    <row r="3191" customFormat="1" ht="12" customHeight="1"/>
    <row r="3192" customFormat="1" ht="12" customHeight="1"/>
    <row r="3193" customFormat="1" ht="12" customHeight="1"/>
    <row r="3194" customFormat="1" ht="12" customHeight="1"/>
    <row r="3195" customFormat="1" ht="12" customHeight="1"/>
    <row r="3196" customFormat="1" ht="12" customHeight="1"/>
    <row r="3197" customFormat="1" ht="12" customHeight="1"/>
    <row r="3198" customFormat="1" ht="12" customHeight="1"/>
    <row r="3199" customFormat="1" ht="12" customHeight="1"/>
    <row r="3200" customFormat="1" ht="12" customHeight="1"/>
    <row r="3201" customFormat="1" ht="12" customHeight="1"/>
    <row r="3202" customFormat="1" ht="12" customHeight="1"/>
    <row r="3203" customFormat="1" ht="12" customHeight="1"/>
    <row r="3204" customFormat="1" ht="12" customHeight="1"/>
    <row r="3205" customFormat="1" ht="12" customHeight="1"/>
    <row r="3206" customFormat="1" ht="12" customHeight="1"/>
    <row r="3207" customFormat="1" ht="12" customHeight="1"/>
    <row r="3208" customFormat="1" ht="12" customHeight="1"/>
    <row r="3209" customFormat="1" ht="12" customHeight="1"/>
    <row r="3210" customFormat="1" ht="12" customHeight="1"/>
    <row r="3211" customFormat="1" ht="12" customHeight="1"/>
    <row r="3212" customFormat="1" ht="12" customHeight="1"/>
    <row r="3213" customFormat="1" ht="12" customHeight="1"/>
    <row r="3214" customFormat="1" ht="12" customHeight="1"/>
    <row r="3215" customFormat="1" ht="12" customHeight="1"/>
    <row r="3216" customFormat="1" ht="12" customHeight="1"/>
    <row r="3217" customFormat="1" ht="12" customHeight="1"/>
    <row r="3218" customFormat="1" ht="12" customHeight="1"/>
    <row r="3219" customFormat="1" ht="12" customHeight="1"/>
    <row r="3220" customFormat="1" ht="12" customHeight="1"/>
    <row r="3221" customFormat="1" ht="12" customHeight="1"/>
    <row r="3222" customFormat="1" ht="12" customHeight="1"/>
    <row r="3223" customFormat="1" ht="12" customHeight="1"/>
    <row r="3224" customFormat="1" ht="12" customHeight="1"/>
    <row r="3225" customFormat="1" ht="12" customHeight="1"/>
    <row r="3226" customFormat="1" ht="12" customHeight="1"/>
    <row r="3227" customFormat="1" ht="12" customHeight="1"/>
    <row r="3228" customFormat="1" ht="12" customHeight="1"/>
    <row r="3229" customFormat="1" ht="12" customHeight="1"/>
    <row r="3230" customFormat="1" ht="12" customHeight="1"/>
    <row r="3231" customFormat="1" ht="12" customHeight="1"/>
    <row r="3232" customFormat="1" ht="12" customHeight="1"/>
    <row r="3233" customFormat="1" ht="12" customHeight="1"/>
    <row r="3234" customFormat="1" ht="12" customHeight="1"/>
    <row r="3235" customFormat="1" ht="12" customHeight="1"/>
    <row r="3236" customFormat="1" ht="12" customHeight="1"/>
    <row r="3237" customFormat="1" ht="12" customHeight="1"/>
    <row r="3238" customFormat="1" ht="12" customHeight="1"/>
    <row r="3239" customFormat="1" ht="12" customHeight="1"/>
    <row r="3240" customFormat="1" ht="12" customHeight="1"/>
    <row r="3241" customFormat="1" ht="12" customHeight="1"/>
    <row r="3242" customFormat="1" ht="12" customHeight="1"/>
    <row r="3243" customFormat="1" ht="12" customHeight="1"/>
    <row r="3244" customFormat="1" ht="12" customHeight="1"/>
    <row r="3245" customFormat="1" ht="12" customHeight="1"/>
    <row r="3246" customFormat="1" ht="12" customHeight="1"/>
    <row r="3247" customFormat="1" ht="12" customHeight="1"/>
    <row r="3248" customFormat="1" ht="12" customHeight="1"/>
    <row r="3249" customFormat="1" ht="12" customHeight="1"/>
    <row r="3250" customFormat="1" ht="12" customHeight="1"/>
    <row r="3251" customFormat="1" ht="12" customHeight="1"/>
    <row r="3252" customFormat="1" ht="12" customHeight="1"/>
    <row r="3253" customFormat="1" ht="12" customHeight="1"/>
    <row r="3254" customFormat="1" ht="12" customHeight="1"/>
    <row r="3255" customFormat="1" ht="12" customHeight="1"/>
    <row r="3256" customFormat="1" ht="12" customHeight="1"/>
    <row r="3257" customFormat="1" ht="12" customHeight="1"/>
    <row r="3258" customFormat="1" ht="12" customHeight="1"/>
    <row r="3259" customFormat="1" ht="12" customHeight="1"/>
    <row r="3260" customFormat="1" ht="12" customHeight="1"/>
    <row r="3261" customFormat="1" ht="12" customHeight="1"/>
    <row r="3262" customFormat="1" ht="12" customHeight="1"/>
    <row r="3263" customFormat="1" ht="12" customHeight="1"/>
    <row r="3264" customFormat="1" ht="12" customHeight="1"/>
    <row r="3265" customFormat="1" ht="12" customHeight="1"/>
    <row r="3266" customFormat="1" ht="12" customHeight="1"/>
    <row r="3267" customFormat="1" ht="12" customHeight="1"/>
    <row r="3268" customFormat="1" ht="12" customHeight="1"/>
    <row r="3269" customFormat="1" ht="12" customHeight="1"/>
    <row r="3270" customFormat="1" ht="12" customHeight="1"/>
    <row r="3271" customFormat="1" ht="12" customHeight="1"/>
    <row r="3272" customFormat="1" ht="12" customHeight="1"/>
    <row r="3273" customFormat="1" ht="12" customHeight="1"/>
    <row r="3274" customFormat="1" ht="12" customHeight="1"/>
    <row r="3275" customFormat="1" ht="12" customHeight="1"/>
    <row r="3276" customFormat="1" ht="12" customHeight="1"/>
    <row r="3277" customFormat="1" ht="12" customHeight="1"/>
    <row r="3278" customFormat="1" ht="12" customHeight="1"/>
    <row r="3279" customFormat="1" ht="12" customHeight="1"/>
    <row r="3280" customFormat="1" ht="12" customHeight="1"/>
    <row r="3281" customFormat="1" ht="12" customHeight="1"/>
    <row r="3282" customFormat="1" ht="12" customHeight="1"/>
    <row r="3283" customFormat="1" ht="12" customHeight="1"/>
    <row r="3284" customFormat="1" ht="12" customHeight="1"/>
    <row r="3285" customFormat="1" ht="12" customHeight="1"/>
    <row r="3286" customFormat="1" ht="12" customHeight="1"/>
    <row r="3287" customFormat="1" ht="12" customHeight="1"/>
    <row r="3288" customFormat="1" ht="12" customHeight="1"/>
    <row r="3289" customFormat="1" ht="12" customHeight="1"/>
    <row r="3290" customFormat="1" ht="12" customHeight="1"/>
    <row r="3291" customFormat="1" ht="12" customHeight="1"/>
    <row r="3292" customFormat="1" ht="12" customHeight="1"/>
    <row r="3293" customFormat="1" ht="12" customHeight="1"/>
    <row r="3294" customFormat="1" ht="12" customHeight="1"/>
    <row r="3295" customFormat="1" ht="12" customHeight="1"/>
    <row r="3296" customFormat="1" ht="12" customHeight="1"/>
    <row r="3297" customFormat="1" ht="12" customHeight="1"/>
    <row r="3298" customFormat="1" ht="12" customHeight="1"/>
    <row r="3299" customFormat="1" ht="12" customHeight="1"/>
    <row r="3300" customFormat="1" ht="12" customHeight="1"/>
    <row r="3301" customFormat="1" ht="12" customHeight="1"/>
    <row r="3302" customFormat="1" ht="12" customHeight="1"/>
    <row r="3303" customFormat="1" ht="12" customHeight="1"/>
    <row r="3304" customFormat="1" ht="12" customHeight="1"/>
    <row r="3305" customFormat="1" ht="12" customHeight="1"/>
    <row r="3306" customFormat="1" ht="12" customHeight="1"/>
    <row r="3307" customFormat="1" ht="12" customHeight="1"/>
    <row r="3308" customFormat="1" ht="12" customHeight="1"/>
    <row r="3309" customFormat="1" ht="12" customHeight="1"/>
    <row r="3310" customFormat="1" ht="12" customHeight="1"/>
    <row r="3311" customFormat="1" ht="12" customHeight="1"/>
    <row r="3312" customFormat="1" ht="12" customHeight="1"/>
    <row r="3313" customFormat="1" ht="12" customHeight="1"/>
    <row r="3314" customFormat="1" ht="12" customHeight="1"/>
    <row r="3315" customFormat="1" ht="12" customHeight="1"/>
    <row r="3316" customFormat="1" ht="12" customHeight="1"/>
    <row r="3317" customFormat="1" ht="12" customHeight="1"/>
    <row r="3318" customFormat="1" ht="12" customHeight="1"/>
    <row r="3319" customFormat="1" ht="12" customHeight="1"/>
    <row r="3320" customFormat="1" ht="12" customHeight="1"/>
    <row r="3321" customFormat="1" ht="12" customHeight="1"/>
    <row r="3322" customFormat="1" ht="12" customHeight="1"/>
    <row r="3323" customFormat="1" ht="12" customHeight="1"/>
    <row r="3324" customFormat="1" ht="12" customHeight="1"/>
    <row r="3325" customFormat="1" ht="12" customHeight="1"/>
    <row r="3326" customFormat="1" ht="12" customHeight="1"/>
    <row r="3327" customFormat="1" ht="12" customHeight="1"/>
    <row r="3328" customFormat="1" ht="12" customHeight="1"/>
    <row r="3329" customFormat="1" ht="12" customHeight="1"/>
    <row r="3330" customFormat="1" ht="12" customHeight="1"/>
    <row r="3331" customFormat="1" ht="12" customHeight="1"/>
    <row r="3332" customFormat="1" ht="12" customHeight="1"/>
    <row r="3333" customFormat="1" ht="12" customHeight="1"/>
    <row r="3334" customFormat="1" ht="12" customHeight="1"/>
    <row r="3335" customFormat="1" ht="12" customHeight="1"/>
    <row r="3336" customFormat="1" ht="12" customHeight="1"/>
    <row r="3337" customFormat="1" ht="12" customHeight="1"/>
    <row r="3338" customFormat="1" ht="12" customHeight="1"/>
    <row r="3339" customFormat="1" ht="12" customHeight="1"/>
    <row r="3340" customFormat="1" ht="12" customHeight="1"/>
    <row r="3341" customFormat="1" ht="12" customHeight="1"/>
    <row r="3342" customFormat="1" ht="12" customHeight="1"/>
    <row r="3343" customFormat="1" ht="12" customHeight="1"/>
    <row r="3344" customFormat="1" ht="12" customHeight="1"/>
    <row r="3345" customFormat="1" ht="12" customHeight="1"/>
    <row r="3346" customFormat="1" ht="12" customHeight="1"/>
    <row r="3347" customFormat="1" ht="12" customHeight="1"/>
    <row r="3348" customFormat="1" ht="12" customHeight="1"/>
    <row r="3349" customFormat="1" ht="12" customHeight="1"/>
    <row r="3350" customFormat="1" ht="12" customHeight="1"/>
    <row r="3351" customFormat="1" ht="12" customHeight="1"/>
    <row r="3352" customFormat="1" ht="12" customHeight="1"/>
    <row r="3353" customFormat="1" ht="12" customHeight="1"/>
    <row r="3354" customFormat="1" ht="12" customHeight="1"/>
    <row r="3355" customFormat="1" ht="12" customHeight="1"/>
    <row r="3356" customFormat="1" ht="12" customHeight="1"/>
    <row r="3357" customFormat="1" ht="12" customHeight="1"/>
    <row r="3358" customFormat="1" ht="12" customHeight="1"/>
    <row r="3359" customFormat="1" ht="12" customHeight="1"/>
    <row r="3360" customFormat="1" ht="12" customHeight="1"/>
    <row r="3361" customFormat="1" ht="12" customHeight="1"/>
    <row r="3362" customFormat="1" ht="12" customHeight="1"/>
    <row r="3363" customFormat="1" ht="12" customHeight="1"/>
    <row r="3364" customFormat="1" ht="12" customHeight="1"/>
    <row r="3365" customFormat="1" ht="12" customHeight="1"/>
    <row r="3366" customFormat="1" ht="12" customHeight="1"/>
    <row r="3367" customFormat="1" ht="12" customHeight="1"/>
    <row r="3368" customFormat="1" ht="12" customHeight="1"/>
    <row r="3369" customFormat="1" ht="12" customHeight="1"/>
    <row r="3370" customFormat="1" ht="12" customHeight="1"/>
    <row r="3371" customFormat="1" ht="12" customHeight="1"/>
    <row r="3372" customFormat="1" ht="12" customHeight="1"/>
    <row r="3373" customFormat="1" ht="12" customHeight="1"/>
    <row r="3374" customFormat="1" ht="12" customHeight="1"/>
    <row r="3375" customFormat="1" ht="12" customHeight="1"/>
    <row r="3376" customFormat="1" ht="12" customHeight="1"/>
    <row r="3377" customFormat="1" ht="12" customHeight="1"/>
    <row r="3378" customFormat="1" ht="12" customHeight="1"/>
    <row r="3379" customFormat="1" ht="12" customHeight="1"/>
    <row r="3380" customFormat="1" ht="12" customHeight="1"/>
    <row r="3381" customFormat="1" ht="12" customHeight="1"/>
    <row r="3382" customFormat="1" ht="12" customHeight="1"/>
    <row r="3383" customFormat="1" ht="12" customHeight="1"/>
    <row r="3384" customFormat="1" ht="12" customHeight="1"/>
    <row r="3385" customFormat="1" ht="12" customHeight="1"/>
    <row r="3386" customFormat="1" ht="12" customHeight="1"/>
    <row r="3387" customFormat="1" ht="12" customHeight="1"/>
    <row r="3388" customFormat="1" ht="12" customHeight="1"/>
    <row r="3389" customFormat="1" ht="12" customHeight="1"/>
    <row r="3390" customFormat="1" ht="12" customHeight="1"/>
    <row r="3391" customFormat="1" ht="12" customHeight="1"/>
    <row r="3392" customFormat="1" ht="12" customHeight="1"/>
    <row r="3393" customFormat="1" ht="12" customHeight="1"/>
    <row r="3394" customFormat="1" ht="12" customHeight="1"/>
    <row r="3395" customFormat="1" ht="12" customHeight="1"/>
    <row r="3396" customFormat="1" ht="12" customHeight="1"/>
    <row r="3397" customFormat="1" ht="12" customHeight="1"/>
    <row r="3398" customFormat="1" ht="12" customHeight="1"/>
    <row r="3399" customFormat="1" ht="12" customHeight="1"/>
    <row r="3400" customFormat="1" ht="12" customHeight="1"/>
    <row r="3401" customFormat="1" ht="12" customHeight="1"/>
    <row r="3402" customFormat="1" ht="12" customHeight="1"/>
    <row r="3403" customFormat="1" ht="12" customHeight="1"/>
    <row r="3404" customFormat="1" ht="12" customHeight="1"/>
    <row r="3405" customFormat="1" ht="12" customHeight="1"/>
    <row r="3406" customFormat="1" ht="12" customHeight="1"/>
    <row r="3407" customFormat="1" ht="12" customHeight="1"/>
    <row r="3408" customFormat="1" ht="12" customHeight="1"/>
    <row r="3409" customFormat="1" ht="12" customHeight="1"/>
    <row r="3410" customFormat="1" ht="12" customHeight="1"/>
    <row r="3411" customFormat="1" ht="12" customHeight="1"/>
    <row r="3412" customFormat="1" ht="12" customHeight="1"/>
    <row r="3413" customFormat="1" ht="12" customHeight="1"/>
    <row r="3414" customFormat="1" ht="12" customHeight="1"/>
    <row r="3415" customFormat="1" ht="12" customHeight="1"/>
    <row r="3416" customFormat="1" ht="12" customHeight="1"/>
    <row r="3417" customFormat="1" ht="12" customHeight="1"/>
    <row r="3418" customFormat="1" ht="12" customHeight="1"/>
    <row r="3419" customFormat="1" ht="12" customHeight="1"/>
    <row r="3420" customFormat="1" ht="12" customHeight="1"/>
    <row r="3421" customFormat="1" ht="12" customHeight="1"/>
    <row r="3422" customFormat="1" ht="12" customHeight="1"/>
    <row r="3423" customFormat="1" ht="12" customHeight="1"/>
    <row r="3424" customFormat="1" ht="12" customHeight="1"/>
    <row r="3425" customFormat="1" ht="12" customHeight="1"/>
    <row r="3426" customFormat="1" ht="12" customHeight="1"/>
    <row r="3427" customFormat="1" ht="12" customHeight="1"/>
    <row r="3428" customFormat="1" ht="12" customHeight="1"/>
    <row r="3429" customFormat="1" ht="12" customHeight="1"/>
    <row r="3430" customFormat="1" ht="12" customHeight="1"/>
    <row r="3431" customFormat="1" ht="12" customHeight="1"/>
    <row r="3432" customFormat="1" ht="12" customHeight="1"/>
    <row r="3433" customFormat="1" ht="12" customHeight="1"/>
    <row r="3434" customFormat="1" ht="12" customHeight="1"/>
    <row r="3435" customFormat="1" ht="12" customHeight="1"/>
    <row r="3436" customFormat="1" ht="12" customHeight="1"/>
    <row r="3437" customFormat="1" ht="12" customHeight="1"/>
    <row r="3438" customFormat="1" ht="12" customHeight="1"/>
    <row r="3439" customFormat="1" ht="12" customHeight="1"/>
    <row r="3440" customFormat="1" ht="12" customHeight="1"/>
    <row r="3441" customFormat="1" ht="12" customHeight="1"/>
    <row r="3442" customFormat="1" ht="12" customHeight="1"/>
    <row r="3443" customFormat="1" ht="12" customHeight="1"/>
    <row r="3444" customFormat="1" ht="12" customHeight="1"/>
    <row r="3445" customFormat="1" ht="12" customHeight="1"/>
    <row r="3446" customFormat="1" ht="12" customHeight="1"/>
    <row r="3447" customFormat="1" ht="12" customHeight="1"/>
    <row r="3448" customFormat="1" ht="12" customHeight="1"/>
    <row r="3449" customFormat="1" ht="12" customHeight="1"/>
    <row r="3450" customFormat="1" ht="12" customHeight="1"/>
    <row r="3451" customFormat="1" ht="12" customHeight="1"/>
    <row r="3452" customFormat="1" ht="12" customHeight="1"/>
    <row r="3453" customFormat="1" ht="12" customHeight="1"/>
    <row r="3454" customFormat="1" ht="12" customHeight="1"/>
    <row r="3455" customFormat="1" ht="12" customHeight="1"/>
    <row r="3456" customFormat="1" ht="12" customHeight="1"/>
    <row r="3457" customFormat="1" ht="12" customHeight="1"/>
    <row r="3458" customFormat="1" ht="12" customHeight="1"/>
    <row r="3459" customFormat="1" ht="12" customHeight="1"/>
    <row r="3460" customFormat="1" ht="12" customHeight="1"/>
    <row r="3461" customFormat="1" ht="12" customHeight="1"/>
    <row r="3462" customFormat="1" ht="12" customHeight="1"/>
    <row r="3463" customFormat="1" ht="12" customHeight="1"/>
    <row r="3464" customFormat="1" ht="12" customHeight="1"/>
    <row r="3465" customFormat="1" ht="12" customHeight="1"/>
    <row r="3466" customFormat="1" ht="12" customHeight="1"/>
    <row r="3467" customFormat="1" ht="12" customHeight="1"/>
    <row r="3468" customFormat="1" ht="12" customHeight="1"/>
    <row r="3469" customFormat="1" ht="12" customHeight="1"/>
    <row r="3470" customFormat="1" ht="12" customHeight="1"/>
    <row r="3471" customFormat="1" ht="12" customHeight="1"/>
    <row r="3472" customFormat="1" ht="12" customHeight="1"/>
    <row r="3473" customFormat="1" ht="12" customHeight="1"/>
    <row r="3474" customFormat="1" ht="12" customHeight="1"/>
    <row r="3475" customFormat="1" ht="12" customHeight="1"/>
    <row r="3476" customFormat="1" ht="12" customHeight="1"/>
    <row r="3477" customFormat="1" ht="12" customHeight="1"/>
    <row r="3478" customFormat="1" ht="12" customHeight="1"/>
    <row r="3479" customFormat="1" ht="12" customHeight="1"/>
    <row r="3480" customFormat="1" ht="12" customHeight="1"/>
    <row r="3481" customFormat="1" ht="12" customHeight="1"/>
    <row r="3482" customFormat="1" ht="12" customHeight="1"/>
    <row r="3483" customFormat="1" ht="12" customHeight="1"/>
    <row r="3484" customFormat="1" ht="12" customHeight="1"/>
    <row r="3485" customFormat="1" ht="12" customHeight="1"/>
    <row r="3486" customFormat="1" ht="12" customHeight="1"/>
    <row r="3487" customFormat="1" ht="12" customHeight="1"/>
    <row r="3488" customFormat="1" ht="12" customHeight="1"/>
    <row r="3489" customFormat="1" ht="12" customHeight="1"/>
    <row r="3490" customFormat="1" ht="12" customHeight="1"/>
    <row r="3491" customFormat="1" ht="12" customHeight="1"/>
    <row r="3492" customFormat="1" ht="12" customHeight="1"/>
    <row r="3493" customFormat="1" ht="12" customHeight="1"/>
    <row r="3494" customFormat="1" ht="12" customHeight="1"/>
    <row r="3495" customFormat="1" ht="12" customHeight="1"/>
    <row r="3496" customFormat="1" ht="12" customHeight="1"/>
    <row r="3497" customFormat="1" ht="12" customHeight="1"/>
    <row r="3498" customFormat="1" ht="12" customHeight="1"/>
    <row r="3499" customFormat="1" ht="12" customHeight="1"/>
    <row r="3500" customFormat="1" ht="12" customHeight="1"/>
    <row r="3501" customFormat="1" ht="12" customHeight="1"/>
    <row r="3502" customFormat="1" ht="12" customHeight="1"/>
    <row r="3503" customFormat="1" ht="12" customHeight="1"/>
    <row r="3504" customFormat="1" ht="12" customHeight="1"/>
    <row r="3505" customFormat="1" ht="12" customHeight="1"/>
    <row r="3506" customFormat="1" ht="12" customHeight="1"/>
    <row r="3507" customFormat="1" ht="12" customHeight="1"/>
    <row r="3508" customFormat="1" ht="12" customHeight="1"/>
    <row r="3509" customFormat="1" ht="12" customHeight="1"/>
    <row r="3510" customFormat="1" ht="12" customHeight="1"/>
    <row r="3511" customFormat="1" ht="12" customHeight="1"/>
    <row r="3512" customFormat="1" ht="12" customHeight="1"/>
    <row r="3513" customFormat="1" ht="12" customHeight="1"/>
    <row r="3514" customFormat="1" ht="12" customHeight="1"/>
    <row r="3515" customFormat="1" ht="12" customHeight="1"/>
    <row r="3516" customFormat="1" ht="12" customHeight="1"/>
    <row r="3517" customFormat="1" ht="12" customHeight="1"/>
    <row r="3518" customFormat="1" ht="12" customHeight="1"/>
    <row r="3519" customFormat="1" ht="12" customHeight="1"/>
    <row r="3520" customFormat="1" ht="12" customHeight="1"/>
    <row r="3521" customFormat="1" ht="12" customHeight="1"/>
    <row r="3522" customFormat="1" ht="12" customHeight="1"/>
    <row r="3523" customFormat="1" ht="12" customHeight="1"/>
    <row r="3524" customFormat="1" ht="12" customHeight="1"/>
    <row r="3525" customFormat="1" ht="12" customHeight="1"/>
    <row r="3526" customFormat="1" ht="12" customHeight="1"/>
    <row r="3527" customFormat="1" ht="12" customHeight="1"/>
    <row r="3528" customFormat="1" ht="12" customHeight="1"/>
    <row r="3529" customFormat="1" ht="12" customHeight="1"/>
    <row r="3530" customFormat="1" ht="12" customHeight="1"/>
    <row r="3531" customFormat="1" ht="12" customHeight="1"/>
    <row r="3532" customFormat="1" ht="12" customHeight="1"/>
    <row r="3533" customFormat="1" ht="12" customHeight="1"/>
    <row r="3534" customFormat="1" ht="12" customHeight="1"/>
    <row r="3535" customFormat="1" ht="12" customHeight="1"/>
    <row r="3536" customFormat="1" ht="12" customHeight="1"/>
    <row r="3537" customFormat="1" ht="12" customHeight="1"/>
    <row r="3538" customFormat="1" ht="12" customHeight="1"/>
    <row r="3539" customFormat="1" ht="12" customHeight="1"/>
    <row r="3540" customFormat="1" ht="12" customHeight="1"/>
    <row r="3541" customFormat="1" ht="12" customHeight="1"/>
    <row r="3542" customFormat="1" ht="12" customHeight="1"/>
    <row r="3543" customFormat="1" ht="12" customHeight="1"/>
    <row r="3544" customFormat="1" ht="12" customHeight="1"/>
    <row r="3545" customFormat="1" ht="12" customHeight="1"/>
    <row r="3546" customFormat="1" ht="12" customHeight="1"/>
    <row r="3547" customFormat="1" ht="12" customHeight="1"/>
    <row r="3548" customFormat="1" ht="12" customHeight="1"/>
    <row r="3549" customFormat="1" ht="12" customHeight="1"/>
    <row r="3550" customFormat="1" ht="12" customHeight="1"/>
    <row r="3551" customFormat="1" ht="12" customHeight="1"/>
    <row r="3552" customFormat="1" ht="12" customHeight="1"/>
    <row r="3553" customFormat="1" ht="12" customHeight="1"/>
    <row r="3554" customFormat="1" ht="12" customHeight="1"/>
    <row r="3555" customFormat="1" ht="12" customHeight="1"/>
    <row r="3556" customFormat="1" ht="12" customHeight="1"/>
    <row r="3557" customFormat="1" ht="12" customHeight="1"/>
    <row r="3558" customFormat="1" ht="12" customHeight="1"/>
    <row r="3559" customFormat="1" ht="12" customHeight="1"/>
    <row r="3560" customFormat="1" ht="12" customHeight="1"/>
    <row r="3561" customFormat="1" ht="12" customHeight="1"/>
    <row r="3562" customFormat="1" ht="12" customHeight="1"/>
    <row r="3563" customFormat="1" ht="12" customHeight="1"/>
    <row r="3564" customFormat="1" ht="12" customHeight="1"/>
    <row r="3565" customFormat="1" ht="12" customHeight="1"/>
    <row r="3566" customFormat="1" ht="12" customHeight="1"/>
    <row r="3567" customFormat="1" ht="12" customHeight="1"/>
    <row r="3568" customFormat="1" ht="12" customHeight="1"/>
    <row r="3569" customFormat="1" ht="12" customHeight="1"/>
    <row r="3570" customFormat="1" ht="12" customHeight="1"/>
    <row r="3571" customFormat="1" ht="12" customHeight="1"/>
    <row r="3572" customFormat="1" ht="12" customHeight="1"/>
    <row r="3573" customFormat="1" ht="12" customHeight="1"/>
    <row r="3574" customFormat="1" ht="12" customHeight="1"/>
    <row r="3575" customFormat="1" ht="12" customHeight="1"/>
    <row r="3576" customFormat="1" ht="12" customHeight="1"/>
    <row r="3577" customFormat="1" ht="12" customHeight="1"/>
    <row r="3578" customFormat="1" ht="12" customHeight="1"/>
    <row r="3579" customFormat="1" ht="12" customHeight="1"/>
    <row r="3580" customFormat="1" ht="12" customHeight="1"/>
    <row r="3581" customFormat="1" ht="12" customHeight="1"/>
    <row r="3582" customFormat="1" ht="12" customHeight="1"/>
    <row r="3583" customFormat="1" ht="12" customHeight="1"/>
    <row r="3584" customFormat="1" ht="12" customHeight="1"/>
    <row r="3585" customFormat="1" ht="12" customHeight="1"/>
    <row r="3586" customFormat="1" ht="12" customHeight="1"/>
    <row r="3587" customFormat="1" ht="12" customHeight="1"/>
    <row r="3588" customFormat="1" ht="12" customHeight="1"/>
    <row r="3589" customFormat="1" ht="12" customHeight="1"/>
    <row r="3590" customFormat="1" ht="12" customHeight="1"/>
    <row r="3591" customFormat="1" ht="12" customHeight="1"/>
    <row r="3592" customFormat="1" ht="12" customHeight="1"/>
    <row r="3593" customFormat="1" ht="12" customHeight="1"/>
    <row r="3594" customFormat="1" ht="12" customHeight="1"/>
    <row r="3595" customFormat="1" ht="12" customHeight="1"/>
    <row r="3596" customFormat="1" ht="12" customHeight="1"/>
    <row r="3597" customFormat="1" ht="12" customHeight="1"/>
    <row r="3598" customFormat="1" ht="12" customHeight="1"/>
    <row r="3599" customFormat="1" ht="12" customHeight="1"/>
    <row r="3600" customFormat="1" ht="12" customHeight="1"/>
    <row r="3601" customFormat="1" ht="12" customHeight="1"/>
    <row r="3602" customFormat="1" ht="12" customHeight="1"/>
    <row r="3603" customFormat="1" ht="12" customHeight="1"/>
    <row r="3604" customFormat="1" ht="12" customHeight="1"/>
    <row r="3605" customFormat="1" ht="12" customHeight="1"/>
    <row r="3606" customFormat="1" ht="12" customHeight="1"/>
    <row r="3607" customFormat="1" ht="12" customHeight="1"/>
    <row r="3608" customFormat="1" ht="12" customHeight="1"/>
    <row r="3609" customFormat="1" ht="12" customHeight="1"/>
    <row r="3610" customFormat="1" ht="12" customHeight="1"/>
    <row r="3611" customFormat="1" ht="12" customHeight="1"/>
    <row r="3612" customFormat="1" ht="12" customHeight="1"/>
    <row r="3613" customFormat="1" ht="12" customHeight="1"/>
    <row r="3614" customFormat="1" ht="12" customHeight="1"/>
    <row r="3615" customFormat="1" ht="12" customHeight="1"/>
    <row r="3616" customFormat="1" ht="12" customHeight="1"/>
    <row r="3617" customFormat="1" ht="12" customHeight="1"/>
    <row r="3618" customFormat="1" ht="12" customHeight="1"/>
    <row r="3619" customFormat="1" ht="12" customHeight="1"/>
    <row r="3620" customFormat="1" ht="12" customHeight="1"/>
    <row r="3621" customFormat="1" ht="12" customHeight="1"/>
    <row r="3622" customFormat="1" ht="12" customHeight="1"/>
    <row r="3623" customFormat="1" ht="12" customHeight="1"/>
    <row r="3624" customFormat="1" ht="12" customHeight="1"/>
    <row r="3625" customFormat="1" ht="12" customHeight="1"/>
    <row r="3626" customFormat="1" ht="12" customHeight="1"/>
    <row r="3627" customFormat="1" ht="12" customHeight="1"/>
    <row r="3628" customFormat="1" ht="12" customHeight="1"/>
    <row r="3629" customFormat="1" ht="12" customHeight="1"/>
    <row r="3630" customFormat="1" ht="12" customHeight="1"/>
    <row r="3631" customFormat="1" ht="12" customHeight="1"/>
    <row r="3632" customFormat="1" ht="12" customHeight="1"/>
    <row r="3633" customFormat="1" ht="12" customHeight="1"/>
    <row r="3634" customFormat="1" ht="12" customHeight="1"/>
    <row r="3635" customFormat="1" ht="12" customHeight="1"/>
    <row r="3636" customFormat="1" ht="12" customHeight="1"/>
    <row r="3637" customFormat="1" ht="12" customHeight="1"/>
    <row r="3638" customFormat="1" ht="12" customHeight="1"/>
    <row r="3639" customFormat="1" ht="12" customHeight="1"/>
    <row r="3640" customFormat="1" ht="12" customHeight="1"/>
    <row r="3641" customFormat="1" ht="12" customHeight="1"/>
    <row r="3642" customFormat="1" ht="12" customHeight="1"/>
    <row r="3643" customFormat="1" ht="12" customHeight="1"/>
    <row r="3644" customFormat="1" ht="12" customHeight="1"/>
    <row r="3645" customFormat="1" ht="12" customHeight="1"/>
    <row r="3646" customFormat="1" ht="12" customHeight="1"/>
    <row r="3647" customFormat="1" ht="12" customHeight="1"/>
    <row r="3648" customFormat="1" ht="12" customHeight="1"/>
    <row r="3649" customFormat="1" ht="12" customHeight="1"/>
    <row r="3650" customFormat="1" ht="12" customHeight="1"/>
    <row r="3651" customFormat="1" ht="12" customHeight="1"/>
    <row r="3652" customFormat="1" ht="12" customHeight="1"/>
    <row r="3653" customFormat="1" ht="12" customHeight="1"/>
    <row r="3654" customFormat="1" ht="12" customHeight="1"/>
    <row r="3655" customFormat="1" ht="12" customHeight="1"/>
    <row r="3656" customFormat="1" ht="12" customHeight="1"/>
    <row r="3657" customFormat="1" ht="12" customHeight="1"/>
    <row r="3658" customFormat="1" ht="12" customHeight="1"/>
    <row r="3659" customFormat="1" ht="12" customHeight="1"/>
    <row r="3660" customFormat="1" ht="12" customHeight="1"/>
    <row r="3661" customFormat="1" ht="12" customHeight="1"/>
    <row r="3662" customFormat="1" ht="12" customHeight="1"/>
    <row r="3663" customFormat="1" ht="12" customHeight="1"/>
    <row r="3664" customFormat="1" ht="12" customHeight="1"/>
    <row r="3665" customFormat="1" ht="12" customHeight="1"/>
    <row r="3666" customFormat="1" ht="12" customHeight="1"/>
    <row r="3667" customFormat="1" ht="12" customHeight="1"/>
    <row r="3668" customFormat="1" ht="12" customHeight="1"/>
    <row r="3669" customFormat="1" ht="12" customHeight="1"/>
    <row r="3670" customFormat="1" ht="12" customHeight="1"/>
    <row r="3671" customFormat="1" ht="12" customHeight="1"/>
    <row r="3672" customFormat="1" ht="12" customHeight="1"/>
    <row r="3673" customFormat="1" ht="12" customHeight="1"/>
    <row r="3674" customFormat="1" ht="12" customHeight="1"/>
    <row r="3675" customFormat="1" ht="12" customHeight="1"/>
    <row r="3676" customFormat="1" ht="12" customHeight="1"/>
    <row r="3677" customFormat="1" ht="12" customHeight="1"/>
    <row r="3678" customFormat="1" ht="12" customHeight="1"/>
    <row r="3679" customFormat="1" ht="12" customHeight="1"/>
    <row r="3680" customFormat="1" ht="12" customHeight="1"/>
    <row r="3681" customFormat="1" ht="12" customHeight="1"/>
    <row r="3682" customFormat="1" ht="12" customHeight="1"/>
    <row r="3683" customFormat="1" ht="12" customHeight="1"/>
    <row r="3684" customFormat="1" ht="12" customHeight="1"/>
    <row r="3685" customFormat="1" ht="12" customHeight="1"/>
    <row r="3686" customFormat="1" ht="12" customHeight="1"/>
    <row r="3687" customFormat="1" ht="12" customHeight="1"/>
    <row r="3688" customFormat="1" ht="12" customHeight="1"/>
    <row r="3689" customFormat="1" ht="12" customHeight="1"/>
    <row r="3690" customFormat="1" ht="12" customHeight="1"/>
    <row r="3691" customFormat="1" ht="12" customHeight="1"/>
    <row r="3692" customFormat="1" ht="12" customHeight="1"/>
    <row r="3693" customFormat="1" ht="12" customHeight="1"/>
    <row r="3694" customFormat="1" ht="12" customHeight="1"/>
    <row r="3695" customFormat="1" ht="12" customHeight="1"/>
    <row r="3696" customFormat="1" ht="12" customHeight="1"/>
    <row r="3697" customFormat="1" ht="12" customHeight="1"/>
    <row r="3698" customFormat="1" ht="12" customHeight="1"/>
    <row r="3699" customFormat="1" ht="12" customHeight="1"/>
    <row r="3700" customFormat="1" ht="12" customHeight="1"/>
    <row r="3701" customFormat="1" ht="12" customHeight="1"/>
    <row r="3702" customFormat="1" ht="12" customHeight="1"/>
    <row r="3703" customFormat="1" ht="12" customHeight="1"/>
    <row r="3704" customFormat="1" ht="12" customHeight="1"/>
    <row r="3705" customFormat="1" ht="12" customHeight="1"/>
    <row r="3706" customFormat="1" ht="12" customHeight="1"/>
    <row r="3707" customFormat="1" ht="12" customHeight="1"/>
    <row r="3708" customFormat="1" ht="12" customHeight="1"/>
    <row r="3709" customFormat="1" ht="12" customHeight="1"/>
    <row r="3710" customFormat="1" ht="12" customHeight="1"/>
    <row r="3711" customFormat="1" ht="12" customHeight="1"/>
    <row r="3712" customFormat="1" ht="12" customHeight="1"/>
    <row r="3713" customFormat="1" ht="12" customHeight="1"/>
    <row r="3714" customFormat="1" ht="12" customHeight="1"/>
    <row r="3715" customFormat="1" ht="12" customHeight="1"/>
    <row r="3716" customFormat="1" ht="12" customHeight="1"/>
    <row r="3717" customFormat="1" ht="12" customHeight="1"/>
    <row r="3718" customFormat="1" ht="12" customHeight="1"/>
    <row r="3719" customFormat="1" ht="12" customHeight="1"/>
    <row r="3720" customFormat="1" ht="12" customHeight="1"/>
    <row r="3721" customFormat="1" ht="12" customHeight="1"/>
    <row r="3722" customFormat="1" ht="12" customHeight="1"/>
    <row r="3723" customFormat="1" ht="12" customHeight="1"/>
    <row r="3724" customFormat="1" ht="12" customHeight="1"/>
    <row r="3725" customFormat="1" ht="12" customHeight="1"/>
    <row r="3726" customFormat="1" ht="12" customHeight="1"/>
    <row r="3727" customFormat="1" ht="12" customHeight="1"/>
    <row r="3728" customFormat="1" ht="12" customHeight="1"/>
    <row r="3729" customFormat="1" ht="12" customHeight="1"/>
    <row r="3730" customFormat="1" ht="12" customHeight="1"/>
    <row r="3731" customFormat="1" ht="12" customHeight="1"/>
    <row r="3732" customFormat="1" ht="12" customHeight="1"/>
    <row r="3733" customFormat="1" ht="12" customHeight="1"/>
    <row r="3734" customFormat="1" ht="12" customHeight="1"/>
    <row r="3735" customFormat="1" ht="12" customHeight="1"/>
    <row r="3736" customFormat="1" ht="12" customHeight="1"/>
    <row r="3737" customFormat="1" ht="12" customHeight="1"/>
    <row r="3738" customFormat="1" ht="12" customHeight="1"/>
    <row r="3739" customFormat="1" ht="12" customHeight="1"/>
    <row r="3740" customFormat="1" ht="12" customHeight="1"/>
    <row r="3741" customFormat="1" ht="12" customHeight="1"/>
    <row r="3742" customFormat="1" ht="12" customHeight="1"/>
    <row r="3743" customFormat="1" ht="12" customHeight="1"/>
    <row r="3744" customFormat="1" ht="12" customHeight="1"/>
    <row r="3745" customFormat="1" ht="12" customHeight="1"/>
    <row r="3746" customFormat="1" ht="12" customHeight="1"/>
    <row r="3747" customFormat="1" ht="12" customHeight="1"/>
    <row r="3748" customFormat="1" ht="12" customHeight="1"/>
    <row r="3749" customFormat="1" ht="12" customHeight="1"/>
    <row r="3750" customFormat="1" ht="12" customHeight="1"/>
    <row r="3751" customFormat="1" ht="12" customHeight="1"/>
    <row r="3752" customFormat="1" ht="12" customHeight="1"/>
    <row r="3753" customFormat="1" ht="12" customHeight="1"/>
    <row r="3754" customFormat="1" ht="12" customHeight="1"/>
    <row r="3755" customFormat="1" ht="12" customHeight="1"/>
    <row r="3756" customFormat="1" ht="12" customHeight="1"/>
    <row r="3757" customFormat="1" ht="12" customHeight="1"/>
    <row r="3758" customFormat="1" ht="12" customHeight="1"/>
    <row r="3759" customFormat="1" ht="12" customHeight="1"/>
    <row r="3760" customFormat="1" ht="12" customHeight="1"/>
    <row r="3761" customFormat="1" ht="12" customHeight="1"/>
    <row r="3762" customFormat="1" ht="12" customHeight="1"/>
    <row r="3763" customFormat="1" ht="12" customHeight="1"/>
    <row r="3764" customFormat="1" ht="12" customHeight="1"/>
    <row r="3765" customFormat="1" ht="12" customHeight="1"/>
    <row r="3766" customFormat="1" ht="12" customHeight="1"/>
    <row r="3767" customFormat="1" ht="12" customHeight="1"/>
    <row r="3768" customFormat="1" ht="12" customHeight="1"/>
    <row r="3769" customFormat="1" ht="12" customHeight="1"/>
    <row r="3770" customFormat="1" ht="12" customHeight="1"/>
    <row r="3771" customFormat="1" ht="12" customHeight="1"/>
    <row r="3772" customFormat="1" ht="12" customHeight="1"/>
    <row r="3773" customFormat="1" ht="12" customHeight="1"/>
    <row r="3774" customFormat="1" ht="12" customHeight="1"/>
    <row r="3775" customFormat="1" ht="12" customHeight="1"/>
    <row r="3776" customFormat="1" ht="12" customHeight="1"/>
    <row r="3777" customFormat="1" ht="12" customHeight="1"/>
    <row r="3778" customFormat="1" ht="12" customHeight="1"/>
    <row r="3779" customFormat="1" ht="12" customHeight="1"/>
    <row r="3780" customFormat="1" ht="12" customHeight="1"/>
    <row r="3781" customFormat="1" ht="12" customHeight="1"/>
    <row r="3782" customFormat="1" ht="12" customHeight="1"/>
    <row r="3783" customFormat="1" ht="12" customHeight="1"/>
    <row r="3784" customFormat="1" ht="12" customHeight="1"/>
    <row r="3785" customFormat="1" ht="12" customHeight="1"/>
    <row r="3786" customFormat="1" ht="12" customHeight="1"/>
    <row r="3787" customFormat="1" ht="12" customHeight="1"/>
    <row r="3788" customFormat="1" ht="12" customHeight="1"/>
    <row r="3789" customFormat="1" ht="12" customHeight="1"/>
    <row r="3790" customFormat="1" ht="12" customHeight="1"/>
    <row r="3791" customFormat="1" ht="12" customHeight="1"/>
    <row r="3792" customFormat="1" ht="12" customHeight="1"/>
    <row r="3793" customFormat="1" ht="12" customHeight="1"/>
    <row r="3794" customFormat="1" ht="12" customHeight="1"/>
    <row r="3795" customFormat="1" ht="12" customHeight="1"/>
    <row r="3796" customFormat="1" ht="12" customHeight="1"/>
    <row r="3797" customFormat="1" ht="12" customHeight="1"/>
    <row r="3798" customFormat="1" ht="12" customHeight="1"/>
    <row r="3799" customFormat="1" ht="12" customHeight="1"/>
    <row r="3800" customFormat="1" ht="12" customHeight="1"/>
    <row r="3801" customFormat="1" ht="12" customHeight="1"/>
    <row r="3802" customFormat="1" ht="12" customHeight="1"/>
    <row r="3803" customFormat="1" ht="12" customHeight="1"/>
    <row r="3804" customFormat="1" ht="12" customHeight="1"/>
    <row r="3805" customFormat="1" ht="12" customHeight="1"/>
    <row r="3806" customFormat="1" ht="12" customHeight="1"/>
    <row r="3807" customFormat="1" ht="12" customHeight="1"/>
    <row r="3808" customFormat="1" ht="12" customHeight="1"/>
    <row r="3809" customFormat="1" ht="12" customHeight="1"/>
    <row r="3810" customFormat="1" ht="12" customHeight="1"/>
    <row r="3811" customFormat="1" ht="12" customHeight="1"/>
    <row r="3812" customFormat="1" ht="12" customHeight="1"/>
    <row r="3813" customFormat="1" ht="12" customHeight="1"/>
    <row r="3814" customFormat="1" ht="12" customHeight="1"/>
    <row r="3815" customFormat="1" ht="12" customHeight="1"/>
    <row r="3816" customFormat="1" ht="12" customHeight="1"/>
    <row r="3817" customFormat="1" ht="12" customHeight="1"/>
    <row r="3818" customFormat="1" ht="12" customHeight="1"/>
    <row r="3819" customFormat="1" ht="12" customHeight="1"/>
    <row r="3820" customFormat="1" ht="12" customHeight="1"/>
    <row r="3821" customFormat="1" ht="12" customHeight="1"/>
    <row r="3822" customFormat="1" ht="12" customHeight="1"/>
    <row r="3823" customFormat="1" ht="12" customHeight="1"/>
    <row r="3824" customFormat="1" ht="12" customHeight="1"/>
    <row r="3825" customFormat="1" ht="12" customHeight="1"/>
    <row r="3826" customFormat="1" ht="12" customHeight="1"/>
    <row r="3827" customFormat="1" ht="12" customHeight="1"/>
    <row r="3828" customFormat="1" ht="12" customHeight="1"/>
    <row r="3829" customFormat="1" ht="12" customHeight="1"/>
    <row r="3830" customFormat="1" ht="12" customHeight="1"/>
    <row r="3831" customFormat="1" ht="12" customHeight="1"/>
    <row r="3832" customFormat="1" ht="12" customHeight="1"/>
    <row r="3833" customFormat="1" ht="12" customHeight="1"/>
    <row r="3834" customFormat="1" ht="12" customHeight="1"/>
    <row r="3835" customFormat="1" ht="12" customHeight="1"/>
    <row r="3836" customFormat="1" ht="12" customHeight="1"/>
    <row r="3837" customFormat="1" ht="12" customHeight="1"/>
    <row r="3838" customFormat="1" ht="12" customHeight="1"/>
    <row r="3839" customFormat="1" ht="12" customHeight="1"/>
    <row r="3840" customFormat="1" ht="12" customHeight="1"/>
    <row r="3841" customFormat="1" ht="12" customHeight="1"/>
    <row r="3842" customFormat="1" ht="12" customHeight="1"/>
    <row r="3843" customFormat="1" ht="12" customHeight="1"/>
    <row r="3844" customFormat="1" ht="12" customHeight="1"/>
    <row r="3845" customFormat="1" ht="12" customHeight="1"/>
    <row r="3846" customFormat="1" ht="12" customHeight="1"/>
    <row r="3847" customFormat="1" ht="12" customHeight="1"/>
    <row r="3848" customFormat="1" ht="12" customHeight="1"/>
    <row r="3849" customFormat="1" ht="12" customHeight="1"/>
    <row r="3850" customFormat="1" ht="12" customHeight="1"/>
    <row r="3851" customFormat="1" ht="12" customHeight="1"/>
    <row r="3852" customFormat="1" ht="12" customHeight="1"/>
    <row r="3853" customFormat="1" ht="12" customHeight="1"/>
    <row r="3854" customFormat="1" ht="12" customHeight="1"/>
    <row r="3855" customFormat="1" ht="12" customHeight="1"/>
    <row r="3856" customFormat="1" ht="12" customHeight="1"/>
    <row r="3857" customFormat="1" ht="12" customHeight="1"/>
    <row r="3858" customFormat="1" ht="12" customHeight="1"/>
    <row r="3859" customFormat="1" ht="12" customHeight="1"/>
    <row r="3860" customFormat="1" ht="12" customHeight="1"/>
    <row r="3861" customFormat="1" ht="12" customHeight="1"/>
    <row r="3862" customFormat="1" ht="12" customHeight="1"/>
    <row r="3863" customFormat="1" ht="12" customHeight="1"/>
    <row r="3864" customFormat="1" ht="12" customHeight="1"/>
    <row r="3865" customFormat="1" ht="12" customHeight="1"/>
    <row r="3866" customFormat="1" ht="12" customHeight="1"/>
    <row r="3867" customFormat="1" ht="12" customHeight="1"/>
    <row r="3868" customFormat="1" ht="12" customHeight="1"/>
    <row r="3869" customFormat="1" ht="12" customHeight="1"/>
    <row r="3870" customFormat="1" ht="12" customHeight="1"/>
    <row r="3871" customFormat="1" ht="12" customHeight="1"/>
    <row r="3872" customFormat="1" ht="12" customHeight="1"/>
    <row r="3873" customFormat="1" ht="12" customHeight="1"/>
    <row r="3874" customFormat="1" ht="12" customHeight="1"/>
    <row r="3875" customFormat="1" ht="12" customHeight="1"/>
    <row r="3876" customFormat="1" ht="12" customHeight="1"/>
    <row r="3877" customFormat="1" ht="12" customHeight="1"/>
    <row r="3878" customFormat="1" ht="12" customHeight="1"/>
    <row r="3879" customFormat="1" ht="12" customHeight="1"/>
    <row r="3880" customFormat="1" ht="12" customHeight="1"/>
    <row r="3881" customFormat="1" ht="12" customHeight="1"/>
    <row r="3882" customFormat="1" ht="12" customHeight="1"/>
    <row r="3883" customFormat="1" ht="12" customHeight="1"/>
    <row r="3884" customFormat="1" ht="12" customHeight="1"/>
    <row r="3885" customFormat="1" ht="12" customHeight="1"/>
    <row r="3886" customFormat="1" ht="12" customHeight="1"/>
    <row r="3887" customFormat="1" ht="12" customHeight="1"/>
    <row r="3888" customFormat="1" ht="12" customHeight="1"/>
    <row r="3889" customFormat="1" ht="12" customHeight="1"/>
    <row r="3890" customFormat="1" ht="12" customHeight="1"/>
    <row r="3891" customFormat="1" ht="12" customHeight="1"/>
    <row r="3892" customFormat="1" ht="12" customHeight="1"/>
    <row r="3893" customFormat="1" ht="12" customHeight="1"/>
    <row r="3894" customFormat="1" ht="12" customHeight="1"/>
    <row r="3895" customFormat="1" ht="12" customHeight="1"/>
    <row r="3896" customFormat="1" ht="12" customHeight="1"/>
    <row r="3897" customFormat="1" ht="12" customHeight="1"/>
    <row r="3898" customFormat="1" ht="12" customHeight="1"/>
    <row r="3899" customFormat="1" ht="12" customHeight="1"/>
    <row r="3900" customFormat="1" ht="12" customHeight="1"/>
    <row r="3901" customFormat="1" ht="12" customHeight="1"/>
    <row r="3902" customFormat="1" ht="12" customHeight="1"/>
    <row r="3903" customFormat="1" ht="12" customHeight="1"/>
    <row r="3904" customFormat="1" ht="12" customHeight="1"/>
    <row r="3905" customFormat="1" ht="12" customHeight="1"/>
    <row r="3906" customFormat="1" ht="12" customHeight="1"/>
    <row r="3907" customFormat="1" ht="12" customHeight="1"/>
    <row r="3908" customFormat="1" ht="12" customHeight="1"/>
    <row r="3909" customFormat="1" ht="12" customHeight="1"/>
    <row r="3910" customFormat="1" ht="12" customHeight="1"/>
    <row r="3911" customFormat="1" ht="12" customHeight="1"/>
    <row r="3912" customFormat="1" ht="12" customHeight="1"/>
    <row r="3913" customFormat="1" ht="12" customHeight="1"/>
    <row r="3914" customFormat="1" ht="12" customHeight="1"/>
    <row r="3915" customFormat="1" ht="12" customHeight="1"/>
    <row r="3916" customFormat="1" ht="12" customHeight="1"/>
    <row r="3917" customFormat="1" ht="12" customHeight="1"/>
    <row r="3918" customFormat="1" ht="12" customHeight="1"/>
    <row r="3919" customFormat="1" ht="12" customHeight="1"/>
    <row r="3920" customFormat="1" ht="12" customHeight="1"/>
    <row r="3921" customFormat="1" ht="12" customHeight="1"/>
    <row r="3922" customFormat="1" ht="12" customHeight="1"/>
    <row r="3923" customFormat="1" ht="12" customHeight="1"/>
    <row r="3924" customFormat="1" ht="12" customHeight="1"/>
    <row r="3925" customFormat="1" ht="12" customHeight="1"/>
    <row r="3926" customFormat="1" ht="12" customHeight="1"/>
    <row r="3927" customFormat="1" ht="12" customHeight="1"/>
    <row r="3928" customFormat="1" ht="12" customHeight="1"/>
    <row r="3929" customFormat="1" ht="12" customHeight="1"/>
    <row r="3930" customFormat="1" ht="12" customHeight="1"/>
    <row r="3931" customFormat="1" ht="12" customHeight="1"/>
    <row r="3932" customFormat="1" ht="12" customHeight="1"/>
    <row r="3933" customFormat="1" ht="12" customHeight="1"/>
    <row r="3934" customFormat="1" ht="12" customHeight="1"/>
    <row r="3935" customFormat="1" ht="12" customHeight="1"/>
    <row r="3936" customFormat="1" ht="12" customHeight="1"/>
    <row r="3937" customFormat="1" ht="12" customHeight="1"/>
    <row r="3938" customFormat="1" ht="12" customHeight="1"/>
    <row r="3939" customFormat="1" ht="12" customHeight="1"/>
    <row r="3940" customFormat="1" ht="12" customHeight="1"/>
    <row r="3941" customFormat="1" ht="12" customHeight="1"/>
    <row r="3942" customFormat="1" ht="12" customHeight="1"/>
    <row r="3943" customFormat="1" ht="12" customHeight="1"/>
    <row r="3944" customFormat="1" ht="12" customHeight="1"/>
    <row r="3945" customFormat="1" ht="12" customHeight="1"/>
    <row r="3946" customFormat="1" ht="12" customHeight="1"/>
    <row r="3947" customFormat="1" ht="12" customHeight="1"/>
    <row r="3948" customFormat="1" ht="12" customHeight="1"/>
    <row r="3949" customFormat="1" ht="12" customHeight="1"/>
    <row r="3950" customFormat="1" ht="12" customHeight="1"/>
    <row r="3951" customFormat="1" ht="12" customHeight="1"/>
    <row r="3952" customFormat="1" ht="12" customHeight="1"/>
    <row r="3953" customFormat="1" ht="12" customHeight="1"/>
    <row r="3954" customFormat="1" ht="12" customHeight="1"/>
    <row r="3955" customFormat="1" ht="12" customHeight="1"/>
    <row r="3956" customFormat="1" ht="12" customHeight="1"/>
    <row r="3957" customFormat="1" ht="12" customHeight="1"/>
    <row r="3958" customFormat="1" ht="12" customHeight="1"/>
    <row r="3959" customFormat="1" ht="12" customHeight="1"/>
    <row r="3960" customFormat="1" ht="12" customHeight="1"/>
    <row r="3961" customFormat="1" ht="12" customHeight="1"/>
    <row r="3962" customFormat="1" ht="12" customHeight="1"/>
    <row r="3963" customFormat="1" ht="12" customHeight="1"/>
    <row r="3964" customFormat="1" ht="12" customHeight="1"/>
    <row r="3965" customFormat="1" ht="12" customHeight="1"/>
    <row r="3966" customFormat="1" ht="12" customHeight="1"/>
    <row r="3967" customFormat="1" ht="12" customHeight="1"/>
    <row r="3968" customFormat="1" ht="12" customHeight="1"/>
    <row r="3969" customFormat="1" ht="12" customHeight="1"/>
    <row r="3970" customFormat="1" ht="12" customHeight="1"/>
    <row r="3971" customFormat="1" ht="12" customHeight="1"/>
    <row r="3972" customFormat="1" ht="12" customHeight="1"/>
    <row r="3973" customFormat="1" ht="12" customHeight="1"/>
    <row r="3974" customFormat="1" ht="12" customHeight="1"/>
    <row r="3975" customFormat="1" ht="12" customHeight="1"/>
    <row r="3976" customFormat="1" ht="12" customHeight="1"/>
    <row r="3977" customFormat="1" ht="12" customHeight="1"/>
    <row r="3978" customFormat="1" ht="12" customHeight="1"/>
    <row r="3979" customFormat="1" ht="12" customHeight="1"/>
    <row r="3980" customFormat="1" ht="12" customHeight="1"/>
    <row r="3981" customFormat="1" ht="12" customHeight="1"/>
    <row r="3982" customFormat="1" ht="12" customHeight="1"/>
    <row r="3983" customFormat="1" ht="12" customHeight="1"/>
    <row r="3984" customFormat="1" ht="12" customHeight="1"/>
    <row r="3985" customFormat="1" ht="12" customHeight="1"/>
    <row r="3986" customFormat="1" ht="12" customHeight="1"/>
    <row r="3987" customFormat="1" ht="12" customHeight="1"/>
    <row r="3988" customFormat="1" ht="12" customHeight="1"/>
    <row r="3989" customFormat="1" ht="12" customHeight="1"/>
    <row r="3990" customFormat="1" ht="12" customHeight="1"/>
    <row r="3991" customFormat="1" ht="12" customHeight="1"/>
    <row r="3992" customFormat="1" ht="12" customHeight="1"/>
    <row r="3993" customFormat="1" ht="12" customHeight="1"/>
    <row r="3994" customFormat="1" ht="12" customHeight="1"/>
    <row r="3995" customFormat="1" ht="12" customHeight="1"/>
    <row r="3996" customFormat="1" ht="12" customHeight="1"/>
    <row r="3997" customFormat="1" ht="12" customHeight="1"/>
    <row r="3998" customFormat="1" ht="12" customHeight="1"/>
    <row r="3999" customFormat="1" ht="12" customHeight="1"/>
    <row r="4000" customFormat="1" ht="12" customHeight="1"/>
    <row r="4001" customFormat="1" ht="12" customHeight="1"/>
    <row r="4002" customFormat="1" ht="12" customHeight="1"/>
    <row r="4003" customFormat="1" ht="12" customHeight="1"/>
    <row r="4004" customFormat="1" ht="12" customHeight="1"/>
    <row r="4005" customFormat="1" ht="12" customHeight="1"/>
    <row r="4006" customFormat="1" ht="12" customHeight="1"/>
    <row r="4007" customFormat="1" ht="12" customHeight="1"/>
    <row r="4008" customFormat="1" ht="12" customHeight="1"/>
    <row r="4009" customFormat="1" ht="12" customHeight="1"/>
    <row r="4010" customFormat="1" ht="12" customHeight="1"/>
    <row r="4011" customFormat="1" ht="12" customHeight="1"/>
    <row r="4012" customFormat="1" ht="12" customHeight="1"/>
    <row r="4013" customFormat="1" ht="12" customHeight="1"/>
    <row r="4014" customFormat="1" ht="12" customHeight="1"/>
    <row r="4015" customFormat="1" ht="12" customHeight="1"/>
    <row r="4016" customFormat="1" ht="12" customHeight="1"/>
    <row r="4017" customFormat="1" ht="12" customHeight="1"/>
    <row r="4018" customFormat="1" ht="12" customHeight="1"/>
    <row r="4019" customFormat="1" ht="12" customHeight="1"/>
    <row r="4020" customFormat="1" ht="12" customHeight="1"/>
    <row r="4021" customFormat="1" ht="12" customHeight="1"/>
    <row r="4022" customFormat="1" ht="12" customHeight="1"/>
    <row r="4023" customFormat="1" ht="12" customHeight="1"/>
    <row r="4024" customFormat="1" ht="12" customHeight="1"/>
    <row r="4025" customFormat="1" ht="12" customHeight="1"/>
    <row r="4026" customFormat="1" ht="12" customHeight="1"/>
    <row r="4027" customFormat="1" ht="12" customHeight="1"/>
    <row r="4028" customFormat="1" ht="12" customHeight="1"/>
    <row r="4029" customFormat="1" ht="12" customHeight="1"/>
    <row r="4030" customFormat="1" ht="12" customHeight="1"/>
    <row r="4031" customFormat="1" ht="12" customHeight="1"/>
    <row r="4032" customFormat="1" ht="12" customHeight="1"/>
    <row r="4033" customFormat="1" ht="12" customHeight="1"/>
    <row r="4034" customFormat="1" ht="12" customHeight="1"/>
    <row r="4035" customFormat="1" ht="12" customHeight="1"/>
    <row r="4036" customFormat="1" ht="12" customHeight="1"/>
    <row r="4037" customFormat="1" ht="12" customHeight="1"/>
    <row r="4038" customFormat="1" ht="12" customHeight="1"/>
    <row r="4039" customFormat="1" ht="12" customHeight="1"/>
    <row r="4040" customFormat="1" ht="12" customHeight="1"/>
    <row r="4041" customFormat="1" ht="12" customHeight="1"/>
    <row r="4042" customFormat="1" ht="12" customHeight="1"/>
    <row r="4043" customFormat="1" ht="12" customHeight="1"/>
    <row r="4044" customFormat="1" ht="12" customHeight="1"/>
    <row r="4045" customFormat="1" ht="12" customHeight="1"/>
    <row r="4046" customFormat="1" ht="12" customHeight="1"/>
    <row r="4047" customFormat="1" ht="12" customHeight="1"/>
    <row r="4048" customFormat="1" ht="12" customHeight="1"/>
    <row r="4049" customFormat="1" ht="12" customHeight="1"/>
    <row r="4050" customFormat="1" ht="12" customHeight="1"/>
    <row r="4051" customFormat="1" ht="12" customHeight="1"/>
    <row r="4052" customFormat="1" ht="12" customHeight="1"/>
    <row r="4053" customFormat="1" ht="12" customHeight="1"/>
    <row r="4054" customFormat="1" ht="12" customHeight="1"/>
    <row r="4055" customFormat="1" ht="12" customHeight="1"/>
    <row r="4056" customFormat="1" ht="12" customHeight="1"/>
    <row r="4057" customFormat="1" ht="12" customHeight="1"/>
    <row r="4058" customFormat="1" ht="12" customHeight="1"/>
    <row r="4059" customFormat="1" ht="12" customHeight="1"/>
    <row r="4060" customFormat="1" ht="12" customHeight="1"/>
    <row r="4061" customFormat="1" ht="12" customHeight="1"/>
    <row r="4062" customFormat="1" ht="12" customHeight="1"/>
    <row r="4063" customFormat="1" ht="12" customHeight="1"/>
    <row r="4064" customFormat="1" ht="12" customHeight="1"/>
    <row r="4065" customFormat="1" ht="12" customHeight="1"/>
    <row r="4066" customFormat="1" ht="12" customHeight="1"/>
    <row r="4067" customFormat="1" ht="12" customHeight="1"/>
    <row r="4068" customFormat="1" ht="12" customHeight="1"/>
    <row r="4069" customFormat="1" ht="12" customHeight="1"/>
    <row r="4070" customFormat="1" ht="12" customHeight="1"/>
    <row r="4071" customFormat="1" ht="12" customHeight="1"/>
    <row r="4072" customFormat="1" ht="12" customHeight="1"/>
    <row r="4073" customFormat="1" ht="12" customHeight="1"/>
    <row r="4074" customFormat="1" ht="12" customHeight="1"/>
    <row r="4075" customFormat="1" ht="12" customHeight="1"/>
    <row r="4076" customFormat="1" ht="12" customHeight="1"/>
    <row r="4077" customFormat="1" ht="12" customHeight="1"/>
    <row r="4078" customFormat="1" ht="12" customHeight="1"/>
    <row r="4079" customFormat="1" ht="12" customHeight="1"/>
    <row r="4080" customFormat="1" ht="12" customHeight="1"/>
    <row r="4081" customFormat="1" ht="12" customHeight="1"/>
    <row r="4082" customFormat="1" ht="12" customHeight="1"/>
    <row r="4083" customFormat="1" ht="12" customHeight="1"/>
    <row r="4084" customFormat="1" ht="12" customHeight="1"/>
    <row r="4085" customFormat="1" ht="12" customHeight="1"/>
    <row r="4086" customFormat="1" ht="12" customHeight="1"/>
    <row r="4087" customFormat="1" ht="12" customHeight="1"/>
    <row r="4088" customFormat="1" ht="12" customHeight="1"/>
    <row r="4089" customFormat="1" ht="12" customHeight="1"/>
    <row r="4090" customFormat="1" ht="12" customHeight="1"/>
    <row r="4091" customFormat="1" ht="12" customHeight="1"/>
    <row r="4092" customFormat="1" ht="12" customHeight="1"/>
    <row r="4093" customFormat="1" ht="12" customHeight="1"/>
    <row r="4094" customFormat="1" ht="12" customHeight="1"/>
    <row r="4095" customFormat="1" ht="12" customHeight="1"/>
    <row r="4096" customFormat="1" ht="12" customHeight="1"/>
    <row r="4097" customFormat="1" ht="12" customHeight="1"/>
    <row r="4098" customFormat="1" ht="12" customHeight="1"/>
    <row r="4099" customFormat="1" ht="12" customHeight="1"/>
    <row r="4100" customFormat="1" ht="12" customHeight="1"/>
    <row r="4101" customFormat="1" ht="12" customHeight="1"/>
    <row r="4102" customFormat="1" ht="12" customHeight="1"/>
    <row r="4103" customFormat="1" ht="12" customHeight="1"/>
    <row r="4104" customFormat="1" ht="12" customHeight="1"/>
    <row r="4105" customFormat="1" ht="12" customHeight="1"/>
    <row r="4106" customFormat="1" ht="12" customHeight="1"/>
    <row r="4107" customFormat="1" ht="12" customHeight="1"/>
    <row r="4108" customFormat="1" ht="12" customHeight="1"/>
    <row r="4109" customFormat="1" ht="12" customHeight="1"/>
    <row r="4110" customFormat="1" ht="12" customHeight="1"/>
    <row r="4111" customFormat="1" ht="12" customHeight="1"/>
    <row r="4112" customFormat="1" ht="12" customHeight="1"/>
    <row r="4113" customFormat="1" ht="12" customHeight="1"/>
    <row r="4114" customFormat="1" ht="12" customHeight="1"/>
    <row r="4115" customFormat="1" ht="12" customHeight="1"/>
    <row r="4116" customFormat="1" ht="12" customHeight="1"/>
    <row r="4117" customFormat="1" ht="12" customHeight="1"/>
    <row r="4118" customFormat="1" ht="12" customHeight="1"/>
    <row r="4119" customFormat="1" ht="12" customHeight="1"/>
    <row r="4120" customFormat="1" ht="12" customHeight="1"/>
    <row r="4121" customFormat="1" ht="12" customHeight="1"/>
    <row r="4122" customFormat="1" ht="12" customHeight="1"/>
    <row r="4123" customFormat="1" ht="12" customHeight="1"/>
    <row r="4124" customFormat="1" ht="12" customHeight="1"/>
    <row r="4125" customFormat="1" ht="12" customHeight="1"/>
    <row r="4126" customFormat="1" ht="12" customHeight="1"/>
    <row r="4127" customFormat="1" ht="12" customHeight="1"/>
    <row r="4128" customFormat="1" ht="12" customHeight="1"/>
    <row r="4129" customFormat="1" ht="12" customHeight="1"/>
    <row r="4130" customFormat="1" ht="12" customHeight="1"/>
    <row r="4131" customFormat="1" ht="12" customHeight="1"/>
    <row r="4132" customFormat="1" ht="12" customHeight="1"/>
    <row r="4133" customFormat="1" ht="12" customHeight="1"/>
    <row r="4134" customFormat="1" ht="12" customHeight="1"/>
    <row r="4135" customFormat="1" ht="12" customHeight="1"/>
    <row r="4136" customFormat="1" ht="12" customHeight="1"/>
    <row r="4137" customFormat="1" ht="12" customHeight="1"/>
    <row r="4138" customFormat="1" ht="12" customHeight="1"/>
    <row r="4139" customFormat="1" ht="12" customHeight="1"/>
    <row r="4140" customFormat="1" ht="12" customHeight="1"/>
    <row r="4141" customFormat="1" ht="12" customHeight="1"/>
    <row r="4142" customFormat="1" ht="12" customHeight="1"/>
    <row r="4143" customFormat="1" ht="12" customHeight="1"/>
    <row r="4144" customFormat="1" ht="12" customHeight="1"/>
    <row r="4145" customFormat="1" ht="12" customHeight="1"/>
    <row r="4146" customFormat="1" ht="12" customHeight="1"/>
    <row r="4147" customFormat="1" ht="12" customHeight="1"/>
    <row r="4148" customFormat="1" ht="12" customHeight="1"/>
    <row r="4149" customFormat="1" ht="12" customHeight="1"/>
    <row r="4150" customFormat="1" ht="12" customHeight="1"/>
    <row r="4151" customFormat="1" ht="12" customHeight="1"/>
    <row r="4152" customFormat="1" ht="12" customHeight="1"/>
    <row r="4153" customFormat="1" ht="12" customHeight="1"/>
    <row r="4154" customFormat="1" ht="12" customHeight="1"/>
    <row r="4155" customFormat="1" ht="12" customHeight="1"/>
    <row r="4156" customFormat="1" ht="12" customHeight="1"/>
    <row r="4157" customFormat="1" ht="12" customHeight="1"/>
    <row r="4158" customFormat="1" ht="12" customHeight="1"/>
    <row r="4159" customFormat="1" ht="12" customHeight="1"/>
    <row r="4160" customFormat="1" ht="12" customHeight="1"/>
    <row r="4161" customFormat="1" ht="12" customHeight="1"/>
    <row r="4162" customFormat="1" ht="12" customHeight="1"/>
    <row r="4163" customFormat="1" ht="12" customHeight="1"/>
    <row r="4164" customFormat="1" ht="12" customHeight="1"/>
    <row r="4165" customFormat="1" ht="12" customHeight="1"/>
    <row r="4166" customFormat="1" ht="12" customHeight="1"/>
    <row r="4167" customFormat="1" ht="12" customHeight="1"/>
    <row r="4168" customFormat="1" ht="12" customHeight="1"/>
    <row r="4169" customFormat="1" ht="12" customHeight="1"/>
    <row r="4170" customFormat="1" ht="12" customHeight="1"/>
    <row r="4171" customFormat="1" ht="12" customHeight="1"/>
    <row r="4172" customFormat="1" ht="12" customHeight="1"/>
    <row r="4173" customFormat="1" ht="12" customHeight="1"/>
    <row r="4174" customFormat="1" ht="12" customHeight="1"/>
    <row r="4175" customFormat="1" ht="12" customHeight="1"/>
    <row r="4176" customFormat="1" ht="12" customHeight="1"/>
    <row r="4177" customFormat="1" ht="12" customHeight="1"/>
    <row r="4178" customFormat="1" ht="12" customHeight="1"/>
    <row r="4179" customFormat="1" ht="12" customHeight="1"/>
    <row r="4180" customFormat="1" ht="12" customHeight="1"/>
    <row r="4181" customFormat="1" ht="12" customHeight="1"/>
    <row r="4182" customFormat="1" ht="12" customHeight="1"/>
    <row r="4183" customFormat="1" ht="12" customHeight="1"/>
    <row r="4184" customFormat="1" ht="12" customHeight="1"/>
    <row r="4185" customFormat="1" ht="12" customHeight="1"/>
    <row r="4186" customFormat="1" ht="12" customHeight="1"/>
    <row r="4187" customFormat="1" ht="12" customHeight="1"/>
    <row r="4188" customFormat="1" ht="12" customHeight="1"/>
    <row r="4189" customFormat="1" ht="12" customHeight="1"/>
    <row r="4190" customFormat="1" ht="12" customHeight="1"/>
    <row r="4191" customFormat="1" ht="12" customHeight="1"/>
    <row r="4192" customFormat="1" ht="12" customHeight="1"/>
    <row r="4193" customFormat="1" ht="12" customHeight="1"/>
    <row r="4194" customFormat="1" ht="12" customHeight="1"/>
    <row r="4195" customFormat="1" ht="12" customHeight="1"/>
    <row r="4196" customFormat="1" ht="12" customHeight="1"/>
    <row r="4197" customFormat="1" ht="12" customHeight="1"/>
    <row r="4198" customFormat="1" ht="12" customHeight="1"/>
    <row r="4199" customFormat="1" ht="12" customHeight="1"/>
    <row r="4200" customFormat="1" ht="12" customHeight="1"/>
    <row r="4201" customFormat="1" ht="12" customHeight="1"/>
    <row r="4202" customFormat="1" ht="12" customHeight="1"/>
    <row r="4203" customFormat="1" ht="12" customHeight="1"/>
    <row r="4204" customFormat="1" ht="12" customHeight="1"/>
    <row r="4205" customFormat="1" ht="12" customHeight="1"/>
    <row r="4206" customFormat="1" ht="12" customHeight="1"/>
    <row r="4207" customFormat="1" ht="12" customHeight="1"/>
    <row r="4208" customFormat="1" ht="12" customHeight="1"/>
    <row r="4209" customFormat="1" ht="12" customHeight="1"/>
    <row r="4210" customFormat="1" ht="12" customHeight="1"/>
    <row r="4211" customFormat="1" ht="12" customHeight="1"/>
    <row r="4212" customFormat="1" ht="12" customHeight="1"/>
    <row r="4213" customFormat="1" ht="12" customHeight="1"/>
    <row r="4214" customFormat="1" ht="12" customHeight="1"/>
    <row r="4215" customFormat="1" ht="12" customHeight="1"/>
    <row r="4216" customFormat="1" ht="12" customHeight="1"/>
    <row r="4217" customFormat="1" ht="12" customHeight="1"/>
    <row r="4218" customFormat="1" ht="12" customHeight="1"/>
    <row r="4219" customFormat="1" ht="12" customHeight="1"/>
    <row r="4220" customFormat="1" ht="12" customHeight="1"/>
    <row r="4221" customFormat="1" ht="12" customHeight="1"/>
    <row r="4222" customFormat="1" ht="12" customHeight="1"/>
    <row r="4223" customFormat="1" ht="12" customHeight="1"/>
    <row r="4224" customFormat="1" ht="12" customHeight="1"/>
    <row r="4225" customFormat="1" ht="12" customHeight="1"/>
    <row r="4226" customFormat="1" ht="12" customHeight="1"/>
    <row r="4227" customFormat="1" ht="12" customHeight="1"/>
    <row r="4228" customFormat="1" ht="12" customHeight="1"/>
    <row r="4229" customFormat="1" ht="12" customHeight="1"/>
    <row r="4230" customFormat="1" ht="12" customHeight="1"/>
    <row r="4231" customFormat="1" ht="12" customHeight="1"/>
    <row r="4232" customFormat="1" ht="12" customHeight="1"/>
    <row r="4233" customFormat="1" ht="12" customHeight="1"/>
    <row r="4234" customFormat="1" ht="12" customHeight="1"/>
    <row r="4235" customFormat="1" ht="12" customHeight="1"/>
    <row r="4236" customFormat="1" ht="12" customHeight="1"/>
    <row r="4237" customFormat="1" ht="12" customHeight="1"/>
    <row r="4238" customFormat="1" ht="12" customHeight="1"/>
    <row r="4239" customFormat="1" ht="12" customHeight="1"/>
    <row r="4240" customFormat="1" ht="12" customHeight="1"/>
    <row r="4241" customFormat="1" ht="12" customHeight="1"/>
    <row r="4242" customFormat="1" ht="12" customHeight="1"/>
    <row r="4243" customFormat="1" ht="12" customHeight="1"/>
    <row r="4244" customFormat="1" ht="12" customHeight="1"/>
    <row r="4245" customFormat="1" ht="12" customHeight="1"/>
    <row r="4246" customFormat="1" ht="12" customHeight="1"/>
    <row r="4247" customFormat="1" ht="12" customHeight="1"/>
    <row r="4248" customFormat="1" ht="12" customHeight="1"/>
    <row r="4249" customFormat="1" ht="12" customHeight="1"/>
    <row r="4250" customFormat="1" ht="12" customHeight="1"/>
    <row r="4251" customFormat="1" ht="12" customHeight="1"/>
    <row r="4252" customFormat="1" ht="12" customHeight="1"/>
    <row r="4253" customFormat="1" ht="12" customHeight="1"/>
    <row r="4254" customFormat="1" ht="12" customHeight="1"/>
    <row r="4255" customFormat="1" ht="12" customHeight="1"/>
    <row r="4256" customFormat="1" ht="12" customHeight="1"/>
    <row r="4257" customFormat="1" ht="12" customHeight="1"/>
    <row r="4258" customFormat="1" ht="12" customHeight="1"/>
    <row r="4259" customFormat="1" ht="12" customHeight="1"/>
    <row r="4260" customFormat="1" ht="12" customHeight="1"/>
    <row r="4261" customFormat="1" ht="12" customHeight="1"/>
    <row r="4262" customFormat="1" ht="12" customHeight="1"/>
    <row r="4263" customFormat="1" ht="12" customHeight="1"/>
    <row r="4264" customFormat="1" ht="12" customHeight="1"/>
    <row r="4265" customFormat="1" ht="12" customHeight="1"/>
    <row r="4266" customFormat="1" ht="12" customHeight="1"/>
    <row r="4267" customFormat="1" ht="12" customHeight="1"/>
    <row r="4268" customFormat="1" ht="12" customHeight="1"/>
    <row r="4269" customFormat="1" ht="12" customHeight="1"/>
    <row r="4270" customFormat="1" ht="12" customHeight="1"/>
    <row r="4271" customFormat="1" ht="12" customHeight="1"/>
    <row r="4272" customFormat="1" ht="12" customHeight="1"/>
    <row r="4273" customFormat="1" ht="12" customHeight="1"/>
    <row r="4274" customFormat="1" ht="12" customHeight="1"/>
    <row r="4275" customFormat="1" ht="12" customHeight="1"/>
    <row r="4276" customFormat="1" ht="12" customHeight="1"/>
    <row r="4277" customFormat="1" ht="12" customHeight="1"/>
    <row r="4278" customFormat="1" ht="12" customHeight="1"/>
    <row r="4279" customFormat="1" ht="12" customHeight="1"/>
    <row r="4280" customFormat="1" ht="12" customHeight="1"/>
    <row r="4281" customFormat="1" ht="12" customHeight="1"/>
    <row r="4282" customFormat="1" ht="12" customHeight="1"/>
    <row r="4283" customFormat="1" ht="12" customHeight="1"/>
    <row r="4284" customFormat="1" ht="12" customHeight="1"/>
    <row r="4285" customFormat="1" ht="12" customHeight="1"/>
    <row r="4286" customFormat="1" ht="12" customHeight="1"/>
    <row r="4287" customFormat="1" ht="12" customHeight="1"/>
    <row r="4288" customFormat="1" ht="12" customHeight="1"/>
    <row r="4289" customFormat="1" ht="12" customHeight="1"/>
    <row r="4290" customFormat="1" ht="12" customHeight="1"/>
    <row r="4291" customFormat="1" ht="12" customHeight="1"/>
    <row r="4292" customFormat="1" ht="12" customHeight="1"/>
    <row r="4293" customFormat="1" ht="12" customHeight="1"/>
    <row r="4294" customFormat="1" ht="12" customHeight="1"/>
    <row r="4295" customFormat="1" ht="12" customHeight="1"/>
    <row r="4296" customFormat="1" ht="12" customHeight="1"/>
    <row r="4297" customFormat="1" ht="12" customHeight="1"/>
    <row r="4298" customFormat="1" ht="12" customHeight="1"/>
    <row r="4299" customFormat="1" ht="12" customHeight="1"/>
    <row r="4300" customFormat="1" ht="12" customHeight="1"/>
    <row r="4301" customFormat="1" ht="12" customHeight="1"/>
    <row r="4302" customFormat="1" ht="12" customHeight="1"/>
    <row r="4303" customFormat="1" ht="12" customHeight="1"/>
    <row r="4304" customFormat="1" ht="12" customHeight="1"/>
    <row r="4305" customFormat="1" ht="12" customHeight="1"/>
    <row r="4306" customFormat="1" ht="12" customHeight="1"/>
    <row r="4307" customFormat="1" ht="12" customHeight="1"/>
    <row r="4308" customFormat="1" ht="12" customHeight="1"/>
    <row r="4309" customFormat="1" ht="12" customHeight="1"/>
    <row r="4310" customFormat="1" ht="12" customHeight="1"/>
    <row r="4311" customFormat="1" ht="12" customHeight="1"/>
    <row r="4312" customFormat="1" ht="12" customHeight="1"/>
    <row r="4313" customFormat="1" ht="12" customHeight="1"/>
    <row r="4314" customFormat="1" ht="12" customHeight="1"/>
    <row r="4315" customFormat="1" ht="12" customHeight="1"/>
    <row r="4316" customFormat="1" ht="12" customHeight="1"/>
    <row r="4317" customFormat="1" ht="12" customHeight="1"/>
    <row r="4318" customFormat="1" ht="12" customHeight="1"/>
    <row r="4319" customFormat="1" ht="12" customHeight="1"/>
    <row r="4320" customFormat="1" ht="12" customHeight="1"/>
    <row r="4321" customFormat="1" ht="12" customHeight="1"/>
    <row r="4322" customFormat="1" ht="12" customHeight="1"/>
    <row r="4323" customFormat="1" ht="12" customHeight="1"/>
    <row r="4324" customFormat="1" ht="12" customHeight="1"/>
    <row r="4325" customFormat="1" ht="12" customHeight="1"/>
    <row r="4326" customFormat="1" ht="12" customHeight="1"/>
    <row r="4327" customFormat="1" ht="12" customHeight="1"/>
    <row r="4328" customFormat="1" ht="12" customHeight="1"/>
    <row r="4329" customFormat="1" ht="12" customHeight="1"/>
    <row r="4330" customFormat="1" ht="12" customHeight="1"/>
    <row r="4331" customFormat="1" ht="12" customHeight="1"/>
    <row r="4332" customFormat="1" ht="12" customHeight="1"/>
    <row r="4333" customFormat="1" ht="12" customHeight="1"/>
    <row r="4334" customFormat="1" ht="12" customHeight="1"/>
    <row r="4335" customFormat="1" ht="12" customHeight="1"/>
    <row r="4336" customFormat="1" ht="12" customHeight="1"/>
    <row r="4337" customFormat="1" ht="12" customHeight="1"/>
    <row r="4338" customFormat="1" ht="12" customHeight="1"/>
    <row r="4339" customFormat="1" ht="12" customHeight="1"/>
    <row r="4340" customFormat="1" ht="12" customHeight="1"/>
    <row r="4341" customFormat="1" ht="12" customHeight="1"/>
    <row r="4342" customFormat="1" ht="12" customHeight="1"/>
    <row r="4343" customFormat="1" ht="12" customHeight="1"/>
    <row r="4344" customFormat="1" ht="12" customHeight="1"/>
    <row r="4345" customFormat="1" ht="12" customHeight="1"/>
    <row r="4346" customFormat="1" ht="12" customHeight="1"/>
    <row r="4347" customFormat="1" ht="12" customHeight="1"/>
    <row r="4348" customFormat="1" ht="12" customHeight="1"/>
    <row r="4349" customFormat="1" ht="12" customHeight="1"/>
    <row r="4350" customFormat="1" ht="12" customHeight="1"/>
    <row r="4351" customFormat="1" ht="12" customHeight="1"/>
    <row r="4352" customFormat="1" ht="12" customHeight="1"/>
    <row r="4353" customFormat="1" ht="12" customHeight="1"/>
    <row r="4354" customFormat="1" ht="12" customHeight="1"/>
    <row r="4355" customFormat="1" ht="12" customHeight="1"/>
    <row r="4356" customFormat="1" ht="12" customHeight="1"/>
    <row r="4357" customFormat="1" ht="12" customHeight="1"/>
    <row r="4358" customFormat="1" ht="12" customHeight="1"/>
    <row r="4359" customFormat="1" ht="12" customHeight="1"/>
    <row r="4360" customFormat="1" ht="12" customHeight="1"/>
    <row r="4361" customFormat="1" ht="12" customHeight="1"/>
    <row r="4362" customFormat="1" ht="12" customHeight="1"/>
    <row r="4363" customFormat="1" ht="12" customHeight="1"/>
    <row r="4364" customFormat="1" ht="12" customHeight="1"/>
    <row r="4365" customFormat="1" ht="12" customHeight="1"/>
    <row r="4366" customFormat="1" ht="12" customHeight="1"/>
    <row r="4367" customFormat="1" ht="12" customHeight="1"/>
    <row r="4368" customFormat="1" ht="12" customHeight="1"/>
    <row r="4369" customFormat="1" ht="12" customHeight="1"/>
    <row r="4370" customFormat="1" ht="12" customHeight="1"/>
    <row r="4371" customFormat="1" ht="12" customHeight="1"/>
    <row r="4372" customFormat="1" ht="12" customHeight="1"/>
    <row r="4373" customFormat="1" ht="12" customHeight="1"/>
    <row r="4374" customFormat="1" ht="12" customHeight="1"/>
    <row r="4375" customFormat="1" ht="12" customHeight="1"/>
    <row r="4376" customFormat="1" ht="12" customHeight="1"/>
    <row r="4377" customFormat="1" ht="12" customHeight="1"/>
    <row r="4378" customFormat="1" ht="12" customHeight="1"/>
    <row r="4379" customFormat="1" ht="12" customHeight="1"/>
    <row r="4380" customFormat="1" ht="12" customHeight="1"/>
    <row r="4381" customFormat="1" ht="12" customHeight="1"/>
    <row r="4382" customFormat="1" ht="12" customHeight="1"/>
    <row r="4383" customFormat="1" ht="12" customHeight="1"/>
    <row r="4384" customFormat="1" ht="12" customHeight="1"/>
    <row r="4385" customFormat="1" ht="12" customHeight="1"/>
    <row r="4386" customFormat="1" ht="12" customHeight="1"/>
    <row r="4387" customFormat="1" ht="12" customHeight="1"/>
    <row r="4388" customFormat="1" ht="12" customHeight="1"/>
    <row r="4389" customFormat="1" ht="12" customHeight="1"/>
    <row r="4390" customFormat="1" ht="12" customHeight="1"/>
    <row r="4391" customFormat="1" ht="12" customHeight="1"/>
    <row r="4392" customFormat="1" ht="12" customHeight="1"/>
    <row r="4393" customFormat="1" ht="12" customHeight="1"/>
    <row r="4394" customFormat="1" ht="12" customHeight="1"/>
    <row r="4395" customFormat="1" ht="12" customHeight="1"/>
    <row r="4396" customFormat="1" ht="12" customHeight="1"/>
    <row r="4397" customFormat="1" ht="12" customHeight="1"/>
    <row r="4398" customFormat="1" ht="12" customHeight="1"/>
    <row r="4399" customFormat="1" ht="12" customHeight="1"/>
    <row r="4400" customFormat="1" ht="12" customHeight="1"/>
    <row r="4401" customFormat="1" ht="12" customHeight="1"/>
    <row r="4402" customFormat="1" ht="12" customHeight="1"/>
    <row r="4403" customFormat="1" ht="12" customHeight="1"/>
    <row r="4404" customFormat="1" ht="12" customHeight="1"/>
    <row r="4405" customFormat="1" ht="12" customHeight="1"/>
    <row r="4406" customFormat="1" ht="12" customHeight="1"/>
    <row r="4407" customFormat="1" ht="12" customHeight="1"/>
    <row r="4408" customFormat="1" ht="12" customHeight="1"/>
    <row r="4409" customFormat="1" ht="12" customHeight="1"/>
    <row r="4410" customFormat="1" ht="12" customHeight="1"/>
    <row r="4411" customFormat="1" ht="12" customHeight="1"/>
    <row r="4412" customFormat="1" ht="12" customHeight="1"/>
    <row r="4413" customFormat="1" ht="12" customHeight="1"/>
    <row r="4414" customFormat="1" ht="12" customHeight="1"/>
    <row r="4415" customFormat="1" ht="12" customHeight="1"/>
    <row r="4416" customFormat="1" ht="12" customHeight="1"/>
    <row r="4417" customFormat="1" ht="12" customHeight="1"/>
    <row r="4418" customFormat="1" ht="12" customHeight="1"/>
    <row r="4419" customFormat="1" ht="12" customHeight="1"/>
    <row r="4420" customFormat="1" ht="12" customHeight="1"/>
    <row r="4421" customFormat="1" ht="12" customHeight="1"/>
    <row r="4422" customFormat="1" ht="12" customHeight="1"/>
    <row r="4423" customFormat="1" ht="12" customHeight="1"/>
    <row r="4424" customFormat="1" ht="12" customHeight="1"/>
    <row r="4425" customFormat="1" ht="12" customHeight="1"/>
    <row r="4426" customFormat="1" ht="12" customHeight="1"/>
    <row r="4427" customFormat="1" ht="12" customHeight="1"/>
    <row r="4428" customFormat="1" ht="12" customHeight="1"/>
    <row r="4429" customFormat="1" ht="12" customHeight="1"/>
    <row r="4430" customFormat="1" ht="12" customHeight="1"/>
    <row r="4431" customFormat="1" ht="12" customHeight="1"/>
    <row r="4432" customFormat="1" ht="12" customHeight="1"/>
    <row r="4433" customFormat="1" ht="12" customHeight="1"/>
    <row r="4434" customFormat="1" ht="12" customHeight="1"/>
    <row r="4435" customFormat="1" ht="12" customHeight="1"/>
    <row r="4436" customFormat="1" ht="12" customHeight="1"/>
    <row r="4437" customFormat="1" ht="12" customHeight="1"/>
    <row r="4438" customFormat="1" ht="12" customHeight="1"/>
    <row r="4439" customFormat="1" ht="12" customHeight="1"/>
    <row r="4440" customFormat="1" ht="12" customHeight="1"/>
    <row r="4441" customFormat="1" ht="12" customHeight="1"/>
    <row r="4442" customFormat="1" ht="12" customHeight="1"/>
    <row r="4443" customFormat="1" ht="12" customHeight="1"/>
    <row r="4444" customFormat="1" ht="12" customHeight="1"/>
    <row r="4445" customFormat="1" ht="12" customHeight="1"/>
    <row r="4446" customFormat="1" ht="12" customHeight="1"/>
    <row r="4447" customFormat="1" ht="12" customHeight="1"/>
    <row r="4448" customFormat="1" ht="12" customHeight="1"/>
    <row r="4449" customFormat="1" ht="12" customHeight="1"/>
    <row r="4450" customFormat="1" ht="12" customHeight="1"/>
    <row r="4451" customFormat="1" ht="12" customHeight="1"/>
    <row r="4452" customFormat="1" ht="12" customHeight="1"/>
    <row r="4453" customFormat="1" ht="12" customHeight="1"/>
    <row r="4454" customFormat="1" ht="12" customHeight="1"/>
    <row r="4455" customFormat="1" ht="12" customHeight="1"/>
    <row r="4456" customFormat="1" ht="12" customHeight="1"/>
    <row r="4457" customFormat="1" ht="12" customHeight="1"/>
    <row r="4458" customFormat="1" ht="12" customHeight="1"/>
    <row r="4459" customFormat="1" ht="12" customHeight="1"/>
    <row r="4460" customFormat="1" ht="12" customHeight="1"/>
    <row r="4461" customFormat="1" ht="12" customHeight="1"/>
    <row r="4462" customFormat="1" ht="12" customHeight="1"/>
    <row r="4463" customFormat="1" ht="12" customHeight="1"/>
    <row r="4464" customFormat="1" ht="12" customHeight="1"/>
    <row r="4465" customFormat="1" ht="12" customHeight="1"/>
    <row r="4466" customFormat="1" ht="12" customHeight="1"/>
    <row r="4467" customFormat="1" ht="12" customHeight="1"/>
    <row r="4468" customFormat="1" ht="12" customHeight="1"/>
    <row r="4469" customFormat="1" ht="12" customHeight="1"/>
    <row r="4470" customFormat="1" ht="12" customHeight="1"/>
    <row r="4471" customFormat="1" ht="12" customHeight="1"/>
    <row r="4472" customFormat="1" ht="12" customHeight="1"/>
    <row r="4473" customFormat="1" ht="12" customHeight="1"/>
    <row r="4474" customFormat="1" ht="12" customHeight="1"/>
    <row r="4475" customFormat="1" ht="12" customHeight="1"/>
    <row r="4476" customFormat="1" ht="12" customHeight="1"/>
    <row r="4477" customFormat="1" ht="12" customHeight="1"/>
    <row r="4478" customFormat="1" ht="12" customHeight="1"/>
    <row r="4479" customFormat="1" ht="12" customHeight="1"/>
    <row r="4480" customFormat="1" ht="12" customHeight="1"/>
    <row r="4481" customFormat="1" ht="12" customHeight="1"/>
    <row r="4482" customFormat="1" ht="12" customHeight="1"/>
    <row r="4483" customFormat="1" ht="12" customHeight="1"/>
    <row r="4484" customFormat="1" ht="12" customHeight="1"/>
    <row r="4485" customFormat="1" ht="12" customHeight="1"/>
    <row r="4486" customFormat="1" ht="12" customHeight="1"/>
    <row r="4487" customFormat="1" ht="12" customHeight="1"/>
    <row r="4488" customFormat="1" ht="12" customHeight="1"/>
    <row r="4489" customFormat="1" ht="12" customHeight="1"/>
    <row r="4490" customFormat="1" ht="12" customHeight="1"/>
    <row r="4491" customFormat="1" ht="12" customHeight="1"/>
    <row r="4492" customFormat="1" ht="12" customHeight="1"/>
    <row r="4493" customFormat="1" ht="12" customHeight="1"/>
    <row r="4494" customFormat="1" ht="12" customHeight="1"/>
    <row r="4495" customFormat="1" ht="12" customHeight="1"/>
    <row r="4496" customFormat="1" ht="12" customHeight="1"/>
    <row r="4497" customFormat="1" ht="12" customHeight="1"/>
    <row r="4498" customFormat="1" ht="12" customHeight="1"/>
    <row r="4499" customFormat="1" ht="12" customHeight="1"/>
    <row r="4500" customFormat="1" ht="12" customHeight="1"/>
    <row r="4501" customFormat="1" ht="12" customHeight="1"/>
    <row r="4502" customFormat="1" ht="12" customHeight="1"/>
    <row r="4503" customFormat="1" ht="12" customHeight="1"/>
    <row r="4504" customFormat="1" ht="12" customHeight="1"/>
    <row r="4505" customFormat="1" ht="12" customHeight="1"/>
    <row r="4506" customFormat="1" ht="12" customHeight="1"/>
    <row r="4507" customFormat="1" ht="12" customHeight="1"/>
    <row r="4508" customFormat="1" ht="12" customHeight="1"/>
    <row r="4509" customFormat="1" ht="12" customHeight="1"/>
    <row r="4510" customFormat="1" ht="12" customHeight="1"/>
    <row r="4511" customFormat="1" ht="12" customHeight="1"/>
    <row r="4512" customFormat="1" ht="12" customHeight="1"/>
    <row r="4513" customFormat="1" ht="12" customHeight="1"/>
    <row r="4514" customFormat="1" ht="12" customHeight="1"/>
    <row r="4515" customFormat="1" ht="12" customHeight="1"/>
    <row r="4516" customFormat="1" ht="12" customHeight="1"/>
    <row r="4517" customFormat="1" ht="12" customHeight="1"/>
    <row r="4518" customFormat="1" ht="12" customHeight="1"/>
    <row r="4519" customFormat="1" ht="12" customHeight="1"/>
    <row r="4520" customFormat="1" ht="12" customHeight="1"/>
    <row r="4521" customFormat="1" ht="12" customHeight="1"/>
    <row r="4522" customFormat="1" ht="12" customHeight="1"/>
    <row r="4523" customFormat="1" ht="12" customHeight="1"/>
    <row r="4524" customFormat="1" ht="12" customHeight="1"/>
    <row r="4525" customFormat="1" ht="12" customHeight="1"/>
    <row r="4526" customFormat="1" ht="12" customHeight="1"/>
    <row r="4527" customFormat="1" ht="12" customHeight="1"/>
    <row r="4528" customFormat="1" ht="12" customHeight="1"/>
    <row r="4529" customFormat="1" ht="12" customHeight="1"/>
    <row r="4530" customFormat="1" ht="12" customHeight="1"/>
    <row r="4531" customFormat="1" ht="12" customHeight="1"/>
    <row r="4532" customFormat="1" ht="12" customHeight="1"/>
    <row r="4533" customFormat="1" ht="12" customHeight="1"/>
    <row r="4534" customFormat="1" ht="12" customHeight="1"/>
    <row r="4535" customFormat="1" ht="12" customHeight="1"/>
    <row r="4536" customFormat="1" ht="12" customHeight="1"/>
    <row r="4537" customFormat="1" ht="12" customHeight="1"/>
    <row r="4538" customFormat="1" ht="12" customHeight="1"/>
    <row r="4539" customFormat="1" ht="12" customHeight="1"/>
    <row r="4540" customFormat="1" ht="12" customHeight="1"/>
    <row r="4541" customFormat="1" ht="12" customHeight="1"/>
    <row r="4542" customFormat="1" ht="12" customHeight="1"/>
    <row r="4543" customFormat="1" ht="12" customHeight="1"/>
    <row r="4544" customFormat="1" ht="12" customHeight="1"/>
    <row r="4545" customFormat="1" ht="12" customHeight="1"/>
    <row r="4546" customFormat="1" ht="12" customHeight="1"/>
    <row r="4547" customFormat="1" ht="12" customHeight="1"/>
    <row r="4548" customFormat="1" ht="12" customHeight="1"/>
    <row r="4549" customFormat="1" ht="12" customHeight="1"/>
    <row r="4550" customFormat="1" ht="12" customHeight="1"/>
    <row r="4551" customFormat="1" ht="12" customHeight="1"/>
    <row r="4552" customFormat="1" ht="12" customHeight="1"/>
    <row r="4553" customFormat="1" ht="12" customHeight="1"/>
    <row r="4554" customFormat="1" ht="12" customHeight="1"/>
    <row r="4555" customFormat="1" ht="12" customHeight="1"/>
    <row r="4556" customFormat="1" ht="12" customHeight="1"/>
    <row r="4557" customFormat="1" ht="12" customHeight="1"/>
    <row r="4558" customFormat="1" ht="12" customHeight="1"/>
    <row r="4559" customFormat="1" ht="12" customHeight="1"/>
    <row r="4560" customFormat="1" ht="12" customHeight="1"/>
    <row r="4561" customFormat="1" ht="12" customHeight="1"/>
    <row r="4562" customFormat="1" ht="12" customHeight="1"/>
    <row r="4563" customFormat="1" ht="12" customHeight="1"/>
    <row r="4564" customFormat="1" ht="12" customHeight="1"/>
    <row r="4565" customFormat="1" ht="12" customHeight="1"/>
    <row r="4566" customFormat="1" ht="12" customHeight="1"/>
    <row r="4567" customFormat="1" ht="12" customHeight="1"/>
    <row r="4568" customFormat="1" ht="12" customHeight="1"/>
    <row r="4569" customFormat="1" ht="12" customHeight="1"/>
    <row r="4570" customFormat="1" ht="12" customHeight="1"/>
    <row r="4571" customFormat="1" ht="12" customHeight="1"/>
    <row r="4572" customFormat="1" ht="12" customHeight="1"/>
    <row r="4573" customFormat="1" ht="12" customHeight="1"/>
    <row r="4574" customFormat="1" ht="12" customHeight="1"/>
    <row r="4575" customFormat="1" ht="12" customHeight="1"/>
    <row r="4576" customFormat="1" ht="12" customHeight="1"/>
    <row r="4577" customFormat="1" ht="12" customHeight="1"/>
    <row r="4578" customFormat="1" ht="12" customHeight="1"/>
    <row r="4579" customFormat="1" ht="12" customHeight="1"/>
    <row r="4580" customFormat="1" ht="12" customHeight="1"/>
    <row r="4581" customFormat="1" ht="12" customHeight="1"/>
    <row r="4582" customFormat="1" ht="12" customHeight="1"/>
    <row r="4583" customFormat="1" ht="12" customHeight="1"/>
    <row r="4584" customFormat="1" ht="12" customHeight="1"/>
    <row r="4585" customFormat="1" ht="12" customHeight="1"/>
    <row r="4586" customFormat="1" ht="12" customHeight="1"/>
    <row r="4587" customFormat="1" ht="12" customHeight="1"/>
    <row r="4588" customFormat="1" ht="12" customHeight="1"/>
    <row r="4589" customFormat="1" ht="12" customHeight="1"/>
    <row r="4590" customFormat="1" ht="12" customHeight="1"/>
    <row r="4591" customFormat="1" ht="12" customHeight="1"/>
    <row r="4592" customFormat="1" ht="12" customHeight="1"/>
    <row r="4593" customFormat="1" ht="12" customHeight="1"/>
    <row r="4594" customFormat="1" ht="12" customHeight="1"/>
    <row r="4595" customFormat="1" ht="12" customHeight="1"/>
    <row r="4596" customFormat="1" ht="12" customHeight="1"/>
    <row r="4597" customFormat="1" ht="12" customHeight="1"/>
    <row r="4598" customFormat="1" ht="12" customHeight="1"/>
    <row r="4599" customFormat="1" ht="12" customHeight="1"/>
    <row r="4600" customFormat="1" ht="12" customHeight="1"/>
    <row r="4601" customFormat="1" ht="12" customHeight="1"/>
    <row r="4602" customFormat="1" ht="12" customHeight="1"/>
    <row r="4603" customFormat="1" ht="12" customHeight="1"/>
    <row r="4604" customFormat="1" ht="12" customHeight="1"/>
    <row r="4605" customFormat="1" ht="12" customHeight="1"/>
    <row r="4606" customFormat="1" ht="12" customHeight="1"/>
    <row r="4607" customFormat="1" ht="12" customHeight="1"/>
    <row r="4608" customFormat="1" ht="12" customHeight="1"/>
    <row r="4609" customFormat="1" ht="12" customHeight="1"/>
    <row r="4610" customFormat="1" ht="12" customHeight="1"/>
    <row r="4611" customFormat="1" ht="12" customHeight="1"/>
    <row r="4612" customFormat="1" ht="12" customHeight="1"/>
    <row r="4613" customFormat="1" ht="12" customHeight="1"/>
    <row r="4614" customFormat="1" ht="12" customHeight="1"/>
    <row r="4615" customFormat="1" ht="12" customHeight="1"/>
    <row r="4616" customFormat="1" ht="12" customHeight="1"/>
    <row r="4617" customFormat="1" ht="12" customHeight="1"/>
    <row r="4618" customFormat="1" ht="12" customHeight="1"/>
    <row r="4619" customFormat="1" ht="12" customHeight="1"/>
    <row r="4620" customFormat="1" ht="12" customHeight="1"/>
    <row r="4621" customFormat="1" ht="12" customHeight="1"/>
    <row r="4622" customFormat="1" ht="12" customHeight="1"/>
    <row r="4623" customFormat="1" ht="12" customHeight="1"/>
    <row r="4624" customFormat="1" ht="12" customHeight="1"/>
    <row r="4625" customFormat="1" ht="12" customHeight="1"/>
    <row r="4626" customFormat="1" ht="12" customHeight="1"/>
    <row r="4627" customFormat="1" ht="12" customHeight="1"/>
    <row r="4628" customFormat="1" ht="12" customHeight="1"/>
    <row r="4629" customFormat="1" ht="12" customHeight="1"/>
    <row r="4630" customFormat="1" ht="12" customHeight="1"/>
    <row r="4631" customFormat="1" ht="12" customHeight="1"/>
    <row r="4632" customFormat="1" ht="12" customHeight="1"/>
    <row r="4633" customFormat="1" ht="12" customHeight="1"/>
    <row r="4634" customFormat="1" ht="12" customHeight="1"/>
    <row r="4635" customFormat="1" ht="12" customHeight="1"/>
    <row r="4636" customFormat="1" ht="12" customHeight="1"/>
    <row r="4637" customFormat="1" ht="12" customHeight="1"/>
    <row r="4638" customFormat="1" ht="12" customHeight="1"/>
    <row r="4639" customFormat="1" ht="12" customHeight="1"/>
    <row r="4640" customFormat="1" ht="12" customHeight="1"/>
    <row r="4641" customFormat="1" ht="12" customHeight="1"/>
    <row r="4642" customFormat="1" ht="12" customHeight="1"/>
    <row r="4643" customFormat="1" ht="12" customHeight="1"/>
    <row r="4644" customFormat="1" ht="12" customHeight="1"/>
    <row r="4645" customFormat="1" ht="12" customHeight="1"/>
    <row r="4646" customFormat="1" ht="12" customHeight="1"/>
    <row r="4647" customFormat="1" ht="12" customHeight="1"/>
    <row r="4648" customFormat="1" ht="12" customHeight="1"/>
    <row r="4649" customFormat="1" ht="12" customHeight="1"/>
    <row r="4650" customFormat="1" ht="12" customHeight="1"/>
    <row r="4651" customFormat="1" ht="12" customHeight="1"/>
    <row r="4652" customFormat="1" ht="12" customHeight="1"/>
    <row r="4653" customFormat="1" ht="12" customHeight="1"/>
    <row r="4654" customFormat="1" ht="12" customHeight="1"/>
    <row r="4655" customFormat="1" ht="12" customHeight="1"/>
    <row r="4656" customFormat="1" ht="12" customHeight="1"/>
    <row r="4657" customFormat="1" ht="12" customHeight="1"/>
    <row r="4658" customFormat="1" ht="12" customHeight="1"/>
    <row r="4659" customFormat="1" ht="12" customHeight="1"/>
    <row r="4660" customFormat="1" ht="12" customHeight="1"/>
    <row r="4661" customFormat="1" ht="12" customHeight="1"/>
    <row r="4662" customFormat="1" ht="12" customHeight="1"/>
    <row r="4663" customFormat="1" ht="12" customHeight="1"/>
    <row r="4664" customFormat="1" ht="12" customHeight="1"/>
    <row r="4665" customFormat="1" ht="12" customHeight="1"/>
    <row r="4666" customFormat="1" ht="12" customHeight="1"/>
    <row r="4667" customFormat="1" ht="12" customHeight="1"/>
    <row r="4668" customFormat="1" ht="12" customHeight="1"/>
    <row r="4669" customFormat="1" ht="12" customHeight="1"/>
    <row r="4670" customFormat="1" ht="12" customHeight="1"/>
    <row r="4671" customFormat="1" ht="12" customHeight="1"/>
    <row r="4672" customFormat="1" ht="12" customHeight="1"/>
    <row r="4673" customFormat="1" ht="12" customHeight="1"/>
    <row r="4674" customFormat="1" ht="12" customHeight="1"/>
    <row r="4675" customFormat="1" ht="12" customHeight="1"/>
    <row r="4676" customFormat="1" ht="12" customHeight="1"/>
    <row r="4677" customFormat="1" ht="12" customHeight="1"/>
    <row r="4678" customFormat="1" ht="12" customHeight="1"/>
    <row r="4679" customFormat="1" ht="12" customHeight="1"/>
    <row r="4680" customFormat="1" ht="12" customHeight="1"/>
    <row r="4681" customFormat="1" ht="12" customHeight="1"/>
    <row r="4682" customFormat="1" ht="12" customHeight="1"/>
    <row r="4683" customFormat="1" ht="12" customHeight="1"/>
    <row r="4684" customFormat="1" ht="12" customHeight="1"/>
    <row r="4685" customFormat="1" ht="12" customHeight="1"/>
    <row r="4686" customFormat="1" ht="12" customHeight="1"/>
    <row r="4687" customFormat="1" ht="12" customHeight="1"/>
    <row r="4688" customFormat="1" ht="12" customHeight="1"/>
    <row r="4689" customFormat="1" ht="12" customHeight="1"/>
    <row r="4690" customFormat="1" ht="12" customHeight="1"/>
    <row r="4691" customFormat="1" ht="12" customHeight="1"/>
    <row r="4692" customFormat="1" ht="12" customHeight="1"/>
    <row r="4693" customFormat="1" ht="12" customHeight="1"/>
    <row r="4694" customFormat="1" ht="12" customHeight="1"/>
    <row r="4695" customFormat="1" ht="12" customHeight="1"/>
    <row r="4696" customFormat="1" ht="12" customHeight="1"/>
    <row r="4697" customFormat="1" ht="12" customHeight="1"/>
    <row r="4698" customFormat="1" ht="12" customHeight="1"/>
    <row r="4699" customFormat="1" ht="12" customHeight="1"/>
    <row r="4700" customFormat="1" ht="12" customHeight="1"/>
    <row r="4701" customFormat="1" ht="12" customHeight="1"/>
    <row r="4702" customFormat="1" ht="12" customHeight="1"/>
    <row r="4703" customFormat="1" ht="12" customHeight="1"/>
    <row r="4704" customFormat="1" ht="12" customHeight="1"/>
    <row r="4705" customFormat="1" ht="12" customHeight="1"/>
    <row r="4706" customFormat="1" ht="12" customHeight="1"/>
    <row r="4707" customFormat="1" ht="12" customHeight="1"/>
    <row r="4708" customFormat="1" ht="12" customHeight="1"/>
    <row r="4709" customFormat="1" ht="12" customHeight="1"/>
    <row r="4710" customFormat="1" ht="12" customHeight="1"/>
    <row r="4711" customFormat="1" ht="12" customHeight="1"/>
    <row r="4712" customFormat="1" ht="12" customHeight="1"/>
    <row r="4713" customFormat="1" ht="12" customHeight="1"/>
    <row r="4714" customFormat="1" ht="12" customHeight="1"/>
    <row r="4715" customFormat="1" ht="12" customHeight="1"/>
    <row r="4716" customFormat="1" ht="12" customHeight="1"/>
    <row r="4717" customFormat="1" ht="12" customHeight="1"/>
    <row r="4718" customFormat="1" ht="12" customHeight="1"/>
    <row r="4719" customFormat="1" ht="12" customHeight="1"/>
    <row r="4720" customFormat="1" ht="12" customHeight="1"/>
    <row r="4721" customFormat="1" ht="12" customHeight="1"/>
    <row r="4722" customFormat="1" ht="12" customHeight="1"/>
    <row r="4723" customFormat="1" ht="12" customHeight="1"/>
    <row r="4724" customFormat="1" ht="12" customHeight="1"/>
    <row r="4725" customFormat="1" ht="12" customHeight="1"/>
    <row r="4726" customFormat="1" ht="12" customHeight="1"/>
    <row r="4727" customFormat="1" ht="12" customHeight="1"/>
    <row r="4728" customFormat="1" ht="12" customHeight="1"/>
    <row r="4729" customFormat="1" ht="12" customHeight="1"/>
    <row r="4730" customFormat="1" ht="12" customHeight="1"/>
    <row r="4731" customFormat="1" ht="12" customHeight="1"/>
    <row r="4732" customFormat="1" ht="12" customHeight="1"/>
    <row r="4733" customFormat="1" ht="12" customHeight="1"/>
    <row r="4734" customFormat="1" ht="12" customHeight="1"/>
    <row r="4735" customFormat="1" ht="12" customHeight="1"/>
    <row r="4736" customFormat="1" ht="12" customHeight="1"/>
    <row r="4737" customFormat="1" ht="12" customHeight="1"/>
    <row r="4738" customFormat="1" ht="12" customHeight="1"/>
    <row r="4739" customFormat="1" ht="12" customHeight="1"/>
    <row r="4740" customFormat="1" ht="12" customHeight="1"/>
    <row r="4741" customFormat="1" ht="12" customHeight="1"/>
    <row r="4742" customFormat="1" ht="12" customHeight="1"/>
    <row r="4743" customFormat="1" ht="12" customHeight="1"/>
    <row r="4744" customFormat="1" ht="12" customHeight="1"/>
    <row r="4745" customFormat="1" ht="12" customHeight="1"/>
    <row r="4746" customFormat="1" ht="12" customHeight="1"/>
    <row r="4747" customFormat="1" ht="12" customHeight="1"/>
    <row r="4748" customFormat="1" ht="12" customHeight="1"/>
    <row r="4749" customFormat="1" ht="12" customHeight="1"/>
    <row r="4750" customFormat="1" ht="12" customHeight="1"/>
    <row r="4751" customFormat="1" ht="12" customHeight="1"/>
    <row r="4752" customFormat="1" ht="12" customHeight="1"/>
    <row r="4753" customFormat="1" ht="12" customHeight="1"/>
    <row r="4754" customFormat="1" ht="12" customHeight="1"/>
    <row r="4755" customFormat="1" ht="12" customHeight="1"/>
    <row r="4756" customFormat="1" ht="12" customHeight="1"/>
    <row r="4757" customFormat="1" ht="12" customHeight="1"/>
    <row r="4758" customFormat="1" ht="12" customHeight="1"/>
    <row r="4759" customFormat="1" ht="12" customHeight="1"/>
    <row r="4760" customFormat="1" ht="12" customHeight="1"/>
    <row r="4761" customFormat="1" ht="12" customHeight="1"/>
    <row r="4762" customFormat="1" ht="12" customHeight="1"/>
    <row r="4763" customFormat="1" ht="12" customHeight="1"/>
    <row r="4764" customFormat="1" ht="12" customHeight="1"/>
    <row r="4765" customFormat="1" ht="12" customHeight="1"/>
    <row r="4766" customFormat="1" ht="12" customHeight="1"/>
    <row r="4767" customFormat="1" ht="12" customHeight="1"/>
    <row r="4768" customFormat="1" ht="12" customHeight="1"/>
    <row r="4769" customFormat="1" ht="12" customHeight="1"/>
    <row r="4770" customFormat="1" ht="12" customHeight="1"/>
    <row r="4771" customFormat="1" ht="12" customHeight="1"/>
    <row r="4772" customFormat="1" ht="12" customHeight="1"/>
    <row r="4773" customFormat="1" ht="12" customHeight="1"/>
    <row r="4774" customFormat="1" ht="12" customHeight="1"/>
    <row r="4775" customFormat="1" ht="12" customHeight="1"/>
    <row r="4776" customFormat="1" ht="12" customHeight="1"/>
    <row r="4777" customFormat="1" ht="12" customHeight="1"/>
    <row r="4778" customFormat="1" ht="12" customHeight="1"/>
    <row r="4779" customFormat="1" ht="12" customHeight="1"/>
    <row r="4780" customFormat="1" ht="12" customHeight="1"/>
    <row r="4781" customFormat="1" ht="12" customHeight="1"/>
    <row r="4782" customFormat="1" ht="12" customHeight="1"/>
    <row r="4783" customFormat="1" ht="12" customHeight="1"/>
    <row r="4784" customFormat="1" ht="12" customHeight="1"/>
    <row r="4785" customFormat="1" ht="12" customHeight="1"/>
    <row r="4786" customFormat="1" ht="12" customHeight="1"/>
    <row r="4787" customFormat="1" ht="12" customHeight="1"/>
    <row r="4788" customFormat="1" ht="12" customHeight="1"/>
    <row r="4789" customFormat="1" ht="12" customHeight="1"/>
    <row r="4790" customFormat="1" ht="12" customHeight="1"/>
    <row r="4791" customFormat="1" ht="12" customHeight="1"/>
    <row r="4792" customFormat="1" ht="12" customHeight="1"/>
    <row r="4793" customFormat="1" ht="12" customHeight="1"/>
    <row r="4794" customFormat="1" ht="12" customHeight="1"/>
    <row r="4795" customFormat="1" ht="12" customHeight="1"/>
    <row r="4796" customFormat="1" ht="12" customHeight="1"/>
    <row r="4797" customFormat="1" ht="12" customHeight="1"/>
    <row r="4798" customFormat="1" ht="12" customHeight="1"/>
    <row r="4799" customFormat="1" ht="12" customHeight="1"/>
    <row r="4800" customFormat="1" ht="12" customHeight="1"/>
    <row r="4801" customFormat="1" ht="12" customHeight="1"/>
    <row r="4802" customFormat="1" ht="12" customHeight="1"/>
    <row r="4803" customFormat="1" ht="12" customHeight="1"/>
    <row r="4804" customFormat="1" ht="12" customHeight="1"/>
    <row r="4805" customFormat="1" ht="12" customHeight="1"/>
    <row r="4806" customFormat="1" ht="12" customHeight="1"/>
    <row r="4807" customFormat="1" ht="12" customHeight="1"/>
    <row r="4808" customFormat="1" ht="12" customHeight="1"/>
    <row r="4809" customFormat="1" ht="12" customHeight="1"/>
    <row r="4810" customFormat="1" ht="12" customHeight="1"/>
    <row r="4811" customFormat="1" ht="12" customHeight="1"/>
    <row r="4812" customFormat="1" ht="12" customHeight="1"/>
    <row r="4813" customFormat="1" ht="12" customHeight="1"/>
    <row r="4814" customFormat="1" ht="12" customHeight="1"/>
    <row r="4815" customFormat="1" ht="12" customHeight="1"/>
    <row r="4816" customFormat="1" ht="12" customHeight="1"/>
    <row r="4817" customFormat="1" ht="12" customHeight="1"/>
    <row r="4818" customFormat="1" ht="12" customHeight="1"/>
    <row r="4819" customFormat="1" ht="12" customHeight="1"/>
    <row r="4820" customFormat="1" ht="12" customHeight="1"/>
    <row r="4821" customFormat="1" ht="12" customHeight="1"/>
    <row r="4822" customFormat="1" ht="12" customHeight="1"/>
    <row r="4823" customFormat="1" ht="12" customHeight="1"/>
    <row r="4824" customFormat="1" ht="12" customHeight="1"/>
    <row r="4825" customFormat="1" ht="12" customHeight="1"/>
    <row r="4826" customFormat="1" ht="12" customHeight="1"/>
    <row r="4827" customFormat="1" ht="12" customHeight="1"/>
    <row r="4828" customFormat="1" ht="12" customHeight="1"/>
    <row r="4829" customFormat="1" ht="12" customHeight="1"/>
    <row r="4830" customFormat="1" ht="12" customHeight="1"/>
    <row r="4831" customFormat="1" ht="12" customHeight="1"/>
    <row r="4832" customFormat="1" ht="12" customHeight="1"/>
    <row r="4833" customFormat="1" ht="12" customHeight="1"/>
    <row r="4834" customFormat="1" ht="12" customHeight="1"/>
    <row r="4835" customFormat="1" ht="12" customHeight="1"/>
    <row r="4836" customFormat="1" ht="12" customHeight="1"/>
    <row r="4837" customFormat="1" ht="12" customHeight="1"/>
    <row r="4838" customFormat="1" ht="12" customHeight="1"/>
    <row r="4839" customFormat="1" ht="12" customHeight="1"/>
    <row r="4840" customFormat="1" ht="12" customHeight="1"/>
    <row r="4841" customFormat="1" ht="12" customHeight="1"/>
    <row r="4842" customFormat="1" ht="12" customHeight="1"/>
    <row r="4843" customFormat="1" ht="12" customHeight="1"/>
    <row r="4844" customFormat="1" ht="12" customHeight="1"/>
    <row r="4845" customFormat="1" ht="12" customHeight="1"/>
    <row r="4846" customFormat="1" ht="12" customHeight="1"/>
    <row r="4847" customFormat="1" ht="12" customHeight="1"/>
    <row r="4848" customFormat="1" ht="12" customHeight="1"/>
    <row r="4849" customFormat="1" ht="12" customHeight="1"/>
    <row r="4850" customFormat="1" ht="12" customHeight="1"/>
    <row r="4851" customFormat="1" ht="12" customHeight="1"/>
    <row r="4852" customFormat="1" ht="12" customHeight="1"/>
    <row r="4853" customFormat="1" ht="12" customHeight="1"/>
    <row r="4854" customFormat="1" ht="12" customHeight="1"/>
    <row r="4855" customFormat="1" ht="12" customHeight="1"/>
    <row r="4856" customFormat="1" ht="12" customHeight="1"/>
    <row r="4857" customFormat="1" ht="12" customHeight="1"/>
    <row r="4858" customFormat="1" ht="12" customHeight="1"/>
    <row r="4859" customFormat="1" ht="12" customHeight="1"/>
    <row r="4860" customFormat="1" ht="12" customHeight="1"/>
    <row r="4861" customFormat="1" ht="12" customHeight="1"/>
    <row r="4862" customFormat="1" ht="12" customHeight="1"/>
    <row r="4863" customFormat="1" ht="12" customHeight="1"/>
    <row r="4864" customFormat="1" ht="12" customHeight="1"/>
    <row r="4865" customFormat="1" ht="12" customHeight="1"/>
    <row r="4866" customFormat="1" ht="12" customHeight="1"/>
    <row r="4867" customFormat="1" ht="12" customHeight="1"/>
    <row r="4868" customFormat="1" ht="12" customHeight="1"/>
    <row r="4869" customFormat="1" ht="12" customHeight="1"/>
    <row r="4870" customFormat="1" ht="12" customHeight="1"/>
    <row r="4871" customFormat="1" ht="12" customHeight="1"/>
    <row r="4872" customFormat="1" ht="12" customHeight="1"/>
    <row r="4873" customFormat="1" ht="12" customHeight="1"/>
    <row r="4874" customFormat="1" ht="12" customHeight="1"/>
    <row r="4875" customFormat="1" ht="12" customHeight="1"/>
    <row r="4876" customFormat="1" ht="12" customHeight="1"/>
    <row r="4877" customFormat="1" ht="12" customHeight="1"/>
    <row r="4878" customFormat="1" ht="12" customHeight="1"/>
    <row r="4879" customFormat="1" ht="12" customHeight="1"/>
    <row r="4880" customFormat="1" ht="12" customHeight="1"/>
    <row r="4881" customFormat="1" ht="12" customHeight="1"/>
    <row r="4882" customFormat="1" ht="12" customHeight="1"/>
    <row r="4883" customFormat="1" ht="12" customHeight="1"/>
    <row r="4884" customFormat="1" ht="12" customHeight="1"/>
    <row r="4885" customFormat="1" ht="12" customHeight="1"/>
    <row r="4886" customFormat="1" ht="12" customHeight="1"/>
    <row r="4887" customFormat="1" ht="12" customHeight="1"/>
    <row r="4888" customFormat="1" ht="12" customHeight="1"/>
    <row r="4889" customFormat="1" ht="12" customHeight="1"/>
    <row r="4890" customFormat="1" ht="12" customHeight="1"/>
    <row r="4891" customFormat="1" ht="12" customHeight="1"/>
    <row r="4892" customFormat="1" ht="12" customHeight="1"/>
    <row r="4893" customFormat="1" ht="12" customHeight="1"/>
    <row r="4894" customFormat="1" ht="12" customHeight="1"/>
    <row r="4895" customFormat="1" ht="12" customHeight="1"/>
    <row r="4896" customFormat="1" ht="12" customHeight="1"/>
    <row r="4897" customFormat="1" ht="12" customHeight="1"/>
    <row r="4898" customFormat="1" ht="12" customHeight="1"/>
    <row r="4899" customFormat="1" ht="12" customHeight="1"/>
    <row r="4900" customFormat="1" ht="12" customHeight="1"/>
    <row r="4901" customFormat="1" ht="12" customHeight="1"/>
    <row r="4902" customFormat="1" ht="12" customHeight="1"/>
    <row r="4903" customFormat="1" ht="12" customHeight="1"/>
    <row r="4904" customFormat="1" ht="12" customHeight="1"/>
    <row r="4905" customFormat="1" ht="12" customHeight="1"/>
    <row r="4906" customFormat="1" ht="12" customHeight="1"/>
    <row r="4907" customFormat="1" ht="12" customHeight="1"/>
    <row r="4908" customFormat="1" ht="12" customHeight="1"/>
    <row r="4909" customFormat="1" ht="12" customHeight="1"/>
    <row r="4910" customFormat="1" ht="12" customHeight="1"/>
    <row r="4911" customFormat="1" ht="12" customHeight="1"/>
    <row r="4912" customFormat="1" ht="12" customHeight="1"/>
    <row r="4913" customFormat="1" ht="12" customHeight="1"/>
    <row r="4914" customFormat="1" ht="12" customHeight="1"/>
    <row r="4915" customFormat="1" ht="12" customHeight="1"/>
    <row r="4916" customFormat="1" ht="12" customHeight="1"/>
    <row r="4917" customFormat="1" ht="12" customHeight="1"/>
    <row r="4918" customFormat="1" ht="12" customHeight="1"/>
    <row r="4919" customFormat="1" ht="12" customHeight="1"/>
    <row r="4920" customFormat="1" ht="12" customHeight="1"/>
    <row r="4921" customFormat="1" ht="12" customHeight="1"/>
    <row r="4922" customFormat="1" ht="12" customHeight="1"/>
    <row r="4923" customFormat="1" ht="12" customHeight="1"/>
    <row r="4924" customFormat="1" ht="12" customHeight="1"/>
    <row r="4925" customFormat="1" ht="12" customHeight="1"/>
    <row r="4926" customFormat="1" ht="12" customHeight="1"/>
    <row r="4927" customFormat="1" ht="12" customHeight="1"/>
    <row r="4928" customFormat="1" ht="12" customHeight="1"/>
    <row r="4929" customFormat="1" ht="12" customHeight="1"/>
    <row r="4930" customFormat="1" ht="12" customHeight="1"/>
    <row r="4931" customFormat="1" ht="12" customHeight="1"/>
    <row r="4932" customFormat="1" ht="12" customHeight="1"/>
    <row r="4933" customFormat="1" ht="12" customHeight="1"/>
    <row r="4934" customFormat="1" ht="12" customHeight="1"/>
    <row r="4935" customFormat="1" ht="12" customHeight="1"/>
    <row r="4936" customFormat="1" ht="12" customHeight="1"/>
    <row r="4937" customFormat="1" ht="12" customHeight="1"/>
    <row r="4938" customFormat="1" ht="12" customHeight="1"/>
    <row r="4939" customFormat="1" ht="12" customHeight="1"/>
    <row r="4940" customFormat="1" ht="12" customHeight="1"/>
    <row r="4941" customFormat="1" ht="12" customHeight="1"/>
    <row r="4942" customFormat="1" ht="12" customHeight="1"/>
    <row r="4943" customFormat="1" ht="12" customHeight="1"/>
    <row r="4944" customFormat="1" ht="12" customHeight="1"/>
    <row r="4945" customFormat="1" ht="12" customHeight="1"/>
    <row r="4946" customFormat="1" ht="12" customHeight="1"/>
    <row r="4947" customFormat="1" ht="12" customHeight="1"/>
    <row r="4948" customFormat="1" ht="12" customHeight="1"/>
    <row r="4949" customFormat="1" ht="12" customHeight="1"/>
    <row r="4950" customFormat="1" ht="12" customHeight="1"/>
    <row r="4951" customFormat="1" ht="12" customHeight="1"/>
    <row r="4952" customFormat="1" ht="12" customHeight="1"/>
    <row r="4953" customFormat="1" ht="12" customHeight="1"/>
    <row r="4954" customFormat="1" ht="12" customHeight="1"/>
    <row r="4955" customFormat="1" ht="12" customHeight="1"/>
    <row r="4956" customFormat="1" ht="12" customHeight="1"/>
    <row r="4957" customFormat="1" ht="12" customHeight="1"/>
    <row r="4958" customFormat="1" ht="12" customHeight="1"/>
    <row r="4959" customFormat="1" ht="12" customHeight="1"/>
    <row r="4960" customFormat="1" ht="12" customHeight="1"/>
    <row r="4961" customFormat="1" ht="12" customHeight="1"/>
    <row r="4962" customFormat="1" ht="12" customHeight="1"/>
    <row r="4963" customFormat="1" ht="12" customHeight="1"/>
    <row r="4964" customFormat="1" ht="12" customHeight="1"/>
    <row r="4965" customFormat="1" ht="12" customHeight="1"/>
    <row r="4966" customFormat="1" ht="12" customHeight="1"/>
    <row r="4967" customFormat="1" ht="12" customHeight="1"/>
    <row r="4968" customFormat="1" ht="12" customHeight="1"/>
    <row r="4969" customFormat="1" ht="12" customHeight="1"/>
    <row r="4970" customFormat="1" ht="12" customHeight="1"/>
    <row r="4971" customFormat="1" ht="12" customHeight="1"/>
    <row r="4972" customFormat="1" ht="12" customHeight="1"/>
    <row r="4973" customFormat="1" ht="12" customHeight="1"/>
    <row r="4974" customFormat="1" ht="12" customHeight="1"/>
    <row r="4975" customFormat="1" ht="12" customHeight="1"/>
    <row r="4976" customFormat="1" ht="12" customHeight="1"/>
    <row r="4977" customFormat="1" ht="12" customHeight="1"/>
    <row r="4978" customFormat="1" ht="12" customHeight="1"/>
    <row r="4979" customFormat="1" ht="12" customHeight="1"/>
    <row r="4980" customFormat="1" ht="12" customHeight="1"/>
    <row r="4981" customFormat="1" ht="12" customHeight="1"/>
    <row r="4982" customFormat="1" ht="12" customHeight="1"/>
    <row r="4983" customFormat="1" ht="12" customHeight="1"/>
    <row r="4984" customFormat="1" ht="12" customHeight="1"/>
    <row r="4985" customFormat="1" ht="12" customHeight="1"/>
    <row r="4986" customFormat="1" ht="12" customHeight="1"/>
    <row r="4987" customFormat="1" ht="12" customHeight="1"/>
    <row r="4988" customFormat="1" ht="12" customHeight="1"/>
    <row r="4989" customFormat="1" ht="12" customHeight="1"/>
    <row r="4990" customFormat="1" ht="12" customHeight="1"/>
    <row r="4991" customFormat="1" ht="12" customHeight="1"/>
    <row r="4992" customFormat="1" ht="12" customHeight="1"/>
    <row r="4993" customFormat="1" ht="12" customHeight="1"/>
    <row r="4994" customFormat="1" ht="12" customHeight="1"/>
    <row r="4995" customFormat="1" ht="12" customHeight="1"/>
    <row r="4996" customFormat="1" ht="12" customHeight="1"/>
    <row r="4997" customFormat="1" ht="12" customHeight="1"/>
    <row r="4998" customFormat="1" ht="12" customHeight="1"/>
    <row r="4999" customFormat="1" ht="12" customHeight="1"/>
    <row r="5000" customFormat="1" ht="12" customHeight="1"/>
    <row r="5001" customFormat="1" ht="12" customHeight="1"/>
    <row r="5002" customFormat="1" ht="12" customHeight="1"/>
    <row r="5003" customFormat="1" ht="12" customHeight="1"/>
    <row r="5004" customFormat="1" ht="12" customHeight="1"/>
    <row r="5005" customFormat="1" ht="12" customHeight="1"/>
    <row r="5006" customFormat="1" ht="12" customHeight="1"/>
    <row r="5007" customFormat="1" ht="12" customHeight="1"/>
    <row r="5008" customFormat="1" ht="12" customHeight="1"/>
    <row r="5009" customFormat="1" ht="12" customHeight="1"/>
    <row r="5010" customFormat="1" ht="12" customHeight="1"/>
    <row r="5011" customFormat="1" ht="12" customHeight="1"/>
    <row r="5012" customFormat="1" ht="12" customHeight="1"/>
    <row r="5013" customFormat="1" ht="12" customHeight="1"/>
    <row r="5014" customFormat="1" ht="12" customHeight="1"/>
    <row r="5015" customFormat="1" ht="12" customHeight="1"/>
    <row r="5016" customFormat="1" ht="12" customHeight="1"/>
    <row r="5017" customFormat="1" ht="12" customHeight="1"/>
    <row r="5018" customFormat="1" ht="12" customHeight="1"/>
    <row r="5019" customFormat="1" ht="12" customHeight="1"/>
    <row r="5020" customFormat="1" ht="12" customHeight="1"/>
    <row r="5021" customFormat="1" ht="12" customHeight="1"/>
    <row r="5022" customFormat="1" ht="12" customHeight="1"/>
    <row r="5023" customFormat="1" ht="12" customHeight="1"/>
    <row r="5024" customFormat="1" ht="12" customHeight="1"/>
    <row r="5025" customFormat="1" ht="12" customHeight="1"/>
    <row r="5026" customFormat="1" ht="12" customHeight="1"/>
    <row r="5027" customFormat="1" ht="12" customHeight="1"/>
    <row r="5028" customFormat="1" ht="12" customHeight="1"/>
    <row r="5029" customFormat="1" ht="12" customHeight="1"/>
    <row r="5030" customFormat="1" ht="12" customHeight="1"/>
    <row r="5031" customFormat="1" ht="12" customHeight="1"/>
    <row r="5032" customFormat="1" ht="12" customHeight="1"/>
    <row r="5033" customFormat="1" ht="12" customHeight="1"/>
    <row r="5034" customFormat="1" ht="12" customHeight="1"/>
    <row r="5035" customFormat="1" ht="12" customHeight="1"/>
    <row r="5036" customFormat="1" ht="12" customHeight="1"/>
    <row r="5037" customFormat="1" ht="12" customHeight="1"/>
    <row r="5038" customFormat="1" ht="12" customHeight="1"/>
    <row r="5039" customFormat="1" ht="12" customHeight="1"/>
    <row r="5040" customFormat="1" ht="12" customHeight="1"/>
    <row r="5041" customFormat="1" ht="12" customHeight="1"/>
    <row r="5042" customFormat="1" ht="12" customHeight="1"/>
    <row r="5043" customFormat="1" ht="12" customHeight="1"/>
    <row r="5044" customFormat="1" ht="12" customHeight="1"/>
    <row r="5045" customFormat="1" ht="12" customHeight="1"/>
    <row r="5046" customFormat="1" ht="12" customHeight="1"/>
    <row r="5047" customFormat="1" ht="12" customHeight="1"/>
    <row r="5048" customFormat="1" ht="12" customHeight="1"/>
    <row r="5049" customFormat="1" ht="12" customHeight="1"/>
    <row r="5050" customFormat="1" ht="12" customHeight="1"/>
    <row r="5051" customFormat="1" ht="12" customHeight="1"/>
    <row r="5052" customFormat="1" ht="12" customHeight="1"/>
    <row r="5053" customFormat="1" ht="12" customHeight="1"/>
    <row r="5054" customFormat="1" ht="12" customHeight="1"/>
    <row r="5055" customFormat="1" ht="12" customHeight="1"/>
    <row r="5056" customFormat="1" ht="12" customHeight="1"/>
    <row r="5057" customFormat="1" ht="12" customHeight="1"/>
    <row r="5058" customFormat="1" ht="12" customHeight="1"/>
    <row r="5059" customFormat="1" ht="12" customHeight="1"/>
    <row r="5060" customFormat="1" ht="12" customHeight="1"/>
    <row r="5061" customFormat="1" ht="12" customHeight="1"/>
    <row r="5062" customFormat="1" ht="12" customHeight="1"/>
    <row r="5063" customFormat="1" ht="12" customHeight="1"/>
    <row r="5064" customFormat="1" ht="12" customHeight="1"/>
    <row r="5065" customFormat="1" ht="12" customHeight="1"/>
    <row r="5066" customFormat="1" ht="12" customHeight="1"/>
    <row r="5067" customFormat="1" ht="12" customHeight="1"/>
    <row r="5068" customFormat="1" ht="12" customHeight="1"/>
    <row r="5069" customFormat="1" ht="12" customHeight="1"/>
    <row r="5070" customFormat="1" ht="12" customHeight="1"/>
    <row r="5071" customFormat="1" ht="12" customHeight="1"/>
    <row r="5072" customFormat="1" ht="12" customHeight="1"/>
    <row r="5073" customFormat="1" ht="12" customHeight="1"/>
    <row r="5074" customFormat="1" ht="12" customHeight="1"/>
    <row r="5075" customFormat="1" ht="12" customHeight="1"/>
    <row r="5076" customFormat="1" ht="12" customHeight="1"/>
    <row r="5077" customFormat="1" ht="12" customHeight="1"/>
    <row r="5078" customFormat="1" ht="12" customHeight="1"/>
    <row r="5079" customFormat="1" ht="12" customHeight="1"/>
    <row r="5080" customFormat="1" ht="12" customHeight="1"/>
    <row r="5081" customFormat="1" ht="12" customHeight="1"/>
    <row r="5082" customFormat="1" ht="12" customHeight="1"/>
    <row r="5083" customFormat="1" ht="12" customHeight="1"/>
    <row r="5084" customFormat="1" ht="12" customHeight="1"/>
    <row r="5085" customFormat="1" ht="12" customHeight="1"/>
    <row r="5086" customFormat="1" ht="12" customHeight="1"/>
    <row r="5087" customFormat="1" ht="12" customHeight="1"/>
    <row r="5088" customFormat="1" ht="12" customHeight="1"/>
    <row r="5089" customFormat="1" ht="12" customHeight="1"/>
    <row r="5090" customFormat="1" ht="12" customHeight="1"/>
    <row r="5091" customFormat="1" ht="12" customHeight="1"/>
    <row r="5092" customFormat="1" ht="12" customHeight="1"/>
    <row r="5093" customFormat="1" ht="12" customHeight="1"/>
    <row r="5094" customFormat="1" ht="12" customHeight="1"/>
    <row r="5095" customFormat="1" ht="12" customHeight="1"/>
    <row r="5096" customFormat="1" ht="12" customHeight="1"/>
    <row r="5097" customFormat="1" ht="12" customHeight="1"/>
    <row r="5098" customFormat="1" ht="12" customHeight="1"/>
    <row r="5099" customFormat="1" ht="12" customHeight="1"/>
    <row r="5100" customFormat="1" ht="12" customHeight="1"/>
    <row r="5101" customFormat="1" ht="12" customHeight="1"/>
    <row r="5102" customFormat="1" ht="12" customHeight="1"/>
    <row r="5103" customFormat="1" ht="12" customHeight="1"/>
    <row r="5104" customFormat="1" ht="12" customHeight="1"/>
    <row r="5105" customFormat="1" ht="12" customHeight="1"/>
    <row r="5106" customFormat="1" ht="12" customHeight="1"/>
    <row r="5107" customFormat="1" ht="12" customHeight="1"/>
    <row r="5108" customFormat="1" ht="12" customHeight="1"/>
    <row r="5109" customFormat="1" ht="12" customHeight="1"/>
    <row r="5110" customFormat="1" ht="12" customHeight="1"/>
    <row r="5111" customFormat="1" ht="12" customHeight="1"/>
    <row r="5112" customFormat="1" ht="12" customHeight="1"/>
    <row r="5113" customFormat="1" ht="12" customHeight="1"/>
    <row r="5114" customFormat="1" ht="12" customHeight="1"/>
    <row r="5115" customFormat="1" ht="12" customHeight="1"/>
    <row r="5116" customFormat="1" ht="12" customHeight="1"/>
    <row r="5117" customFormat="1" ht="12" customHeight="1"/>
    <row r="5118" customFormat="1" ht="12" customHeight="1"/>
    <row r="5119" customFormat="1" ht="12" customHeight="1"/>
    <row r="5120" customFormat="1" ht="12" customHeight="1"/>
    <row r="5121" customFormat="1" ht="12" customHeight="1"/>
    <row r="5122" customFormat="1" ht="12" customHeight="1"/>
    <row r="5123" customFormat="1" ht="12" customHeight="1"/>
    <row r="5124" customFormat="1" ht="12" customHeight="1"/>
    <row r="5125" customFormat="1" ht="12" customHeight="1"/>
    <row r="5126" customFormat="1" ht="12" customHeight="1"/>
    <row r="5127" customFormat="1" ht="12" customHeight="1"/>
    <row r="5128" customFormat="1" ht="12" customHeight="1"/>
    <row r="5129" customFormat="1" ht="12" customHeight="1"/>
    <row r="5130" customFormat="1" ht="12" customHeight="1"/>
    <row r="5131" customFormat="1" ht="12" customHeight="1"/>
    <row r="5132" customFormat="1" ht="12" customHeight="1"/>
    <row r="5133" customFormat="1" ht="12" customHeight="1"/>
    <row r="5134" customFormat="1" ht="12" customHeight="1"/>
    <row r="5135" customFormat="1" ht="12" customHeight="1"/>
    <row r="5136" customFormat="1" ht="12" customHeight="1"/>
    <row r="5137" customFormat="1" ht="12" customHeight="1"/>
    <row r="5138" customFormat="1" ht="12" customHeight="1"/>
    <row r="5139" customFormat="1" ht="12" customHeight="1"/>
    <row r="5140" customFormat="1" ht="12" customHeight="1"/>
    <row r="5141" customFormat="1" ht="12" customHeight="1"/>
    <row r="5142" customFormat="1" ht="12" customHeight="1"/>
    <row r="5143" customFormat="1" ht="12" customHeight="1"/>
    <row r="5144" customFormat="1" ht="12" customHeight="1"/>
    <row r="5145" customFormat="1" ht="12" customHeight="1"/>
    <row r="5146" customFormat="1" ht="12" customHeight="1"/>
    <row r="5147" customFormat="1" ht="12" customHeight="1"/>
    <row r="5148" customFormat="1" ht="12" customHeight="1"/>
    <row r="5149" customFormat="1" ht="12" customHeight="1"/>
    <row r="5150" customFormat="1" ht="12" customHeight="1"/>
    <row r="5151" customFormat="1" ht="12" customHeight="1"/>
    <row r="5152" customFormat="1" ht="12" customHeight="1"/>
    <row r="5153" customFormat="1" ht="12" customHeight="1"/>
    <row r="5154" customFormat="1" ht="12" customHeight="1"/>
    <row r="5155" customFormat="1" ht="12" customHeight="1"/>
    <row r="5156" customFormat="1" ht="12" customHeight="1"/>
    <row r="5157" customFormat="1" ht="12" customHeight="1"/>
    <row r="5158" customFormat="1" ht="12" customHeight="1"/>
    <row r="5159" customFormat="1" ht="12" customHeight="1"/>
    <row r="5160" customFormat="1" ht="12" customHeight="1"/>
    <row r="5161" customFormat="1" ht="12" customHeight="1"/>
    <row r="5162" customFormat="1" ht="12" customHeight="1"/>
    <row r="5163" customFormat="1" ht="12" customHeight="1"/>
    <row r="5164" customFormat="1" ht="12" customHeight="1"/>
    <row r="5165" customFormat="1" ht="12" customHeight="1"/>
    <row r="5166" customFormat="1" ht="12" customHeight="1"/>
    <row r="5167" customFormat="1" ht="12" customHeight="1"/>
    <row r="5168" customFormat="1" ht="12" customHeight="1"/>
    <row r="5169" customFormat="1" ht="12" customHeight="1"/>
    <row r="5170" customFormat="1" ht="12" customHeight="1"/>
    <row r="5171" customFormat="1" ht="12" customHeight="1"/>
    <row r="5172" customFormat="1" ht="12" customHeight="1"/>
    <row r="5173" customFormat="1" ht="12" customHeight="1"/>
    <row r="5174" customFormat="1" ht="12" customHeight="1"/>
    <row r="5175" customFormat="1" ht="12" customHeight="1"/>
    <row r="5176" customFormat="1" ht="12" customHeight="1"/>
    <row r="5177" customFormat="1" ht="12" customHeight="1"/>
    <row r="5178" customFormat="1" ht="12" customHeight="1"/>
    <row r="5179" customFormat="1" ht="12" customHeight="1"/>
    <row r="5180" customFormat="1" ht="12" customHeight="1"/>
    <row r="5181" customFormat="1" ht="12" customHeight="1"/>
    <row r="5182" customFormat="1" ht="12" customHeight="1"/>
    <row r="5183" customFormat="1" ht="12" customHeight="1"/>
    <row r="5184" customFormat="1" ht="12" customHeight="1"/>
    <row r="5185" customFormat="1" ht="12" customHeight="1"/>
    <row r="5186" customFormat="1" ht="12" customHeight="1"/>
    <row r="5187" customFormat="1" ht="12" customHeight="1"/>
    <row r="5188" customFormat="1" ht="12" customHeight="1"/>
    <row r="5189" customFormat="1" ht="12" customHeight="1"/>
    <row r="5190" customFormat="1" ht="12" customHeight="1"/>
    <row r="5191" customFormat="1" ht="12" customHeight="1"/>
    <row r="5192" customFormat="1" ht="12" customHeight="1"/>
    <row r="5193" customFormat="1" ht="12" customHeight="1"/>
    <row r="5194" customFormat="1" ht="12" customHeight="1"/>
    <row r="5195" customFormat="1" ht="12" customHeight="1"/>
    <row r="5196" customFormat="1" ht="12" customHeight="1"/>
    <row r="5197" customFormat="1" ht="12" customHeight="1"/>
    <row r="5198" customFormat="1" ht="12" customHeight="1"/>
    <row r="5199" customFormat="1" ht="12" customHeight="1"/>
    <row r="5200" customFormat="1" ht="12" customHeight="1"/>
    <row r="5201" customFormat="1" ht="12" customHeight="1"/>
    <row r="5202" customFormat="1" ht="12" customHeight="1"/>
    <row r="5203" customFormat="1" ht="12" customHeight="1"/>
    <row r="5204" customFormat="1" ht="12" customHeight="1"/>
    <row r="5205" customFormat="1" ht="12" customHeight="1"/>
    <row r="5206" customFormat="1" ht="12" customHeight="1"/>
    <row r="5207" customFormat="1" ht="12" customHeight="1"/>
    <row r="5208" customFormat="1" ht="12" customHeight="1"/>
    <row r="5209" customFormat="1" ht="12" customHeight="1"/>
    <row r="5210" customFormat="1" ht="12" customHeight="1"/>
    <row r="5211" customFormat="1" ht="12" customHeight="1"/>
    <row r="5212" customFormat="1" ht="12" customHeight="1"/>
    <row r="5213" customFormat="1" ht="12" customHeight="1"/>
    <row r="5214" customFormat="1" ht="12" customHeight="1"/>
    <row r="5215" customFormat="1" ht="12" customHeight="1"/>
    <row r="5216" customFormat="1" ht="12" customHeight="1"/>
    <row r="5217" customFormat="1" ht="12" customHeight="1"/>
    <row r="5218" customFormat="1" ht="12" customHeight="1"/>
    <row r="5219" customFormat="1" ht="12" customHeight="1"/>
    <row r="5220" customFormat="1" ht="12" customHeight="1"/>
    <row r="5221" customFormat="1" ht="12" customHeight="1"/>
    <row r="5222" customFormat="1" ht="12" customHeight="1"/>
    <row r="5223" customFormat="1" ht="12" customHeight="1"/>
    <row r="5224" customFormat="1" ht="12" customHeight="1"/>
    <row r="5225" customFormat="1" ht="12" customHeight="1"/>
    <row r="5226" customFormat="1" ht="12" customHeight="1"/>
    <row r="5227" customFormat="1" ht="12" customHeight="1"/>
    <row r="5228" customFormat="1" ht="12" customHeight="1"/>
    <row r="5229" customFormat="1" ht="12" customHeight="1"/>
    <row r="5230" customFormat="1" ht="12" customHeight="1"/>
    <row r="5231" customFormat="1" ht="12" customHeight="1"/>
    <row r="5232" customFormat="1" ht="12" customHeight="1"/>
    <row r="5233" customFormat="1" ht="12" customHeight="1"/>
    <row r="5234" customFormat="1" ht="12" customHeight="1"/>
    <row r="5235" customFormat="1" ht="12" customHeight="1"/>
    <row r="5236" customFormat="1" ht="12" customHeight="1"/>
    <row r="5237" customFormat="1" ht="12" customHeight="1"/>
    <row r="5238" customFormat="1" ht="12" customHeight="1"/>
    <row r="5239" customFormat="1" ht="12" customHeight="1"/>
    <row r="5240" customFormat="1" ht="12" customHeight="1"/>
    <row r="5241" customFormat="1" ht="12" customHeight="1"/>
    <row r="5242" customFormat="1" ht="12" customHeight="1"/>
    <row r="5243" customFormat="1" ht="12" customHeight="1"/>
    <row r="5244" customFormat="1" ht="12" customHeight="1"/>
    <row r="5245" customFormat="1" ht="12" customHeight="1"/>
    <row r="5246" customFormat="1" ht="12" customHeight="1"/>
    <row r="5247" customFormat="1" ht="12" customHeight="1"/>
    <row r="5248" customFormat="1" ht="12" customHeight="1"/>
    <row r="5249" customFormat="1" ht="12" customHeight="1"/>
    <row r="5250" customFormat="1" ht="12" customHeight="1"/>
    <row r="5251" customFormat="1" ht="12" customHeight="1"/>
    <row r="5252" customFormat="1" ht="12" customHeight="1"/>
    <row r="5253" customFormat="1" ht="12" customHeight="1"/>
    <row r="5254" customFormat="1" ht="12" customHeight="1"/>
    <row r="5255" customFormat="1" ht="12" customHeight="1"/>
    <row r="5256" customFormat="1" ht="12" customHeight="1"/>
    <row r="5257" customFormat="1" ht="12" customHeight="1"/>
    <row r="5258" customFormat="1" ht="12" customHeight="1"/>
    <row r="5259" customFormat="1" ht="12" customHeight="1"/>
    <row r="5260" customFormat="1" ht="12" customHeight="1"/>
    <row r="5261" customFormat="1" ht="12" customHeight="1"/>
    <row r="5262" customFormat="1" ht="12" customHeight="1"/>
    <row r="5263" customFormat="1" ht="12" customHeight="1"/>
    <row r="5264" customFormat="1" ht="12" customHeight="1"/>
    <row r="5265" customFormat="1" ht="12" customHeight="1"/>
    <row r="5266" customFormat="1" ht="12" customHeight="1"/>
    <row r="5267" customFormat="1" ht="12" customHeight="1"/>
    <row r="5268" customFormat="1" ht="12" customHeight="1"/>
    <row r="5269" customFormat="1" ht="12" customHeight="1"/>
    <row r="5270" customFormat="1" ht="12" customHeight="1"/>
    <row r="5271" customFormat="1" ht="12" customHeight="1"/>
    <row r="5272" customFormat="1" ht="12" customHeight="1"/>
    <row r="5273" customFormat="1" ht="12" customHeight="1"/>
    <row r="5274" customFormat="1" ht="12" customHeight="1"/>
    <row r="5275" customFormat="1" ht="12" customHeight="1"/>
    <row r="5276" customFormat="1" ht="12" customHeight="1"/>
    <row r="5277" customFormat="1" ht="12" customHeight="1"/>
    <row r="5278" customFormat="1" ht="12" customHeight="1"/>
    <row r="5279" customFormat="1" ht="12" customHeight="1"/>
    <row r="5280" customFormat="1" ht="12" customHeight="1"/>
    <row r="5281" customFormat="1" ht="12" customHeight="1"/>
    <row r="5282" customFormat="1" ht="12" customHeight="1"/>
    <row r="5283" customFormat="1" ht="12" customHeight="1"/>
    <row r="5284" customFormat="1" ht="12" customHeight="1"/>
    <row r="5285" customFormat="1" ht="12" customHeight="1"/>
    <row r="5286" customFormat="1" ht="12" customHeight="1"/>
    <row r="5287" customFormat="1" ht="12" customHeight="1"/>
    <row r="5288" customFormat="1" ht="12" customHeight="1"/>
    <row r="5289" customFormat="1" ht="12" customHeight="1"/>
    <row r="5290" customFormat="1" ht="12" customHeight="1"/>
    <row r="5291" customFormat="1" ht="12" customHeight="1"/>
    <row r="5292" customFormat="1" ht="12" customHeight="1"/>
    <row r="5293" customFormat="1" ht="12" customHeight="1"/>
    <row r="5294" customFormat="1" ht="12" customHeight="1"/>
    <row r="5295" customFormat="1" ht="12" customHeight="1"/>
    <row r="5296" customFormat="1" ht="12" customHeight="1"/>
    <row r="5297" customFormat="1" ht="12" customHeight="1"/>
    <row r="5298" customFormat="1" ht="12" customHeight="1"/>
    <row r="5299" customFormat="1" ht="12" customHeight="1"/>
    <row r="5300" customFormat="1" ht="12" customHeight="1"/>
    <row r="5301" customFormat="1" ht="12" customHeight="1"/>
    <row r="5302" customFormat="1" ht="12" customHeight="1"/>
    <row r="5303" customFormat="1" ht="12" customHeight="1"/>
    <row r="5304" customFormat="1" ht="12" customHeight="1"/>
    <row r="5305" customFormat="1" ht="12" customHeight="1"/>
    <row r="5306" customFormat="1" ht="12" customHeight="1"/>
    <row r="5307" customFormat="1" ht="12" customHeight="1"/>
    <row r="5308" customFormat="1" ht="12" customHeight="1"/>
    <row r="5309" customFormat="1" ht="12" customHeight="1"/>
    <row r="5310" customFormat="1" ht="12" customHeight="1"/>
    <row r="5311" customFormat="1" ht="12" customHeight="1"/>
    <row r="5312" customFormat="1" ht="12" customHeight="1"/>
    <row r="5313" customFormat="1" ht="12" customHeight="1"/>
    <row r="5314" customFormat="1" ht="12" customHeight="1"/>
    <row r="5315" customFormat="1" ht="12" customHeight="1"/>
    <row r="5316" customFormat="1" ht="12" customHeight="1"/>
    <row r="5317" customFormat="1" ht="12" customHeight="1"/>
    <row r="5318" customFormat="1" ht="12" customHeight="1"/>
    <row r="5319" customFormat="1" ht="12" customHeight="1"/>
    <row r="5320" customFormat="1" ht="12" customHeight="1"/>
    <row r="5321" customFormat="1" ht="12" customHeight="1"/>
    <row r="5322" customFormat="1" ht="12" customHeight="1"/>
    <row r="5323" customFormat="1" ht="12" customHeight="1"/>
    <row r="5324" customFormat="1" ht="12" customHeight="1"/>
    <row r="5325" customFormat="1" ht="12" customHeight="1"/>
    <row r="5326" customFormat="1" ht="12" customHeight="1"/>
    <row r="5327" customFormat="1" ht="12" customHeight="1"/>
    <row r="5328" customFormat="1" ht="12" customHeight="1"/>
    <row r="5329" customFormat="1" ht="12" customHeight="1"/>
    <row r="5330" customFormat="1" ht="12" customHeight="1"/>
    <row r="5331" customFormat="1" ht="12" customHeight="1"/>
    <row r="5332" customFormat="1" ht="12" customHeight="1"/>
    <row r="5333" customFormat="1" ht="12" customHeight="1"/>
    <row r="5334" customFormat="1" ht="12" customHeight="1"/>
    <row r="5335" customFormat="1" ht="12" customHeight="1"/>
    <row r="5336" customFormat="1" ht="12" customHeight="1"/>
    <row r="5337" customFormat="1" ht="12" customHeight="1"/>
    <row r="5338" customFormat="1" ht="12" customHeight="1"/>
    <row r="5339" customFormat="1" ht="12" customHeight="1"/>
    <row r="5340" customFormat="1" ht="12" customHeight="1"/>
    <row r="5341" customFormat="1" ht="12" customHeight="1"/>
    <row r="5342" customFormat="1" ht="12" customHeight="1"/>
    <row r="5343" customFormat="1" ht="12" customHeight="1"/>
    <row r="5344" customFormat="1" ht="12" customHeight="1"/>
    <row r="5345" customFormat="1" ht="12" customHeight="1"/>
    <row r="5346" customFormat="1" ht="12" customHeight="1"/>
    <row r="5347" customFormat="1" ht="12" customHeight="1"/>
    <row r="5348" customFormat="1" ht="12" customHeight="1"/>
    <row r="5349" customFormat="1" ht="12" customHeight="1"/>
    <row r="5350" customFormat="1" ht="12" customHeight="1"/>
    <row r="5351" customFormat="1" ht="12" customHeight="1"/>
    <row r="5352" customFormat="1" ht="12" customHeight="1"/>
    <row r="5353" customFormat="1" ht="12" customHeight="1"/>
    <row r="5354" customFormat="1" ht="12" customHeight="1"/>
    <row r="5355" customFormat="1" ht="12" customHeight="1"/>
    <row r="5356" customFormat="1" ht="12" customHeight="1"/>
    <row r="5357" customFormat="1" ht="12" customHeight="1"/>
    <row r="5358" customFormat="1" ht="12" customHeight="1"/>
    <row r="5359" customFormat="1" ht="12" customHeight="1"/>
    <row r="5360" customFormat="1" ht="12" customHeight="1"/>
    <row r="5361" customFormat="1" ht="12" customHeight="1"/>
    <row r="5362" customFormat="1" ht="12" customHeight="1"/>
    <row r="5363" customFormat="1" ht="12" customHeight="1"/>
    <row r="5364" customFormat="1" ht="12" customHeight="1"/>
    <row r="5365" customFormat="1" ht="12" customHeight="1"/>
    <row r="5366" customFormat="1" ht="12" customHeight="1"/>
    <row r="5367" customFormat="1" ht="12" customHeight="1"/>
    <row r="5368" customFormat="1" ht="12" customHeight="1"/>
    <row r="5369" customFormat="1" ht="12" customHeight="1"/>
    <row r="5370" customFormat="1" ht="12" customHeight="1"/>
    <row r="5371" customFormat="1" ht="12" customHeight="1"/>
    <row r="5372" customFormat="1" ht="12" customHeight="1"/>
    <row r="5373" customFormat="1" ht="12" customHeight="1"/>
    <row r="5374" customFormat="1" ht="12" customHeight="1"/>
    <row r="5375" customFormat="1" ht="12" customHeight="1"/>
    <row r="5376" customFormat="1" ht="12" customHeight="1"/>
    <row r="5377" customFormat="1" ht="12" customHeight="1"/>
    <row r="5378" customFormat="1" ht="12" customHeight="1"/>
    <row r="5379" customFormat="1" ht="12" customHeight="1"/>
    <row r="5380" customFormat="1" ht="12" customHeight="1"/>
    <row r="5381" customFormat="1" ht="12" customHeight="1"/>
    <row r="5382" customFormat="1" ht="12" customHeight="1"/>
    <row r="5383" customFormat="1" ht="12" customHeight="1"/>
    <row r="5384" customFormat="1" ht="12" customHeight="1"/>
    <row r="5385" customFormat="1" ht="12" customHeight="1"/>
    <row r="5386" customFormat="1" ht="12" customHeight="1"/>
    <row r="5387" customFormat="1" ht="12" customHeight="1"/>
    <row r="5388" customFormat="1" ht="12" customHeight="1"/>
    <row r="5389" customFormat="1" ht="12" customHeight="1"/>
    <row r="5390" customFormat="1" ht="12" customHeight="1"/>
    <row r="5391" customFormat="1" ht="12" customHeight="1"/>
    <row r="5392" customFormat="1" ht="12" customHeight="1"/>
    <row r="5393" customFormat="1" ht="12" customHeight="1"/>
    <row r="5394" customFormat="1" ht="12" customHeight="1"/>
    <row r="5395" customFormat="1" ht="12" customHeight="1"/>
    <row r="5396" customFormat="1" ht="12" customHeight="1"/>
    <row r="5397" customFormat="1" ht="12" customHeight="1"/>
    <row r="5398" customFormat="1" ht="12" customHeight="1"/>
    <row r="5399" customFormat="1" ht="12" customHeight="1"/>
    <row r="5400" customFormat="1" ht="12" customHeight="1"/>
    <row r="5401" customFormat="1" ht="12" customHeight="1"/>
    <row r="5402" customFormat="1" ht="12" customHeight="1"/>
    <row r="5403" customFormat="1" ht="12" customHeight="1"/>
    <row r="5404" customFormat="1" ht="12" customHeight="1"/>
    <row r="5405" customFormat="1" ht="12" customHeight="1"/>
    <row r="5406" customFormat="1" ht="12" customHeight="1"/>
    <row r="5407" customFormat="1" ht="12" customHeight="1"/>
    <row r="5408" customFormat="1" ht="12" customHeight="1"/>
    <row r="5409" customFormat="1" ht="12" customHeight="1"/>
    <row r="5410" customFormat="1" ht="12" customHeight="1"/>
    <row r="5411" customFormat="1" ht="12" customHeight="1"/>
    <row r="5412" customFormat="1" ht="12" customHeight="1"/>
    <row r="5413" customFormat="1" ht="12" customHeight="1"/>
    <row r="5414" customFormat="1" ht="12" customHeight="1"/>
    <row r="5415" customFormat="1" ht="12" customHeight="1"/>
    <row r="5416" customFormat="1" ht="12" customHeight="1"/>
    <row r="5417" customFormat="1" ht="12" customHeight="1"/>
    <row r="5418" customFormat="1" ht="12" customHeight="1"/>
    <row r="5419" customFormat="1" ht="12" customHeight="1"/>
    <row r="5420" customFormat="1" ht="12" customHeight="1"/>
    <row r="5421" customFormat="1" ht="12" customHeight="1"/>
    <row r="5422" customFormat="1" ht="12" customHeight="1"/>
    <row r="5423" customFormat="1" ht="12" customHeight="1"/>
    <row r="5424" customFormat="1" ht="12" customHeight="1"/>
    <row r="5425" customFormat="1" ht="12" customHeight="1"/>
    <row r="5426" customFormat="1" ht="12" customHeight="1"/>
    <row r="5427" customFormat="1" ht="12" customHeight="1"/>
    <row r="5428" customFormat="1" ht="12" customHeight="1"/>
    <row r="5429" customFormat="1" ht="12" customHeight="1"/>
    <row r="5430" customFormat="1" ht="12" customHeight="1"/>
    <row r="5431" customFormat="1" ht="12" customHeight="1"/>
    <row r="5432" customFormat="1" ht="12" customHeight="1"/>
    <row r="5433" customFormat="1" ht="12" customHeight="1"/>
    <row r="5434" customFormat="1" ht="12" customHeight="1"/>
    <row r="5435" customFormat="1" ht="12" customHeight="1"/>
    <row r="5436" customFormat="1" ht="12" customHeight="1"/>
    <row r="5437" customFormat="1" ht="12" customHeight="1"/>
    <row r="5438" customFormat="1" ht="12" customHeight="1"/>
    <row r="5439" customFormat="1" ht="12" customHeight="1"/>
    <row r="5440" customFormat="1" ht="12" customHeight="1"/>
    <row r="5441" customFormat="1" ht="12" customHeight="1"/>
    <row r="5442" customFormat="1" ht="12" customHeight="1"/>
    <row r="5443" customFormat="1" ht="12" customHeight="1"/>
    <row r="5444" customFormat="1" ht="12" customHeight="1"/>
    <row r="5445" customFormat="1" ht="12" customHeight="1"/>
    <row r="5446" customFormat="1" ht="12" customHeight="1"/>
    <row r="5447" customFormat="1" ht="12" customHeight="1"/>
    <row r="5448" customFormat="1" ht="12" customHeight="1"/>
    <row r="5449" customFormat="1" ht="12" customHeight="1"/>
    <row r="5450" customFormat="1" ht="12" customHeight="1"/>
    <row r="5451" customFormat="1" ht="12" customHeight="1"/>
    <row r="5452" customFormat="1" ht="12" customHeight="1"/>
    <row r="5453" customFormat="1" ht="12" customHeight="1"/>
    <row r="5454" customFormat="1" ht="12" customHeight="1"/>
    <row r="5455" customFormat="1" ht="12" customHeight="1"/>
    <row r="5456" customFormat="1" ht="12" customHeight="1"/>
    <row r="5457" customFormat="1" ht="12" customHeight="1"/>
    <row r="5458" customFormat="1" ht="12" customHeight="1"/>
    <row r="5459" customFormat="1" ht="12" customHeight="1"/>
    <row r="5460" customFormat="1" ht="12" customHeight="1"/>
    <row r="5461" customFormat="1" ht="12" customHeight="1"/>
    <row r="5462" customFormat="1" ht="12" customHeight="1"/>
    <row r="5463" customFormat="1" ht="12" customHeight="1"/>
    <row r="5464" customFormat="1" ht="12" customHeight="1"/>
    <row r="5465" customFormat="1" ht="12" customHeight="1"/>
    <row r="5466" customFormat="1" ht="12" customHeight="1"/>
    <row r="5467" customFormat="1" ht="12" customHeight="1"/>
    <row r="5468" customFormat="1" ht="12" customHeight="1"/>
    <row r="5469" customFormat="1" ht="12" customHeight="1"/>
    <row r="5470" customFormat="1" ht="12" customHeight="1"/>
    <row r="5471" customFormat="1" ht="12" customHeight="1"/>
    <row r="5472" customFormat="1" ht="12" customHeight="1"/>
    <row r="5473" customFormat="1" ht="12" customHeight="1"/>
    <row r="5474" customFormat="1" ht="12" customHeight="1"/>
    <row r="5475" customFormat="1" ht="12" customHeight="1"/>
    <row r="5476" customFormat="1" ht="12" customHeight="1"/>
    <row r="5477" customFormat="1" ht="12" customHeight="1"/>
    <row r="5478" customFormat="1" ht="12" customHeight="1"/>
    <row r="5479" customFormat="1" ht="12" customHeight="1"/>
    <row r="5480" customFormat="1" ht="12" customHeight="1"/>
    <row r="5481" customFormat="1" ht="12" customHeight="1"/>
    <row r="5482" customFormat="1" ht="12" customHeight="1"/>
    <row r="5483" customFormat="1" ht="12" customHeight="1"/>
    <row r="5484" customFormat="1" ht="12" customHeight="1"/>
    <row r="5485" customFormat="1" ht="12" customHeight="1"/>
    <row r="5486" customFormat="1" ht="12" customHeight="1"/>
    <row r="5487" customFormat="1" ht="12" customHeight="1"/>
    <row r="5488" customFormat="1" ht="12" customHeight="1"/>
    <row r="5489" customFormat="1" ht="12" customHeight="1"/>
    <row r="5490" customFormat="1" ht="12" customHeight="1"/>
    <row r="5491" customFormat="1" ht="12" customHeight="1"/>
    <row r="5492" customFormat="1" ht="12" customHeight="1"/>
    <row r="5493" customFormat="1" ht="12" customHeight="1"/>
    <row r="5494" customFormat="1" ht="12" customHeight="1"/>
    <row r="5495" customFormat="1" ht="12" customHeight="1"/>
    <row r="5496" customFormat="1" ht="12" customHeight="1"/>
    <row r="5497" customFormat="1" ht="12" customHeight="1"/>
    <row r="5498" customFormat="1" ht="12" customHeight="1"/>
    <row r="5499" customFormat="1" ht="12" customHeight="1"/>
    <row r="5500" customFormat="1" ht="12" customHeight="1"/>
    <row r="5501" customFormat="1" ht="12" customHeight="1"/>
    <row r="5502" customFormat="1" ht="12" customHeight="1"/>
    <row r="5503" customFormat="1" ht="12" customHeight="1"/>
    <row r="5504" customFormat="1" ht="12" customHeight="1"/>
    <row r="5505" customFormat="1" ht="12" customHeight="1"/>
    <row r="5506" customFormat="1" ht="12" customHeight="1"/>
    <row r="5507" customFormat="1" ht="12" customHeight="1"/>
    <row r="5508" customFormat="1" ht="12" customHeight="1"/>
    <row r="5509" customFormat="1" ht="12" customHeight="1"/>
    <row r="5510" customFormat="1" ht="12" customHeight="1"/>
    <row r="5511" customFormat="1" ht="12" customHeight="1"/>
    <row r="5512" customFormat="1" ht="12" customHeight="1"/>
    <row r="5513" customFormat="1" ht="12" customHeight="1"/>
    <row r="5514" customFormat="1" ht="12" customHeight="1"/>
    <row r="5515" customFormat="1" ht="12" customHeight="1"/>
    <row r="5516" customFormat="1" ht="12" customHeight="1"/>
    <row r="5517" customFormat="1" ht="12" customHeight="1"/>
    <row r="5518" customFormat="1" ht="12" customHeight="1"/>
    <row r="5519" customFormat="1" ht="12" customHeight="1"/>
    <row r="5520" customFormat="1" ht="12" customHeight="1"/>
    <row r="5521" customFormat="1" ht="12" customHeight="1"/>
    <row r="5522" customFormat="1" ht="12" customHeight="1"/>
    <row r="5523" customFormat="1" ht="12" customHeight="1"/>
    <row r="5524" customFormat="1" ht="12" customHeight="1"/>
    <row r="5525" customFormat="1" ht="12" customHeight="1"/>
    <row r="5526" customFormat="1" ht="12" customHeight="1"/>
    <row r="5527" customFormat="1" ht="12" customHeight="1"/>
    <row r="5528" customFormat="1" ht="12" customHeight="1"/>
    <row r="5529" customFormat="1" ht="12" customHeight="1"/>
    <row r="5530" customFormat="1" ht="12" customHeight="1"/>
    <row r="5531" customFormat="1" ht="12" customHeight="1"/>
    <row r="5532" customFormat="1" ht="12" customHeight="1"/>
    <row r="5533" customFormat="1" ht="12" customHeight="1"/>
    <row r="5534" customFormat="1" ht="12" customHeight="1"/>
    <row r="5535" customFormat="1" ht="12" customHeight="1"/>
    <row r="5536" customFormat="1" ht="12" customHeight="1"/>
    <row r="5537" customFormat="1" ht="12" customHeight="1"/>
    <row r="5538" customFormat="1" ht="12" customHeight="1"/>
    <row r="5539" customFormat="1" ht="12" customHeight="1"/>
    <row r="5540" customFormat="1" ht="12" customHeight="1"/>
    <row r="5541" customFormat="1" ht="12" customHeight="1"/>
    <row r="5542" customFormat="1" ht="12" customHeight="1"/>
    <row r="5543" customFormat="1" ht="12" customHeight="1"/>
    <row r="5544" customFormat="1" ht="12" customHeight="1"/>
    <row r="5545" customFormat="1" ht="12" customHeight="1"/>
    <row r="5546" customFormat="1" ht="12" customHeight="1"/>
    <row r="5547" customFormat="1" ht="12" customHeight="1"/>
    <row r="5548" customFormat="1" ht="12" customHeight="1"/>
    <row r="5549" customFormat="1" ht="12" customHeight="1"/>
    <row r="5550" customFormat="1" ht="12" customHeight="1"/>
    <row r="5551" customFormat="1" ht="12" customHeight="1"/>
    <row r="5552" customFormat="1" ht="12" customHeight="1"/>
    <row r="5553" customFormat="1" ht="12" customHeight="1"/>
    <row r="5554" customFormat="1" ht="12" customHeight="1"/>
    <row r="5555" customFormat="1" ht="12" customHeight="1"/>
    <row r="5556" customFormat="1" ht="12" customHeight="1"/>
    <row r="5557" customFormat="1" ht="12" customHeight="1"/>
    <row r="5558" customFormat="1" ht="12" customHeight="1"/>
    <row r="5559" customFormat="1" ht="12" customHeight="1"/>
    <row r="5560" customFormat="1" ht="12" customHeight="1"/>
    <row r="5561" customFormat="1" ht="12" customHeight="1"/>
    <row r="5562" customFormat="1" ht="12" customHeight="1"/>
    <row r="5563" customFormat="1" ht="12" customHeight="1"/>
    <row r="5564" customFormat="1" ht="12" customHeight="1"/>
    <row r="5565" customFormat="1" ht="12" customHeight="1"/>
    <row r="5566" customFormat="1" ht="12" customHeight="1"/>
    <row r="5567" customFormat="1" ht="12" customHeight="1"/>
    <row r="5568" customFormat="1" ht="12" customHeight="1"/>
    <row r="5569" customFormat="1" ht="12" customHeight="1"/>
    <row r="5570" customFormat="1" ht="12" customHeight="1"/>
    <row r="5571" customFormat="1" ht="12" customHeight="1"/>
    <row r="5572" customFormat="1" ht="12" customHeight="1"/>
    <row r="5573" customFormat="1" ht="12" customHeight="1"/>
    <row r="5574" customFormat="1" ht="12" customHeight="1"/>
    <row r="5575" customFormat="1" ht="12" customHeight="1"/>
    <row r="5576" customFormat="1" ht="12" customHeight="1"/>
    <row r="5577" customFormat="1" ht="12" customHeight="1"/>
    <row r="5578" customFormat="1" ht="12" customHeight="1"/>
    <row r="5579" customFormat="1" ht="12" customHeight="1"/>
    <row r="5580" customFormat="1" ht="12" customHeight="1"/>
    <row r="5581" customFormat="1" ht="12" customHeight="1"/>
    <row r="5582" customFormat="1" ht="12" customHeight="1"/>
    <row r="5583" customFormat="1" ht="12" customHeight="1"/>
    <row r="5584" customFormat="1" ht="12" customHeight="1"/>
    <row r="5585" customFormat="1" ht="12" customHeight="1"/>
    <row r="5586" customFormat="1" ht="12" customHeight="1"/>
    <row r="5587" customFormat="1" ht="12" customHeight="1"/>
    <row r="5588" customFormat="1" ht="12" customHeight="1"/>
    <row r="5589" customFormat="1" ht="12" customHeight="1"/>
    <row r="5590" customFormat="1" ht="12" customHeight="1"/>
    <row r="5591" customFormat="1" ht="12" customHeight="1"/>
    <row r="5592" customFormat="1" ht="12" customHeight="1"/>
    <row r="5593" customFormat="1" ht="12" customHeight="1"/>
    <row r="5594" customFormat="1" ht="12" customHeight="1"/>
    <row r="5595" customFormat="1" ht="12" customHeight="1"/>
    <row r="5596" customFormat="1" ht="12" customHeight="1"/>
    <row r="5597" customFormat="1" ht="12" customHeight="1"/>
    <row r="5598" customFormat="1" ht="12" customHeight="1"/>
    <row r="5599" customFormat="1" ht="12" customHeight="1"/>
    <row r="5600" customFormat="1" ht="12" customHeight="1"/>
    <row r="5601" customFormat="1" ht="12" customHeight="1"/>
    <row r="5602" customFormat="1" ht="12" customHeight="1"/>
    <row r="5603" customFormat="1" ht="12" customHeight="1"/>
    <row r="5604" customFormat="1" ht="12" customHeight="1"/>
    <row r="5605" customFormat="1" ht="12" customHeight="1"/>
    <row r="5606" customFormat="1" ht="12" customHeight="1"/>
    <row r="5607" customFormat="1" ht="12" customHeight="1"/>
    <row r="5608" customFormat="1" ht="12" customHeight="1"/>
    <row r="5609" customFormat="1" ht="12" customHeight="1"/>
    <row r="5610" customFormat="1" ht="12" customHeight="1"/>
    <row r="5611" customFormat="1" ht="12" customHeight="1"/>
    <row r="5612" customFormat="1" ht="12" customHeight="1"/>
    <row r="5613" customFormat="1" ht="12" customHeight="1"/>
    <row r="5614" customFormat="1" ht="12" customHeight="1"/>
    <row r="5615" customFormat="1" ht="12" customHeight="1"/>
    <row r="5616" customFormat="1" ht="12" customHeight="1"/>
    <row r="5617" customFormat="1" ht="12" customHeight="1"/>
    <row r="5618" customFormat="1" ht="12" customHeight="1"/>
    <row r="5619" customFormat="1" ht="12" customHeight="1"/>
    <row r="5620" customFormat="1" ht="12" customHeight="1"/>
    <row r="5621" customFormat="1" ht="12" customHeight="1"/>
    <row r="5622" customFormat="1" ht="12" customHeight="1"/>
    <row r="5623" customFormat="1" ht="12" customHeight="1"/>
    <row r="5624" customFormat="1" ht="12" customHeight="1"/>
    <row r="5625" customFormat="1" ht="12" customHeight="1"/>
    <row r="5626" customFormat="1" ht="12" customHeight="1"/>
    <row r="5627" customFormat="1" ht="12" customHeight="1"/>
    <row r="5628" customFormat="1" ht="12" customHeight="1"/>
    <row r="5629" customFormat="1" ht="12" customHeight="1"/>
    <row r="5630" customFormat="1" ht="12" customHeight="1"/>
    <row r="5631" customFormat="1" ht="12" customHeight="1"/>
    <row r="5632" customFormat="1" ht="12" customHeight="1"/>
    <row r="5633" customFormat="1" ht="12" customHeight="1"/>
    <row r="5634" customFormat="1" ht="12" customHeight="1"/>
    <row r="5635" customFormat="1" ht="12" customHeight="1"/>
    <row r="5636" customFormat="1" ht="12" customHeight="1"/>
    <row r="5637" customFormat="1" ht="12" customHeight="1"/>
    <row r="5638" customFormat="1" ht="12" customHeight="1"/>
    <row r="5639" customFormat="1" ht="12" customHeight="1"/>
    <row r="5640" customFormat="1" ht="12" customHeight="1"/>
    <row r="5641" customFormat="1" ht="12" customHeight="1"/>
    <row r="5642" customFormat="1" ht="12" customHeight="1"/>
    <row r="5643" customFormat="1" ht="12" customHeight="1"/>
    <row r="5644" customFormat="1" ht="12" customHeight="1"/>
    <row r="5645" customFormat="1" ht="12" customHeight="1"/>
    <row r="5646" customFormat="1" ht="12" customHeight="1"/>
    <row r="5647" customFormat="1" ht="12" customHeight="1"/>
    <row r="5648" customFormat="1" ht="12" customHeight="1"/>
    <row r="5649" customFormat="1" ht="12" customHeight="1"/>
    <row r="5650" customFormat="1" ht="12" customHeight="1"/>
    <row r="5651" customFormat="1" ht="12" customHeight="1"/>
    <row r="5652" customFormat="1" ht="12" customHeight="1"/>
    <row r="5653" customFormat="1" ht="12" customHeight="1"/>
    <row r="5654" customFormat="1" ht="12" customHeight="1"/>
    <row r="5655" customFormat="1" ht="12" customHeight="1"/>
    <row r="5656" customFormat="1" ht="12" customHeight="1"/>
    <row r="5657" customFormat="1" ht="12" customHeight="1"/>
    <row r="5658" customFormat="1" ht="12" customHeight="1"/>
    <row r="5659" customFormat="1" ht="12" customHeight="1"/>
    <row r="5660" customFormat="1" ht="12" customHeight="1"/>
    <row r="5661" customFormat="1" ht="12" customHeight="1"/>
    <row r="5662" customFormat="1" ht="12" customHeight="1"/>
    <row r="5663" customFormat="1" ht="12" customHeight="1"/>
    <row r="5664" customFormat="1" ht="12" customHeight="1"/>
    <row r="5665" customFormat="1" ht="12" customHeight="1"/>
    <row r="5666" customFormat="1" ht="12" customHeight="1"/>
    <row r="5667" customFormat="1" ht="12" customHeight="1"/>
    <row r="5668" customFormat="1" ht="12" customHeight="1"/>
    <row r="5669" customFormat="1" ht="12" customHeight="1"/>
    <row r="5670" customFormat="1" ht="12" customHeight="1"/>
    <row r="5671" customFormat="1" ht="12" customHeight="1"/>
    <row r="5672" customFormat="1" ht="12" customHeight="1"/>
    <row r="5673" customFormat="1" ht="12" customHeight="1"/>
    <row r="5674" customFormat="1" ht="12" customHeight="1"/>
    <row r="5675" customFormat="1" ht="12" customHeight="1"/>
    <row r="5676" customFormat="1" ht="12" customHeight="1"/>
    <row r="5677" customFormat="1" ht="12" customHeight="1"/>
    <row r="5678" customFormat="1" ht="12" customHeight="1"/>
    <row r="5679" customFormat="1" ht="12" customHeight="1"/>
    <row r="5680" customFormat="1" ht="12" customHeight="1"/>
    <row r="5681" customFormat="1" ht="12" customHeight="1"/>
    <row r="5682" customFormat="1" ht="12" customHeight="1"/>
    <row r="5683" customFormat="1" ht="12" customHeight="1"/>
    <row r="5684" customFormat="1" ht="12" customHeight="1"/>
    <row r="5685" customFormat="1" ht="12" customHeight="1"/>
    <row r="5686" customFormat="1" ht="12" customHeight="1"/>
    <row r="5687" customFormat="1" ht="12" customHeight="1"/>
    <row r="5688" customFormat="1" ht="12" customHeight="1"/>
    <row r="5689" customFormat="1" ht="12" customHeight="1"/>
    <row r="5690" customFormat="1" ht="12" customHeight="1"/>
    <row r="5691" customFormat="1" ht="12" customHeight="1"/>
    <row r="5692" customFormat="1" ht="12" customHeight="1"/>
    <row r="5693" customFormat="1" ht="12" customHeight="1"/>
    <row r="5694" customFormat="1" ht="12" customHeight="1"/>
    <row r="5695" customFormat="1" ht="12" customHeight="1"/>
    <row r="5696" customFormat="1" ht="12" customHeight="1"/>
    <row r="5697" customFormat="1" ht="12" customHeight="1"/>
    <row r="5698" customFormat="1" ht="12" customHeight="1"/>
    <row r="5699" customFormat="1" ht="12" customHeight="1"/>
    <row r="5700" customFormat="1" ht="12" customHeight="1"/>
    <row r="5701" customFormat="1" ht="12" customHeight="1"/>
    <row r="5702" customFormat="1" ht="12" customHeight="1"/>
    <row r="5703" customFormat="1" ht="12" customHeight="1"/>
    <row r="5704" customFormat="1" ht="12" customHeight="1"/>
    <row r="5705" customFormat="1" ht="12" customHeight="1"/>
    <row r="5706" customFormat="1" ht="12" customHeight="1"/>
    <row r="5707" customFormat="1" ht="12" customHeight="1"/>
    <row r="5708" customFormat="1" ht="12" customHeight="1"/>
    <row r="5709" customFormat="1" ht="12" customHeight="1"/>
    <row r="5710" customFormat="1" ht="12" customHeight="1"/>
    <row r="5711" customFormat="1" ht="12" customHeight="1"/>
    <row r="5712" customFormat="1" ht="12" customHeight="1"/>
    <row r="5713" customFormat="1" ht="12" customHeight="1"/>
    <row r="5714" customFormat="1" ht="12" customHeight="1"/>
    <row r="5715" customFormat="1" ht="12" customHeight="1"/>
    <row r="5716" customFormat="1" ht="12" customHeight="1"/>
    <row r="5717" customFormat="1" ht="12" customHeight="1"/>
    <row r="5718" customFormat="1" ht="12" customHeight="1"/>
    <row r="5719" customFormat="1" ht="12" customHeight="1"/>
    <row r="5720" customFormat="1" ht="12" customHeight="1"/>
    <row r="5721" customFormat="1" ht="12" customHeight="1"/>
    <row r="5722" customFormat="1" ht="12" customHeight="1"/>
    <row r="5723" customFormat="1" ht="12" customHeight="1"/>
    <row r="5724" customFormat="1" ht="12" customHeight="1"/>
    <row r="5725" customFormat="1" ht="12" customHeight="1"/>
    <row r="5726" customFormat="1" ht="12" customHeight="1"/>
    <row r="5727" customFormat="1" ht="12" customHeight="1"/>
    <row r="5728" customFormat="1" ht="12" customHeight="1"/>
    <row r="5729" customFormat="1" ht="12" customHeight="1"/>
    <row r="5730" customFormat="1" ht="12" customHeight="1"/>
    <row r="5731" customFormat="1" ht="12" customHeight="1"/>
    <row r="5732" customFormat="1" ht="12" customHeight="1"/>
    <row r="5733" customFormat="1" ht="12" customHeight="1"/>
    <row r="5734" customFormat="1" ht="12" customHeight="1"/>
    <row r="5735" customFormat="1" ht="12" customHeight="1"/>
    <row r="5736" customFormat="1" ht="12" customHeight="1"/>
    <row r="5737" customFormat="1" ht="12" customHeight="1"/>
    <row r="5738" customFormat="1" ht="12" customHeight="1"/>
    <row r="5739" customFormat="1" ht="12" customHeight="1"/>
    <row r="5740" customFormat="1" ht="12" customHeight="1"/>
    <row r="5741" customFormat="1" ht="12" customHeight="1"/>
    <row r="5742" customFormat="1" ht="12" customHeight="1"/>
    <row r="5743" customFormat="1" ht="12" customHeight="1"/>
    <row r="5744" customFormat="1" ht="12" customHeight="1"/>
    <row r="5745" customFormat="1" ht="12" customHeight="1"/>
    <row r="5746" customFormat="1" ht="12" customHeight="1"/>
    <row r="5747" customFormat="1" ht="12" customHeight="1"/>
    <row r="5748" customFormat="1" ht="12" customHeight="1"/>
    <row r="5749" customFormat="1" ht="12" customHeight="1"/>
    <row r="5750" customFormat="1" ht="12" customHeight="1"/>
    <row r="5751" customFormat="1" ht="12" customHeight="1"/>
    <row r="5752" customFormat="1" ht="12" customHeight="1"/>
    <row r="5753" customFormat="1" ht="12" customHeight="1"/>
    <row r="5754" customFormat="1" ht="12" customHeight="1"/>
    <row r="5755" customFormat="1" ht="12" customHeight="1"/>
    <row r="5756" customFormat="1" ht="12" customHeight="1"/>
    <row r="5757" customFormat="1" ht="12" customHeight="1"/>
    <row r="5758" customFormat="1" ht="12" customHeight="1"/>
    <row r="5759" customFormat="1" ht="12" customHeight="1"/>
    <row r="5760" customFormat="1" ht="12" customHeight="1"/>
    <row r="5761" customFormat="1" ht="12" customHeight="1"/>
    <row r="5762" customFormat="1" ht="12" customHeight="1"/>
    <row r="5763" customFormat="1" ht="12" customHeight="1"/>
    <row r="5764" customFormat="1" ht="12" customHeight="1"/>
    <row r="5765" customFormat="1" ht="12" customHeight="1"/>
    <row r="5766" customFormat="1" ht="12" customHeight="1"/>
    <row r="5767" customFormat="1" ht="12" customHeight="1"/>
    <row r="5768" customFormat="1" ht="12" customHeight="1"/>
    <row r="5769" customFormat="1" ht="12" customHeight="1"/>
    <row r="5770" customFormat="1" ht="12" customHeight="1"/>
    <row r="5771" customFormat="1" ht="12" customHeight="1"/>
    <row r="5772" customFormat="1" ht="12" customHeight="1"/>
    <row r="5773" customFormat="1" ht="12" customHeight="1"/>
    <row r="5774" customFormat="1" ht="12" customHeight="1"/>
    <row r="5775" customFormat="1" ht="12" customHeight="1"/>
    <row r="5776" customFormat="1" ht="12" customHeight="1"/>
    <row r="5777" customFormat="1" ht="12" customHeight="1"/>
    <row r="5778" customFormat="1" ht="12" customHeight="1"/>
    <row r="5779" customFormat="1" ht="12" customHeight="1"/>
    <row r="5780" customFormat="1" ht="12" customHeight="1"/>
    <row r="5781" customFormat="1" ht="12" customHeight="1"/>
    <row r="5782" customFormat="1" ht="12" customHeight="1"/>
    <row r="5783" customFormat="1" ht="12" customHeight="1"/>
    <row r="5784" customFormat="1" ht="12" customHeight="1"/>
    <row r="5785" customFormat="1" ht="12" customHeight="1"/>
    <row r="5786" customFormat="1" ht="12" customHeight="1"/>
    <row r="5787" customFormat="1" ht="12" customHeight="1"/>
    <row r="5788" customFormat="1" ht="12" customHeight="1"/>
    <row r="5789" customFormat="1" ht="12" customHeight="1"/>
    <row r="5790" customFormat="1" ht="12" customHeight="1"/>
    <row r="5791" customFormat="1" ht="12" customHeight="1"/>
    <row r="5792" customFormat="1" ht="12" customHeight="1"/>
    <row r="5793" customFormat="1" ht="12" customHeight="1"/>
    <row r="5794" customFormat="1" ht="12" customHeight="1"/>
    <row r="5795" customFormat="1" ht="12" customHeight="1"/>
    <row r="5796" customFormat="1" ht="12" customHeight="1"/>
    <row r="5797" customFormat="1" ht="12" customHeight="1"/>
    <row r="5798" customFormat="1" ht="12" customHeight="1"/>
    <row r="5799" customFormat="1" ht="12" customHeight="1"/>
    <row r="5800" customFormat="1" ht="12" customHeight="1"/>
    <row r="5801" customFormat="1" ht="12" customHeight="1"/>
    <row r="5802" customFormat="1" ht="12" customHeight="1"/>
    <row r="5803" customFormat="1" ht="12" customHeight="1"/>
    <row r="5804" customFormat="1" ht="12" customHeight="1"/>
    <row r="5805" customFormat="1" ht="12" customHeight="1"/>
    <row r="5806" customFormat="1" ht="12" customHeight="1"/>
    <row r="5807" customFormat="1" ht="12" customHeight="1"/>
    <row r="5808" customFormat="1" ht="12" customHeight="1"/>
    <row r="5809" customFormat="1" ht="12" customHeight="1"/>
    <row r="5810" customFormat="1" ht="12" customHeight="1"/>
    <row r="5811" customFormat="1" ht="12" customHeight="1"/>
    <row r="5812" customFormat="1" ht="12" customHeight="1"/>
    <row r="5813" customFormat="1" ht="12" customHeight="1"/>
    <row r="5814" customFormat="1" ht="12" customHeight="1"/>
    <row r="5815" customFormat="1" ht="12" customHeight="1"/>
    <row r="5816" customFormat="1" ht="12" customHeight="1"/>
    <row r="5817" customFormat="1" ht="12" customHeight="1"/>
    <row r="5818" customFormat="1" ht="12" customHeight="1"/>
    <row r="5819" customFormat="1" ht="12" customHeight="1"/>
    <row r="5820" customFormat="1" ht="12" customHeight="1"/>
    <row r="5821" customFormat="1" ht="12" customHeight="1"/>
    <row r="5822" customFormat="1" ht="12" customHeight="1"/>
    <row r="5823" customFormat="1" ht="12" customHeight="1"/>
    <row r="5824" customFormat="1" ht="12" customHeight="1"/>
    <row r="5825" customFormat="1" ht="12" customHeight="1"/>
    <row r="5826" customFormat="1" ht="12" customHeight="1"/>
    <row r="5827" customFormat="1" ht="12" customHeight="1"/>
    <row r="5828" customFormat="1" ht="12" customHeight="1"/>
    <row r="5829" customFormat="1" ht="12" customHeight="1"/>
    <row r="5830" customFormat="1" ht="12" customHeight="1"/>
    <row r="5831" customFormat="1" ht="12" customHeight="1"/>
    <row r="5832" customFormat="1" ht="12" customHeight="1"/>
    <row r="5833" customFormat="1" ht="12" customHeight="1"/>
    <row r="5834" customFormat="1" ht="12" customHeight="1"/>
    <row r="5835" customFormat="1" ht="12" customHeight="1"/>
    <row r="5836" customFormat="1" ht="12" customHeight="1"/>
    <row r="5837" customFormat="1" ht="12" customHeight="1"/>
    <row r="5838" customFormat="1" ht="12" customHeight="1"/>
    <row r="5839" customFormat="1" ht="12" customHeight="1"/>
    <row r="5840" customFormat="1" ht="12" customHeight="1"/>
    <row r="5841" customFormat="1" ht="12" customHeight="1"/>
    <row r="5842" customFormat="1" ht="12" customHeight="1"/>
    <row r="5843" customFormat="1" ht="12" customHeight="1"/>
    <row r="5844" customFormat="1" ht="12" customHeight="1"/>
    <row r="5845" customFormat="1" ht="12" customHeight="1"/>
    <row r="5846" customFormat="1" ht="12" customHeight="1"/>
    <row r="5847" customFormat="1" ht="12" customHeight="1"/>
    <row r="5848" customFormat="1" ht="12" customHeight="1"/>
    <row r="5849" customFormat="1" ht="12" customHeight="1"/>
    <row r="5850" customFormat="1" ht="12" customHeight="1"/>
    <row r="5851" customFormat="1" ht="12" customHeight="1"/>
    <row r="5852" customFormat="1" ht="12" customHeight="1"/>
    <row r="5853" customFormat="1" ht="12" customHeight="1"/>
    <row r="5854" customFormat="1" ht="12" customHeight="1"/>
    <row r="5855" customFormat="1" ht="12" customHeight="1"/>
    <row r="5856" customFormat="1" ht="12" customHeight="1"/>
    <row r="5857" customFormat="1" ht="12" customHeight="1"/>
    <row r="5858" customFormat="1" ht="12" customHeight="1"/>
    <row r="5859" customFormat="1" ht="12" customHeight="1"/>
    <row r="5860" customFormat="1" ht="12" customHeight="1"/>
    <row r="5861" customFormat="1" ht="12" customHeight="1"/>
    <row r="5862" customFormat="1" ht="12" customHeight="1"/>
    <row r="5863" customFormat="1" ht="12" customHeight="1"/>
    <row r="5864" customFormat="1" ht="12" customHeight="1"/>
    <row r="5865" customFormat="1" ht="12" customHeight="1"/>
    <row r="5866" customFormat="1" ht="12" customHeight="1"/>
    <row r="5867" customFormat="1" ht="12" customHeight="1"/>
    <row r="5868" customFormat="1" ht="12" customHeight="1"/>
    <row r="5869" customFormat="1" ht="12" customHeight="1"/>
    <row r="5870" customFormat="1" ht="12" customHeight="1"/>
    <row r="5871" customFormat="1" ht="12" customHeight="1"/>
    <row r="5872" customFormat="1" ht="12" customHeight="1"/>
    <row r="5873" customFormat="1" ht="12" customHeight="1"/>
    <row r="5874" customFormat="1" ht="12" customHeight="1"/>
    <row r="5875" customFormat="1" ht="12" customHeight="1"/>
    <row r="5876" customFormat="1" ht="12" customHeight="1"/>
    <row r="5877" customFormat="1" ht="12" customHeight="1"/>
    <row r="5878" customFormat="1" ht="12" customHeight="1"/>
    <row r="5879" customFormat="1" ht="12" customHeight="1"/>
    <row r="5880" customFormat="1" ht="12" customHeight="1"/>
    <row r="5881" customFormat="1" ht="12" customHeight="1"/>
    <row r="5882" customFormat="1" ht="12" customHeight="1"/>
    <row r="5883" customFormat="1" ht="12" customHeight="1"/>
    <row r="5884" customFormat="1" ht="12" customHeight="1"/>
    <row r="5885" customFormat="1" ht="12" customHeight="1"/>
    <row r="5886" customFormat="1" ht="12" customHeight="1"/>
    <row r="5887" customFormat="1" ht="12" customHeight="1"/>
    <row r="5888" customFormat="1" ht="12" customHeight="1"/>
    <row r="5889" customFormat="1" ht="12" customHeight="1"/>
    <row r="5890" customFormat="1" ht="12" customHeight="1"/>
    <row r="5891" customFormat="1" ht="12" customHeight="1"/>
    <row r="5892" customFormat="1" ht="12" customHeight="1"/>
    <row r="5893" customFormat="1" ht="12" customHeight="1"/>
    <row r="5894" customFormat="1" ht="12" customHeight="1"/>
    <row r="5895" customFormat="1" ht="12" customHeight="1"/>
    <row r="5896" customFormat="1" ht="12" customHeight="1"/>
    <row r="5897" customFormat="1" ht="12" customHeight="1"/>
    <row r="5898" customFormat="1" ht="12" customHeight="1"/>
    <row r="5899" customFormat="1" ht="12" customHeight="1"/>
    <row r="5900" customFormat="1" ht="12" customHeight="1"/>
    <row r="5901" customFormat="1" ht="12" customHeight="1"/>
    <row r="5902" customFormat="1" ht="12" customHeight="1"/>
    <row r="5903" customFormat="1" ht="12" customHeight="1"/>
    <row r="5904" customFormat="1" ht="12" customHeight="1"/>
    <row r="5905" customFormat="1" ht="12" customHeight="1"/>
    <row r="5906" customFormat="1" ht="12" customHeight="1"/>
    <row r="5907" customFormat="1" ht="12" customHeight="1"/>
    <row r="5908" customFormat="1" ht="12" customHeight="1"/>
    <row r="5909" customFormat="1" ht="12" customHeight="1"/>
    <row r="5910" customFormat="1" ht="12" customHeight="1"/>
    <row r="5911" customFormat="1" ht="12" customHeight="1"/>
    <row r="5912" customFormat="1" ht="12" customHeight="1"/>
    <row r="5913" customFormat="1" ht="12" customHeight="1"/>
    <row r="5914" customFormat="1" ht="12" customHeight="1"/>
    <row r="5915" customFormat="1" ht="12" customHeight="1"/>
    <row r="5916" customFormat="1" ht="12" customHeight="1"/>
    <row r="5917" customFormat="1" ht="12" customHeight="1"/>
    <row r="5918" customFormat="1" ht="12" customHeight="1"/>
    <row r="5919" customFormat="1" ht="12" customHeight="1"/>
    <row r="5920" customFormat="1" ht="12" customHeight="1"/>
    <row r="5921" customFormat="1" ht="12" customHeight="1"/>
    <row r="5922" customFormat="1" ht="12" customHeight="1"/>
    <row r="5923" customFormat="1" ht="12" customHeight="1"/>
    <row r="5924" customFormat="1" ht="12" customHeight="1"/>
    <row r="5925" customFormat="1" ht="12" customHeight="1"/>
    <row r="5926" customFormat="1" ht="12" customHeight="1"/>
    <row r="5927" customFormat="1" ht="12" customHeight="1"/>
    <row r="5928" customFormat="1" ht="12" customHeight="1"/>
    <row r="5929" customFormat="1" ht="12" customHeight="1"/>
    <row r="5930" customFormat="1" ht="12" customHeight="1"/>
    <row r="5931" customFormat="1" ht="12" customHeight="1"/>
    <row r="5932" customFormat="1" ht="12" customHeight="1"/>
    <row r="5933" customFormat="1" ht="12" customHeight="1"/>
    <row r="5934" customFormat="1" ht="12" customHeight="1"/>
    <row r="5935" customFormat="1" ht="12" customHeight="1"/>
    <row r="5936" customFormat="1" ht="12" customHeight="1"/>
    <row r="5937" customFormat="1" ht="12" customHeight="1"/>
    <row r="5938" customFormat="1" ht="12" customHeight="1"/>
    <row r="5939" customFormat="1" ht="12" customHeight="1"/>
    <row r="5940" customFormat="1" ht="12" customHeight="1"/>
    <row r="5941" customFormat="1" ht="12" customHeight="1"/>
    <row r="5942" customFormat="1" ht="12" customHeight="1"/>
    <row r="5943" customFormat="1" ht="12" customHeight="1"/>
    <row r="5944" customFormat="1" ht="12" customHeight="1"/>
    <row r="5945" customFormat="1" ht="12" customHeight="1"/>
    <row r="5946" customFormat="1" ht="12" customHeight="1"/>
    <row r="5947" customFormat="1" ht="12" customHeight="1"/>
    <row r="5948" customFormat="1" ht="12" customHeight="1"/>
    <row r="5949" customFormat="1" ht="12" customHeight="1"/>
    <row r="5950" customFormat="1" ht="12" customHeight="1"/>
    <row r="5951" customFormat="1" ht="12" customHeight="1"/>
    <row r="5952" customFormat="1" ht="12" customHeight="1"/>
    <row r="5953" customFormat="1" ht="12" customHeight="1"/>
    <row r="5954" customFormat="1" ht="12" customHeight="1"/>
    <row r="5955" customFormat="1" ht="12" customHeight="1"/>
    <row r="5956" customFormat="1" ht="12" customHeight="1"/>
    <row r="5957" customFormat="1" ht="12" customHeight="1"/>
    <row r="5958" customFormat="1" ht="12" customHeight="1"/>
    <row r="5959" customFormat="1" ht="12" customHeight="1"/>
    <row r="5960" customFormat="1" ht="12" customHeight="1"/>
    <row r="5961" customFormat="1" ht="12" customHeight="1"/>
    <row r="5962" customFormat="1" ht="12" customHeight="1"/>
    <row r="5963" customFormat="1" ht="12" customHeight="1"/>
    <row r="5964" customFormat="1" ht="12" customHeight="1"/>
    <row r="5965" customFormat="1" ht="12" customHeight="1"/>
    <row r="5966" customFormat="1" ht="12" customHeight="1"/>
    <row r="5967" customFormat="1" ht="12" customHeight="1"/>
    <row r="5968" customFormat="1" ht="12" customHeight="1"/>
    <row r="5969" customFormat="1" ht="12" customHeight="1"/>
    <row r="5970" customFormat="1" ht="12" customHeight="1"/>
    <row r="5971" customFormat="1" ht="12" customHeight="1"/>
    <row r="5972" customFormat="1" ht="12" customHeight="1"/>
    <row r="5973" customFormat="1" ht="12" customHeight="1"/>
    <row r="5974" customFormat="1" ht="12" customHeight="1"/>
    <row r="5975" customFormat="1" ht="12" customHeight="1"/>
    <row r="5976" customFormat="1" ht="12" customHeight="1"/>
    <row r="5977" customFormat="1" ht="12" customHeight="1"/>
    <row r="5978" customFormat="1" ht="12" customHeight="1"/>
    <row r="5979" customFormat="1" ht="12" customHeight="1"/>
    <row r="5980" customFormat="1" ht="12" customHeight="1"/>
    <row r="5981" customFormat="1" ht="12" customHeight="1"/>
    <row r="5982" customFormat="1" ht="12" customHeight="1"/>
    <row r="5983" customFormat="1" ht="12" customHeight="1"/>
    <row r="5984" customFormat="1" ht="12" customHeight="1"/>
    <row r="5985" customFormat="1" ht="12" customHeight="1"/>
    <row r="5986" customFormat="1" ht="12" customHeight="1"/>
    <row r="5987" customFormat="1" ht="12" customHeight="1"/>
    <row r="5988" customFormat="1" ht="12" customHeight="1"/>
    <row r="5989" customFormat="1" ht="12" customHeight="1"/>
    <row r="5990" customFormat="1" ht="12" customHeight="1"/>
    <row r="5991" customFormat="1" ht="12" customHeight="1"/>
    <row r="5992" customFormat="1" ht="12" customHeight="1"/>
    <row r="5993" customFormat="1" ht="12" customHeight="1"/>
    <row r="5994" customFormat="1" ht="12" customHeight="1"/>
    <row r="5995" customFormat="1" ht="12" customHeight="1"/>
    <row r="5996" customFormat="1" ht="12" customHeight="1"/>
    <row r="5997" customFormat="1" ht="12" customHeight="1"/>
    <row r="5998" customFormat="1" ht="12" customHeight="1"/>
    <row r="5999" customFormat="1" ht="12" customHeight="1"/>
    <row r="6000" customFormat="1" ht="12" customHeight="1"/>
    <row r="6001" customFormat="1" ht="12" customHeight="1"/>
    <row r="6002" customFormat="1" ht="12" customHeight="1"/>
    <row r="6003" customFormat="1" ht="12" customHeight="1"/>
    <row r="6004" customFormat="1" ht="12" customHeight="1"/>
    <row r="6005" customFormat="1" ht="12" customHeight="1"/>
    <row r="6006" customFormat="1" ht="12" customHeight="1"/>
    <row r="6007" customFormat="1" ht="12" customHeight="1"/>
    <row r="6008" customFormat="1" ht="12" customHeight="1"/>
    <row r="6009" customFormat="1" ht="12" customHeight="1"/>
    <row r="6010" customFormat="1" ht="12" customHeight="1"/>
    <row r="6011" customFormat="1" ht="12" customHeight="1"/>
    <row r="6012" customFormat="1" ht="12" customHeight="1"/>
    <row r="6013" customFormat="1" ht="12" customHeight="1"/>
    <row r="6014" customFormat="1" ht="12" customHeight="1"/>
    <row r="6015" customFormat="1" ht="12" customHeight="1"/>
    <row r="6016" customFormat="1" ht="12" customHeight="1"/>
    <row r="6017" customFormat="1" ht="12" customHeight="1"/>
    <row r="6018" customFormat="1" ht="12" customHeight="1"/>
    <row r="6019" customFormat="1" ht="12" customHeight="1"/>
    <row r="6020" customFormat="1" ht="12" customHeight="1"/>
    <row r="6021" customFormat="1" ht="12" customHeight="1"/>
    <row r="6022" customFormat="1" ht="12" customHeight="1"/>
    <row r="6023" customFormat="1" ht="12" customHeight="1"/>
    <row r="6024" customFormat="1" ht="12" customHeight="1"/>
    <row r="6025" customFormat="1" ht="12" customHeight="1"/>
    <row r="6026" customFormat="1" ht="12" customHeight="1"/>
    <row r="6027" customFormat="1" ht="12" customHeight="1"/>
    <row r="6028" customFormat="1" ht="12" customHeight="1"/>
    <row r="6029" customFormat="1" ht="12" customHeight="1"/>
    <row r="6030" customFormat="1" ht="12" customHeight="1"/>
    <row r="6031" customFormat="1" ht="12" customHeight="1"/>
    <row r="6032" customFormat="1" ht="12" customHeight="1"/>
    <row r="6033" customFormat="1" ht="12" customHeight="1"/>
    <row r="6034" customFormat="1" ht="12" customHeight="1"/>
    <row r="6035" customFormat="1" ht="12" customHeight="1"/>
    <row r="6036" customFormat="1" ht="12" customHeight="1"/>
    <row r="6037" customFormat="1" ht="12" customHeight="1"/>
    <row r="6038" customFormat="1" ht="12" customHeight="1"/>
    <row r="6039" customFormat="1" ht="12" customHeight="1"/>
    <row r="6040" customFormat="1" ht="12" customHeight="1"/>
    <row r="6041" customFormat="1" ht="12" customHeight="1"/>
    <row r="6042" customFormat="1" ht="12" customHeight="1"/>
    <row r="6043" customFormat="1" ht="12" customHeight="1"/>
    <row r="6044" customFormat="1" ht="12" customHeight="1"/>
    <row r="6045" customFormat="1" ht="12" customHeight="1"/>
    <row r="6046" customFormat="1" ht="12" customHeight="1"/>
    <row r="6047" customFormat="1" ht="12" customHeight="1"/>
    <row r="6048" customFormat="1" ht="12" customHeight="1"/>
    <row r="6049" customFormat="1" ht="12" customHeight="1"/>
    <row r="6050" customFormat="1" ht="12" customHeight="1"/>
    <row r="6051" customFormat="1" ht="12" customHeight="1"/>
    <row r="6052" customFormat="1" ht="12" customHeight="1"/>
    <row r="6053" customFormat="1" ht="12" customHeight="1"/>
    <row r="6054" customFormat="1" ht="12" customHeight="1"/>
    <row r="6055" customFormat="1" ht="12" customHeight="1"/>
    <row r="6056" customFormat="1" ht="12" customHeight="1"/>
    <row r="6057" customFormat="1" ht="12" customHeight="1"/>
    <row r="6058" customFormat="1" ht="12" customHeight="1"/>
    <row r="6059" customFormat="1" ht="12" customHeight="1"/>
    <row r="6060" customFormat="1" ht="12" customHeight="1"/>
    <row r="6061" customFormat="1" ht="12" customHeight="1"/>
    <row r="6062" customFormat="1" ht="12" customHeight="1"/>
    <row r="6063" customFormat="1" ht="12" customHeight="1"/>
    <row r="6064" customFormat="1" ht="12" customHeight="1"/>
    <row r="6065" customFormat="1" ht="12" customHeight="1"/>
    <row r="6066" customFormat="1" ht="12" customHeight="1"/>
    <row r="6067" customFormat="1" ht="12" customHeight="1"/>
    <row r="6068" customFormat="1" ht="12" customHeight="1"/>
    <row r="6069" customFormat="1" ht="12" customHeight="1"/>
    <row r="6070" customFormat="1" ht="12" customHeight="1"/>
    <row r="6071" customFormat="1" ht="12" customHeight="1"/>
    <row r="6072" customFormat="1" ht="12" customHeight="1"/>
    <row r="6073" customFormat="1" ht="12" customHeight="1"/>
    <row r="6074" customFormat="1" ht="12" customHeight="1"/>
    <row r="6075" customFormat="1" ht="12" customHeight="1"/>
    <row r="6076" customFormat="1" ht="12" customHeight="1"/>
    <row r="6077" customFormat="1" ht="12" customHeight="1"/>
    <row r="6078" customFormat="1" ht="12" customHeight="1"/>
    <row r="6079" customFormat="1" ht="12" customHeight="1"/>
    <row r="6080" customFormat="1" ht="12" customHeight="1"/>
    <row r="6081" customFormat="1" ht="12" customHeight="1"/>
    <row r="6082" customFormat="1" ht="12" customHeight="1"/>
    <row r="6083" customFormat="1" ht="12" customHeight="1"/>
    <row r="6084" customFormat="1" ht="12" customHeight="1"/>
    <row r="6085" customFormat="1" ht="12" customHeight="1"/>
    <row r="6086" customFormat="1" ht="12" customHeight="1"/>
    <row r="6087" customFormat="1" ht="12" customHeight="1"/>
    <row r="6088" customFormat="1" ht="12" customHeight="1"/>
    <row r="6089" customFormat="1" ht="12" customHeight="1"/>
    <row r="6090" customFormat="1" ht="12" customHeight="1"/>
    <row r="6091" customFormat="1" ht="12" customHeight="1"/>
    <row r="6092" customFormat="1" ht="12" customHeight="1"/>
    <row r="6093" customFormat="1" ht="12" customHeight="1"/>
    <row r="6094" customFormat="1" ht="12" customHeight="1"/>
    <row r="6095" customFormat="1" ht="12" customHeight="1"/>
    <row r="6096" customFormat="1" ht="12" customHeight="1"/>
    <row r="6097" customFormat="1" ht="12" customHeight="1"/>
    <row r="6098" customFormat="1" ht="12" customHeight="1"/>
    <row r="6099" customFormat="1" ht="12" customHeight="1"/>
    <row r="6100" customFormat="1" ht="12" customHeight="1"/>
    <row r="6101" customFormat="1" ht="12" customHeight="1"/>
    <row r="6102" customFormat="1" ht="12" customHeight="1"/>
    <row r="6103" customFormat="1" ht="12" customHeight="1"/>
    <row r="6104" customFormat="1" ht="12" customHeight="1"/>
    <row r="6105" customFormat="1" ht="12" customHeight="1"/>
    <row r="6106" customFormat="1" ht="12" customHeight="1"/>
    <row r="6107" customFormat="1" ht="12" customHeight="1"/>
    <row r="6108" customFormat="1" ht="12" customHeight="1"/>
    <row r="6109" customFormat="1" ht="12" customHeight="1"/>
    <row r="6110" customFormat="1" ht="12" customHeight="1"/>
    <row r="6111" customFormat="1" ht="12" customHeight="1"/>
    <row r="6112" customFormat="1" ht="12" customHeight="1"/>
    <row r="6113" customFormat="1" ht="12" customHeight="1"/>
    <row r="6114" customFormat="1" ht="12" customHeight="1"/>
    <row r="6115" customFormat="1" ht="12" customHeight="1"/>
    <row r="6116" customFormat="1" ht="12" customHeight="1"/>
    <row r="6117" customFormat="1" ht="12" customHeight="1"/>
    <row r="6118" customFormat="1" ht="12" customHeight="1"/>
    <row r="6119" customFormat="1" ht="12" customHeight="1"/>
    <row r="6120" customFormat="1" ht="12" customHeight="1"/>
    <row r="6121" customFormat="1" ht="12" customHeight="1"/>
    <row r="6122" customFormat="1" ht="12" customHeight="1"/>
    <row r="6123" customFormat="1" ht="12" customHeight="1"/>
    <row r="6124" customFormat="1" ht="12" customHeight="1"/>
    <row r="6125" customFormat="1" ht="12" customHeight="1"/>
    <row r="6126" customFormat="1" ht="12" customHeight="1"/>
    <row r="6127" customFormat="1" ht="12" customHeight="1"/>
    <row r="6128" customFormat="1" ht="12" customHeight="1"/>
    <row r="6129" customFormat="1" ht="12" customHeight="1"/>
    <row r="6130" customFormat="1" ht="12" customHeight="1"/>
    <row r="6131" customFormat="1" ht="12" customHeight="1"/>
    <row r="6132" customFormat="1" ht="12" customHeight="1"/>
    <row r="6133" customFormat="1" ht="12" customHeight="1"/>
    <row r="6134" customFormat="1" ht="12" customHeight="1"/>
    <row r="6135" customFormat="1" ht="12" customHeight="1"/>
    <row r="6136" customFormat="1" ht="12" customHeight="1"/>
    <row r="6137" customFormat="1" ht="12" customHeight="1"/>
    <row r="6138" customFormat="1" ht="12" customHeight="1"/>
    <row r="6139" customFormat="1" ht="12" customHeight="1"/>
    <row r="6140" customFormat="1" ht="12" customHeight="1"/>
    <row r="6141" customFormat="1" ht="12" customHeight="1"/>
    <row r="6142" customFormat="1" ht="12" customHeight="1"/>
    <row r="6143" customFormat="1" ht="12" customHeight="1"/>
    <row r="6144" customFormat="1" ht="12" customHeight="1"/>
    <row r="6145" customFormat="1" ht="12" customHeight="1"/>
    <row r="6146" customFormat="1" ht="12" customHeight="1"/>
    <row r="6147" customFormat="1" ht="12" customHeight="1"/>
    <row r="6148" customFormat="1" ht="12" customHeight="1"/>
    <row r="6149" customFormat="1" ht="12" customHeight="1"/>
    <row r="6150" customFormat="1" ht="12" customHeight="1"/>
    <row r="6151" customFormat="1" ht="12" customHeight="1"/>
    <row r="6152" customFormat="1" ht="12" customHeight="1"/>
    <row r="6153" customFormat="1" ht="12" customHeight="1"/>
    <row r="6154" customFormat="1" ht="12" customHeight="1"/>
    <row r="6155" customFormat="1" ht="12" customHeight="1"/>
    <row r="6156" customFormat="1" ht="12" customHeight="1"/>
    <row r="6157" customFormat="1" ht="12" customHeight="1"/>
    <row r="6158" customFormat="1" ht="12" customHeight="1"/>
    <row r="6159" customFormat="1" ht="12" customHeight="1"/>
    <row r="6160" customFormat="1" ht="12" customHeight="1"/>
    <row r="6161" customFormat="1" ht="12" customHeight="1"/>
    <row r="6162" customFormat="1" ht="12" customHeight="1"/>
    <row r="6163" customFormat="1" ht="12" customHeight="1"/>
    <row r="6164" customFormat="1" ht="12" customHeight="1"/>
    <row r="6165" customFormat="1" ht="12" customHeight="1"/>
    <row r="6166" customFormat="1" ht="12" customHeight="1"/>
    <row r="6167" customFormat="1" ht="12" customHeight="1"/>
    <row r="6168" customFormat="1" ht="12" customHeight="1"/>
    <row r="6169" customFormat="1" ht="12" customHeight="1"/>
    <row r="6170" customFormat="1" ht="12" customHeight="1"/>
    <row r="6171" customFormat="1" ht="12" customHeight="1"/>
    <row r="6172" customFormat="1" ht="12" customHeight="1"/>
    <row r="6173" customFormat="1" ht="12" customHeight="1"/>
    <row r="6174" customFormat="1" ht="12" customHeight="1"/>
    <row r="6175" customFormat="1" ht="12" customHeight="1"/>
    <row r="6176" customFormat="1" ht="12" customHeight="1"/>
    <row r="6177" customFormat="1" ht="12" customHeight="1"/>
    <row r="6178" customFormat="1" ht="12" customHeight="1"/>
    <row r="6179" customFormat="1" ht="12" customHeight="1"/>
    <row r="6180" customFormat="1" ht="12" customHeight="1"/>
    <row r="6181" customFormat="1" ht="12" customHeight="1"/>
    <row r="6182" customFormat="1" ht="12" customHeight="1"/>
    <row r="6183" customFormat="1" ht="12" customHeight="1"/>
    <row r="6184" customFormat="1" ht="12" customHeight="1"/>
    <row r="6185" customFormat="1" ht="12" customHeight="1"/>
    <row r="6186" customFormat="1" ht="12" customHeight="1"/>
    <row r="6187" customFormat="1" ht="12" customHeight="1"/>
    <row r="6188" customFormat="1" ht="12" customHeight="1"/>
    <row r="6189" customFormat="1" ht="12" customHeight="1"/>
    <row r="6190" customFormat="1" ht="12" customHeight="1"/>
    <row r="6191" customFormat="1" ht="12" customHeight="1"/>
    <row r="6192" customFormat="1" ht="12" customHeight="1"/>
    <row r="6193" customFormat="1" ht="12" customHeight="1"/>
    <row r="6194" customFormat="1" ht="12" customHeight="1"/>
    <row r="6195" customFormat="1" ht="12" customHeight="1"/>
    <row r="6196" customFormat="1" ht="12" customHeight="1"/>
    <row r="6197" customFormat="1" ht="12" customHeight="1"/>
    <row r="6198" customFormat="1" ht="12" customHeight="1"/>
    <row r="6199" customFormat="1" ht="12" customHeight="1"/>
    <row r="6200" customFormat="1" ht="12" customHeight="1"/>
    <row r="6201" customFormat="1" ht="12" customHeight="1"/>
    <row r="6202" customFormat="1" ht="12" customHeight="1"/>
    <row r="6203" customFormat="1" ht="12" customHeight="1"/>
    <row r="6204" customFormat="1" ht="12" customHeight="1"/>
    <row r="6205" customFormat="1" ht="12" customHeight="1"/>
    <row r="6206" customFormat="1" ht="12" customHeight="1"/>
    <row r="6207" customFormat="1" ht="12" customHeight="1"/>
    <row r="6208" customFormat="1" ht="12" customHeight="1"/>
    <row r="6209" customFormat="1" ht="12" customHeight="1"/>
    <row r="6210" customFormat="1" ht="12" customHeight="1"/>
    <row r="6211" customFormat="1" ht="12" customHeight="1"/>
    <row r="6212" customFormat="1" ht="12" customHeight="1"/>
    <row r="6213" customFormat="1" ht="12" customHeight="1"/>
    <row r="6214" customFormat="1" ht="12" customHeight="1"/>
    <row r="6215" customFormat="1" ht="12" customHeight="1"/>
    <row r="6216" customFormat="1" ht="12" customHeight="1"/>
    <row r="6217" customFormat="1" ht="12" customHeight="1"/>
    <row r="6218" customFormat="1" ht="12" customHeight="1"/>
    <row r="6219" customFormat="1" ht="12" customHeight="1"/>
    <row r="6220" customFormat="1" ht="12" customHeight="1"/>
    <row r="6221" customFormat="1" ht="12" customHeight="1"/>
    <row r="6222" customFormat="1" ht="12" customHeight="1"/>
    <row r="6223" customFormat="1" ht="12" customHeight="1"/>
    <row r="6224" customFormat="1" ht="12" customHeight="1"/>
    <row r="6225" customFormat="1" ht="12" customHeight="1"/>
    <row r="6226" customFormat="1" ht="12" customHeight="1"/>
    <row r="6227" customFormat="1" ht="12" customHeight="1"/>
    <row r="6228" customFormat="1" ht="12" customHeight="1"/>
    <row r="6229" customFormat="1" ht="12" customHeight="1"/>
    <row r="6230" customFormat="1" ht="12" customHeight="1"/>
    <row r="6231" customFormat="1" ht="12" customHeight="1"/>
    <row r="6232" customFormat="1" ht="12" customHeight="1"/>
    <row r="6233" customFormat="1" ht="12" customHeight="1"/>
    <row r="6234" customFormat="1" ht="12" customHeight="1"/>
    <row r="6235" customFormat="1" ht="12" customHeight="1"/>
    <row r="6236" customFormat="1" ht="12" customHeight="1"/>
    <row r="6237" customFormat="1" ht="12" customHeight="1"/>
    <row r="6238" customFormat="1" ht="12" customHeight="1"/>
    <row r="6239" customFormat="1" ht="12" customHeight="1"/>
    <row r="6240" customFormat="1" ht="12" customHeight="1"/>
    <row r="6241" customFormat="1" ht="12" customHeight="1"/>
    <row r="6242" customFormat="1" ht="12" customHeight="1"/>
    <row r="6243" customFormat="1" ht="12" customHeight="1"/>
    <row r="6244" customFormat="1" ht="12" customHeight="1"/>
    <row r="6245" customFormat="1" ht="12" customHeight="1"/>
    <row r="6246" customFormat="1" ht="12" customHeight="1"/>
    <row r="6247" customFormat="1" ht="12" customHeight="1"/>
    <row r="6248" customFormat="1" ht="12" customHeight="1"/>
    <row r="6249" customFormat="1" ht="12" customHeight="1"/>
    <row r="6250" customFormat="1" ht="12" customHeight="1"/>
    <row r="6251" customFormat="1" ht="12" customHeight="1"/>
    <row r="6252" customFormat="1" ht="12" customHeight="1"/>
    <row r="6253" customFormat="1" ht="12" customHeight="1"/>
    <row r="6254" customFormat="1" ht="12" customHeight="1"/>
    <row r="6255" customFormat="1" ht="12" customHeight="1"/>
    <row r="6256" customFormat="1" ht="12" customHeight="1"/>
    <row r="6257" customFormat="1" ht="12" customHeight="1"/>
    <row r="6258" customFormat="1" ht="12" customHeight="1"/>
    <row r="6259" customFormat="1" ht="12" customHeight="1"/>
    <row r="6260" customFormat="1" ht="12" customHeight="1"/>
    <row r="6261" customFormat="1" ht="12" customHeight="1"/>
    <row r="6262" customFormat="1" ht="12" customHeight="1"/>
    <row r="6263" customFormat="1" ht="12" customHeight="1"/>
    <row r="6264" customFormat="1" ht="12" customHeight="1"/>
    <row r="6265" customFormat="1" ht="12" customHeight="1"/>
    <row r="6266" customFormat="1" ht="12" customHeight="1"/>
    <row r="6267" customFormat="1" ht="12" customHeight="1"/>
    <row r="6268" customFormat="1" ht="12" customHeight="1"/>
    <row r="6269" customFormat="1" ht="12" customHeight="1"/>
    <row r="6270" customFormat="1" ht="12" customHeight="1"/>
    <row r="6271" customFormat="1" ht="12" customHeight="1"/>
    <row r="6272" customFormat="1" ht="12" customHeight="1"/>
    <row r="6273" customFormat="1" ht="12" customHeight="1"/>
    <row r="6274" customFormat="1" ht="12" customHeight="1"/>
    <row r="6275" customFormat="1" ht="12" customHeight="1"/>
    <row r="6276" customFormat="1" ht="12" customHeight="1"/>
    <row r="6277" customFormat="1" ht="12" customHeight="1"/>
    <row r="6278" customFormat="1" ht="12" customHeight="1"/>
    <row r="6279" customFormat="1" ht="12" customHeight="1"/>
    <row r="6280" customFormat="1" ht="12" customHeight="1"/>
    <row r="6281" customFormat="1" ht="12" customHeight="1"/>
    <row r="6282" customFormat="1" ht="12" customHeight="1"/>
    <row r="6283" customFormat="1" ht="12" customHeight="1"/>
    <row r="6284" customFormat="1" ht="12" customHeight="1"/>
    <row r="6285" customFormat="1" ht="12" customHeight="1"/>
    <row r="6286" customFormat="1" ht="12" customHeight="1"/>
    <row r="6287" customFormat="1" ht="12" customHeight="1"/>
    <row r="6288" customFormat="1" ht="12" customHeight="1"/>
    <row r="6289" customFormat="1" ht="12" customHeight="1"/>
    <row r="6290" customFormat="1" ht="12" customHeight="1"/>
    <row r="6291" customFormat="1" ht="12" customHeight="1"/>
    <row r="6292" customFormat="1" ht="12" customHeight="1"/>
    <row r="6293" customFormat="1" ht="12" customHeight="1"/>
    <row r="6294" customFormat="1" ht="12" customHeight="1"/>
    <row r="6295" customFormat="1" ht="12" customHeight="1"/>
    <row r="6296" customFormat="1" ht="12" customHeight="1"/>
    <row r="6297" customFormat="1" ht="12" customHeight="1"/>
    <row r="6298" customFormat="1" ht="12" customHeight="1"/>
    <row r="6299" customFormat="1" ht="12" customHeight="1"/>
    <row r="6300" customFormat="1" ht="12" customHeight="1"/>
    <row r="6301" customFormat="1" ht="12" customHeight="1"/>
    <row r="6302" customFormat="1" ht="12" customHeight="1"/>
    <row r="6303" customFormat="1" ht="12" customHeight="1"/>
    <row r="6304" customFormat="1" ht="12" customHeight="1"/>
    <row r="6305" customFormat="1" ht="12" customHeight="1"/>
    <row r="6306" customFormat="1" ht="12" customHeight="1"/>
    <row r="6307" customFormat="1" ht="12" customHeight="1"/>
    <row r="6308" customFormat="1" ht="12" customHeight="1"/>
    <row r="6309" customFormat="1" ht="12" customHeight="1"/>
    <row r="6310" customFormat="1" ht="12" customHeight="1"/>
    <row r="6311" customFormat="1" ht="12" customHeight="1"/>
    <row r="6312" customFormat="1" ht="12" customHeight="1"/>
    <row r="6313" customFormat="1" ht="12" customHeight="1"/>
    <row r="6314" customFormat="1" ht="12" customHeight="1"/>
    <row r="6315" customFormat="1" ht="12" customHeight="1"/>
    <row r="6316" customFormat="1" ht="12" customHeight="1"/>
    <row r="6317" customFormat="1" ht="12" customHeight="1"/>
    <row r="6318" customFormat="1" ht="12" customHeight="1"/>
    <row r="6319" customFormat="1" ht="12" customHeight="1"/>
    <row r="6320" customFormat="1" ht="12" customHeight="1"/>
    <row r="6321" customFormat="1" ht="12" customHeight="1"/>
    <row r="6322" customFormat="1" ht="12" customHeight="1"/>
    <row r="6323" customFormat="1" ht="12" customHeight="1"/>
    <row r="6324" customFormat="1" ht="12" customHeight="1"/>
    <row r="6325" customFormat="1" ht="12" customHeight="1"/>
    <row r="6326" customFormat="1" ht="12" customHeight="1"/>
  </sheetData>
  <mergeCells count="6">
    <mergeCell ref="C35:G35"/>
    <mergeCell ref="A52:G52"/>
    <mergeCell ref="A53:G53"/>
    <mergeCell ref="A1:G1"/>
    <mergeCell ref="C3:G3"/>
    <mergeCell ref="C19:G19"/>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30" enableFormatConditionsCalculation="0"/>
  <dimension ref="A1:F50"/>
  <sheetViews>
    <sheetView showGridLines="0" zoomScaleNormal="100" workbookViewId="0">
      <selection sqref="A1:F1"/>
    </sheetView>
  </sheetViews>
  <sheetFormatPr baseColWidth="10" defaultRowHeight="12" customHeight="1"/>
  <cols>
    <col min="1" max="1" width="25.42578125" customWidth="1"/>
    <col min="2" max="6" width="14" customWidth="1"/>
  </cols>
  <sheetData>
    <row r="1" spans="1:6" ht="36" customHeight="1">
      <c r="A1" s="340" t="s">
        <v>413</v>
      </c>
      <c r="B1" s="341"/>
      <c r="C1" s="341"/>
      <c r="D1" s="341"/>
      <c r="E1" s="341"/>
      <c r="F1" s="341"/>
    </row>
    <row r="2" spans="1:6" ht="48" customHeight="1">
      <c r="A2" s="119" t="s">
        <v>0</v>
      </c>
      <c r="B2" s="91" t="s">
        <v>156</v>
      </c>
      <c r="C2" s="91" t="s">
        <v>177</v>
      </c>
      <c r="D2" s="91" t="s">
        <v>222</v>
      </c>
      <c r="E2" s="91" t="s">
        <v>223</v>
      </c>
      <c r="F2" s="92" t="s">
        <v>178</v>
      </c>
    </row>
    <row r="3" spans="1:6" ht="36" customHeight="1">
      <c r="A3" s="22"/>
      <c r="B3" s="342" t="s">
        <v>156</v>
      </c>
      <c r="C3" s="343"/>
      <c r="D3" s="343"/>
      <c r="E3" s="343"/>
      <c r="F3" s="343"/>
    </row>
    <row r="4" spans="1:6" s="68" customFormat="1">
      <c r="A4" s="87" t="s">
        <v>164</v>
      </c>
      <c r="B4" s="190">
        <v>538</v>
      </c>
      <c r="C4" s="269">
        <v>0</v>
      </c>
      <c r="D4" s="94">
        <v>0</v>
      </c>
      <c r="E4" s="267">
        <v>32</v>
      </c>
      <c r="F4" s="190">
        <v>506</v>
      </c>
    </row>
    <row r="5" spans="1:6" ht="18" customHeight="1">
      <c r="A5" s="87" t="s">
        <v>104</v>
      </c>
      <c r="B5" s="190">
        <v>771</v>
      </c>
      <c r="C5" s="269">
        <v>0</v>
      </c>
      <c r="D5" s="94">
        <v>1</v>
      </c>
      <c r="E5" s="267">
        <v>58</v>
      </c>
      <c r="F5" s="190">
        <v>712</v>
      </c>
    </row>
    <row r="6" spans="1:6" s="68" customFormat="1">
      <c r="A6" s="108" t="s">
        <v>105</v>
      </c>
      <c r="B6" s="190">
        <v>830</v>
      </c>
      <c r="C6" s="269">
        <v>0</v>
      </c>
      <c r="D6" s="94">
        <v>2</v>
      </c>
      <c r="E6" s="267">
        <v>80</v>
      </c>
      <c r="F6" s="190">
        <v>748</v>
      </c>
    </row>
    <row r="7" spans="1:6" s="68" customFormat="1">
      <c r="A7" s="108" t="s">
        <v>165</v>
      </c>
      <c r="B7" s="190">
        <v>596</v>
      </c>
      <c r="C7" s="269">
        <v>0</v>
      </c>
      <c r="D7" s="94">
        <v>1</v>
      </c>
      <c r="E7" s="267">
        <v>37</v>
      </c>
      <c r="F7" s="190">
        <v>558</v>
      </c>
    </row>
    <row r="8" spans="1:6" s="68" customFormat="1">
      <c r="A8" s="108" t="s">
        <v>106</v>
      </c>
      <c r="B8" s="190">
        <v>1016</v>
      </c>
      <c r="C8" s="269">
        <v>0</v>
      </c>
      <c r="D8" s="94">
        <v>7</v>
      </c>
      <c r="E8" s="267">
        <v>114</v>
      </c>
      <c r="F8" s="190">
        <v>895</v>
      </c>
    </row>
    <row r="9" spans="1:6" s="68" customFormat="1" ht="24" customHeight="1">
      <c r="A9" s="108" t="s">
        <v>166</v>
      </c>
      <c r="B9" s="190">
        <v>1613</v>
      </c>
      <c r="C9" s="269">
        <v>0</v>
      </c>
      <c r="D9" s="94">
        <v>1</v>
      </c>
      <c r="E9" s="267">
        <v>68</v>
      </c>
      <c r="F9" s="190">
        <v>1544</v>
      </c>
    </row>
    <row r="10" spans="1:6" s="68" customFormat="1" ht="18" customHeight="1">
      <c r="A10" s="87" t="s">
        <v>167</v>
      </c>
      <c r="B10" s="190">
        <v>920</v>
      </c>
      <c r="C10" s="269">
        <v>0</v>
      </c>
      <c r="D10" s="94">
        <v>1</v>
      </c>
      <c r="E10" s="267">
        <v>73</v>
      </c>
      <c r="F10" s="190">
        <v>846</v>
      </c>
    </row>
    <row r="11" spans="1:6">
      <c r="A11" s="87" t="s">
        <v>107</v>
      </c>
      <c r="B11" s="190">
        <v>608</v>
      </c>
      <c r="C11" s="269">
        <v>1</v>
      </c>
      <c r="D11" s="94">
        <v>2</v>
      </c>
      <c r="E11" s="267">
        <v>28</v>
      </c>
      <c r="F11" s="190">
        <v>577</v>
      </c>
    </row>
    <row r="12" spans="1:6" s="68" customFormat="1">
      <c r="A12" s="87" t="s">
        <v>168</v>
      </c>
      <c r="B12" s="190">
        <v>659</v>
      </c>
      <c r="C12" s="269">
        <v>0</v>
      </c>
      <c r="D12" s="94">
        <v>0</v>
      </c>
      <c r="E12" s="267">
        <v>30</v>
      </c>
      <c r="F12" s="190">
        <v>629</v>
      </c>
    </row>
    <row r="13" spans="1:6" s="10" customFormat="1" ht="24">
      <c r="A13" s="87" t="s">
        <v>218</v>
      </c>
      <c r="B13" s="190">
        <v>539</v>
      </c>
      <c r="C13" s="269">
        <v>0</v>
      </c>
      <c r="D13" s="94">
        <v>0</v>
      </c>
      <c r="E13" s="267">
        <v>25</v>
      </c>
      <c r="F13" s="190">
        <v>514</v>
      </c>
    </row>
    <row r="14" spans="1:6" s="68" customFormat="1" ht="24" customHeight="1">
      <c r="A14" s="87" t="s">
        <v>169</v>
      </c>
      <c r="B14" s="190">
        <v>1624</v>
      </c>
      <c r="C14" s="269">
        <v>0</v>
      </c>
      <c r="D14" s="94">
        <v>1</v>
      </c>
      <c r="E14" s="267">
        <v>145</v>
      </c>
      <c r="F14" s="190">
        <v>1478</v>
      </c>
    </row>
    <row r="15" spans="1:6" s="68" customFormat="1" ht="18" customHeight="1">
      <c r="A15" s="87" t="s">
        <v>108</v>
      </c>
      <c r="B15" s="190">
        <v>650</v>
      </c>
      <c r="C15" s="269">
        <v>0</v>
      </c>
      <c r="D15" s="94">
        <v>0</v>
      </c>
      <c r="E15" s="267">
        <v>80</v>
      </c>
      <c r="F15" s="190">
        <v>570</v>
      </c>
    </row>
    <row r="16" spans="1:6" s="68" customFormat="1">
      <c r="A16" s="87" t="s">
        <v>109</v>
      </c>
      <c r="B16" s="190">
        <v>538</v>
      </c>
      <c r="C16" s="269">
        <v>0</v>
      </c>
      <c r="D16" s="94">
        <v>2</v>
      </c>
      <c r="E16" s="267">
        <v>35</v>
      </c>
      <c r="F16" s="190">
        <v>501</v>
      </c>
    </row>
    <row r="17" spans="1:6" s="68" customFormat="1" ht="24" customHeight="1">
      <c r="A17" s="83" t="s">
        <v>170</v>
      </c>
      <c r="B17" s="311">
        <v>10902</v>
      </c>
      <c r="C17" s="65">
        <v>1</v>
      </c>
      <c r="D17" s="52">
        <v>18</v>
      </c>
      <c r="E17" s="51">
        <v>805</v>
      </c>
      <c r="F17" s="311">
        <v>10078</v>
      </c>
    </row>
    <row r="18" spans="1:6" ht="36" customHeight="1">
      <c r="A18" s="22"/>
      <c r="B18" s="339" t="s">
        <v>161</v>
      </c>
      <c r="C18" s="344"/>
      <c r="D18" s="345"/>
      <c r="E18" s="346"/>
      <c r="F18" s="339"/>
    </row>
    <row r="19" spans="1:6">
      <c r="A19" s="72" t="s">
        <v>164</v>
      </c>
      <c r="B19" s="42">
        <v>538</v>
      </c>
      <c r="C19" s="269">
        <v>0</v>
      </c>
      <c r="D19" s="94">
        <v>0</v>
      </c>
      <c r="E19" s="267">
        <v>32</v>
      </c>
      <c r="F19" s="190">
        <v>506</v>
      </c>
    </row>
    <row r="20" spans="1:6" ht="18" customHeight="1">
      <c r="A20" s="72" t="s">
        <v>104</v>
      </c>
      <c r="B20" s="42">
        <v>638</v>
      </c>
      <c r="C20" s="269">
        <v>0</v>
      </c>
      <c r="D20" s="94">
        <v>0</v>
      </c>
      <c r="E20" s="267">
        <v>36</v>
      </c>
      <c r="F20" s="190">
        <v>602</v>
      </c>
    </row>
    <row r="21" spans="1:6">
      <c r="A21" s="73" t="s">
        <v>105</v>
      </c>
      <c r="B21" s="42">
        <v>800</v>
      </c>
      <c r="C21" s="269">
        <v>0</v>
      </c>
      <c r="D21" s="94">
        <v>2</v>
      </c>
      <c r="E21" s="267">
        <v>74</v>
      </c>
      <c r="F21" s="190">
        <v>724</v>
      </c>
    </row>
    <row r="22" spans="1:6">
      <c r="A22" s="73" t="s">
        <v>165</v>
      </c>
      <c r="B22" s="42">
        <v>596</v>
      </c>
      <c r="C22" s="269">
        <v>0</v>
      </c>
      <c r="D22" s="94">
        <v>1</v>
      </c>
      <c r="E22" s="267">
        <v>37</v>
      </c>
      <c r="F22" s="190">
        <v>558</v>
      </c>
    </row>
    <row r="23" spans="1:6">
      <c r="A23" s="73" t="s">
        <v>106</v>
      </c>
      <c r="B23" s="42">
        <v>790</v>
      </c>
      <c r="C23" s="269">
        <v>0</v>
      </c>
      <c r="D23" s="94">
        <v>3</v>
      </c>
      <c r="E23" s="267">
        <v>88</v>
      </c>
      <c r="F23" s="190">
        <v>699</v>
      </c>
    </row>
    <row r="24" spans="1:6" ht="24" customHeight="1">
      <c r="A24" s="73" t="s">
        <v>166</v>
      </c>
      <c r="B24" s="42">
        <v>1265</v>
      </c>
      <c r="C24" s="269">
        <v>0</v>
      </c>
      <c r="D24" s="94">
        <v>0</v>
      </c>
      <c r="E24" s="267">
        <v>51</v>
      </c>
      <c r="F24" s="190">
        <v>1214</v>
      </c>
    </row>
    <row r="25" spans="1:6" ht="18" customHeight="1">
      <c r="A25" s="72" t="s">
        <v>167</v>
      </c>
      <c r="B25" s="42">
        <v>860</v>
      </c>
      <c r="C25" s="269">
        <v>0</v>
      </c>
      <c r="D25" s="94">
        <v>0</v>
      </c>
      <c r="E25" s="267">
        <v>67</v>
      </c>
      <c r="F25" s="190">
        <v>793</v>
      </c>
    </row>
    <row r="26" spans="1:6">
      <c r="A26" s="72" t="s">
        <v>107</v>
      </c>
      <c r="B26" s="42">
        <v>563</v>
      </c>
      <c r="C26" s="269">
        <v>0</v>
      </c>
      <c r="D26" s="94">
        <v>2</v>
      </c>
      <c r="E26" s="267">
        <v>24</v>
      </c>
      <c r="F26" s="190">
        <v>537</v>
      </c>
    </row>
    <row r="27" spans="1:6">
      <c r="A27" s="72" t="s">
        <v>168</v>
      </c>
      <c r="B27" s="42">
        <v>659</v>
      </c>
      <c r="C27" s="269">
        <v>0</v>
      </c>
      <c r="D27" s="94">
        <v>0</v>
      </c>
      <c r="E27" s="267">
        <v>30</v>
      </c>
      <c r="F27" s="190">
        <v>629</v>
      </c>
    </row>
    <row r="28" spans="1:6" ht="24">
      <c r="A28" s="72" t="s">
        <v>217</v>
      </c>
      <c r="B28" s="42">
        <v>511</v>
      </c>
      <c r="C28" s="269">
        <v>0</v>
      </c>
      <c r="D28" s="94">
        <v>0</v>
      </c>
      <c r="E28" s="267">
        <v>24</v>
      </c>
      <c r="F28" s="190">
        <v>487</v>
      </c>
    </row>
    <row r="29" spans="1:6" ht="24" customHeight="1">
      <c r="A29" s="72" t="s">
        <v>169</v>
      </c>
      <c r="B29" s="42">
        <v>1342</v>
      </c>
      <c r="C29" s="269">
        <v>0</v>
      </c>
      <c r="D29" s="94">
        <v>1</v>
      </c>
      <c r="E29" s="267">
        <v>117</v>
      </c>
      <c r="F29" s="190">
        <v>1224</v>
      </c>
    </row>
    <row r="30" spans="1:6" ht="18" customHeight="1">
      <c r="A30" s="72" t="s">
        <v>108</v>
      </c>
      <c r="B30" s="42">
        <v>549</v>
      </c>
      <c r="C30" s="269">
        <v>0</v>
      </c>
      <c r="D30" s="94">
        <v>0</v>
      </c>
      <c r="E30" s="267">
        <v>60</v>
      </c>
      <c r="F30" s="190">
        <v>489</v>
      </c>
    </row>
    <row r="31" spans="1:6">
      <c r="A31" s="72" t="s">
        <v>109</v>
      </c>
      <c r="B31" s="42">
        <v>538</v>
      </c>
      <c r="C31" s="269">
        <v>0</v>
      </c>
      <c r="D31" s="94">
        <v>2</v>
      </c>
      <c r="E31" s="267">
        <v>35</v>
      </c>
      <c r="F31" s="190">
        <v>501</v>
      </c>
    </row>
    <row r="32" spans="1:6" ht="24" customHeight="1">
      <c r="A32" s="69" t="s">
        <v>170</v>
      </c>
      <c r="B32" s="189">
        <v>9649</v>
      </c>
      <c r="C32" s="65">
        <v>0</v>
      </c>
      <c r="D32" s="52">
        <v>11</v>
      </c>
      <c r="E32" s="51">
        <v>675</v>
      </c>
      <c r="F32" s="311">
        <v>8963</v>
      </c>
    </row>
    <row r="33" spans="1:6" ht="36" customHeight="1">
      <c r="A33" s="69"/>
      <c r="B33" s="339" t="s">
        <v>160</v>
      </c>
      <c r="C33" s="339"/>
      <c r="D33" s="339"/>
      <c r="E33" s="339"/>
      <c r="F33" s="339"/>
    </row>
    <row r="34" spans="1:6" s="68" customFormat="1" ht="12" customHeight="1">
      <c r="A34" s="87" t="s">
        <v>164</v>
      </c>
      <c r="B34" s="42">
        <v>0</v>
      </c>
      <c r="C34" s="269">
        <v>0</v>
      </c>
      <c r="D34" s="94">
        <v>0</v>
      </c>
      <c r="E34" s="267">
        <v>0</v>
      </c>
      <c r="F34" s="190">
        <v>0</v>
      </c>
    </row>
    <row r="35" spans="1:6" ht="18" customHeight="1">
      <c r="A35" s="87" t="s">
        <v>104</v>
      </c>
      <c r="B35" s="42">
        <v>133</v>
      </c>
      <c r="C35" s="269">
        <v>0</v>
      </c>
      <c r="D35" s="94">
        <v>1</v>
      </c>
      <c r="E35" s="267">
        <v>22</v>
      </c>
      <c r="F35" s="190">
        <v>110</v>
      </c>
    </row>
    <row r="36" spans="1:6" s="68" customFormat="1">
      <c r="A36" s="108" t="s">
        <v>105</v>
      </c>
      <c r="B36" s="42">
        <v>30</v>
      </c>
      <c r="C36" s="269">
        <v>0</v>
      </c>
      <c r="D36" s="94">
        <v>0</v>
      </c>
      <c r="E36" s="267">
        <v>6</v>
      </c>
      <c r="F36" s="190">
        <v>24</v>
      </c>
    </row>
    <row r="37" spans="1:6" s="68" customFormat="1">
      <c r="A37" s="108" t="s">
        <v>165</v>
      </c>
      <c r="B37" s="42">
        <v>0</v>
      </c>
      <c r="C37" s="269">
        <v>0</v>
      </c>
      <c r="D37" s="94">
        <v>0</v>
      </c>
      <c r="E37" s="267">
        <v>0</v>
      </c>
      <c r="F37" s="190">
        <v>0</v>
      </c>
    </row>
    <row r="38" spans="1:6" s="68" customFormat="1">
      <c r="A38" s="108" t="s">
        <v>106</v>
      </c>
      <c r="B38" s="42">
        <v>226</v>
      </c>
      <c r="C38" s="269">
        <v>0</v>
      </c>
      <c r="D38" s="94">
        <v>4</v>
      </c>
      <c r="E38" s="267">
        <v>26</v>
      </c>
      <c r="F38" s="190">
        <v>196</v>
      </c>
    </row>
    <row r="39" spans="1:6" s="68" customFormat="1" ht="24" customHeight="1">
      <c r="A39" s="108" t="s">
        <v>166</v>
      </c>
      <c r="B39" s="42">
        <v>348</v>
      </c>
      <c r="C39" s="269">
        <v>0</v>
      </c>
      <c r="D39" s="94">
        <v>1</v>
      </c>
      <c r="E39" s="267">
        <v>17</v>
      </c>
      <c r="F39" s="190">
        <v>330</v>
      </c>
    </row>
    <row r="40" spans="1:6" s="68" customFormat="1" ht="18" customHeight="1">
      <c r="A40" s="87" t="s">
        <v>167</v>
      </c>
      <c r="B40" s="42">
        <v>60</v>
      </c>
      <c r="C40" s="269">
        <v>0</v>
      </c>
      <c r="D40" s="94">
        <v>1</v>
      </c>
      <c r="E40" s="267">
        <v>6</v>
      </c>
      <c r="F40" s="190">
        <v>53</v>
      </c>
    </row>
    <row r="41" spans="1:6" ht="12" customHeight="1">
      <c r="A41" s="87" t="s">
        <v>107</v>
      </c>
      <c r="B41" s="42">
        <v>45</v>
      </c>
      <c r="C41" s="269">
        <v>1</v>
      </c>
      <c r="D41" s="94">
        <v>0</v>
      </c>
      <c r="E41" s="267">
        <v>4</v>
      </c>
      <c r="F41" s="190">
        <v>40</v>
      </c>
    </row>
    <row r="42" spans="1:6" s="68" customFormat="1" ht="12" customHeight="1">
      <c r="A42" s="87" t="s">
        <v>168</v>
      </c>
      <c r="B42" s="42">
        <v>0</v>
      </c>
      <c r="C42" s="269">
        <v>0</v>
      </c>
      <c r="D42" s="94">
        <v>0</v>
      </c>
      <c r="E42" s="267">
        <v>0</v>
      </c>
      <c r="F42" s="190">
        <v>0</v>
      </c>
    </row>
    <row r="43" spans="1:6" s="10" customFormat="1" ht="24" customHeight="1">
      <c r="A43" s="87" t="s">
        <v>218</v>
      </c>
      <c r="B43" s="42">
        <v>28</v>
      </c>
      <c r="C43" s="269">
        <v>0</v>
      </c>
      <c r="D43" s="94">
        <v>0</v>
      </c>
      <c r="E43" s="267">
        <v>1</v>
      </c>
      <c r="F43" s="190">
        <v>27</v>
      </c>
    </row>
    <row r="44" spans="1:6" s="68" customFormat="1" ht="24" customHeight="1">
      <c r="A44" s="87" t="s">
        <v>169</v>
      </c>
      <c r="B44" s="42">
        <v>282</v>
      </c>
      <c r="C44" s="269">
        <v>0</v>
      </c>
      <c r="D44" s="94">
        <v>0</v>
      </c>
      <c r="E44" s="267">
        <v>28</v>
      </c>
      <c r="F44" s="190">
        <v>254</v>
      </c>
    </row>
    <row r="45" spans="1:6" s="68" customFormat="1" ht="18" customHeight="1">
      <c r="A45" s="87" t="s">
        <v>108</v>
      </c>
      <c r="B45" s="42">
        <v>101</v>
      </c>
      <c r="C45" s="269">
        <v>0</v>
      </c>
      <c r="D45" s="94">
        <v>0</v>
      </c>
      <c r="E45" s="267">
        <v>20</v>
      </c>
      <c r="F45" s="190">
        <v>81</v>
      </c>
    </row>
    <row r="46" spans="1:6" s="68" customFormat="1" ht="12" customHeight="1">
      <c r="A46" s="87" t="s">
        <v>109</v>
      </c>
      <c r="B46" s="42">
        <v>0</v>
      </c>
      <c r="C46" s="269">
        <v>0</v>
      </c>
      <c r="D46" s="94">
        <v>0</v>
      </c>
      <c r="E46" s="267">
        <v>0</v>
      </c>
      <c r="F46" s="190">
        <v>0</v>
      </c>
    </row>
    <row r="47" spans="1:6" s="68" customFormat="1" ht="24" customHeight="1">
      <c r="A47" s="83" t="s">
        <v>170</v>
      </c>
      <c r="B47" s="189">
        <v>1253</v>
      </c>
      <c r="C47" s="65">
        <v>1</v>
      </c>
      <c r="D47" s="52">
        <v>7</v>
      </c>
      <c r="E47" s="51">
        <v>130</v>
      </c>
      <c r="F47" s="311">
        <v>1115</v>
      </c>
    </row>
    <row r="48" spans="1:6" ht="24" customHeight="1">
      <c r="A48" s="4" t="s">
        <v>155</v>
      </c>
      <c r="B48" s="4"/>
      <c r="C48" s="4"/>
      <c r="D48" s="4"/>
      <c r="E48" s="4"/>
      <c r="F48" s="4"/>
    </row>
    <row r="49" spans="1:6" s="1" customFormat="1" ht="24" customHeight="1">
      <c r="A49" s="336" t="s">
        <v>220</v>
      </c>
      <c r="B49" s="337"/>
      <c r="C49" s="337"/>
      <c r="D49" s="337"/>
      <c r="E49" s="337"/>
      <c r="F49" s="337"/>
    </row>
    <row r="50" spans="1:6" ht="48" customHeight="1">
      <c r="A50" s="338" t="s">
        <v>315</v>
      </c>
      <c r="B50" s="338"/>
      <c r="C50" s="338"/>
      <c r="D50" s="338"/>
      <c r="E50" s="338"/>
      <c r="F50" s="338"/>
    </row>
  </sheetData>
  <mergeCells count="6">
    <mergeCell ref="A49:F49"/>
    <mergeCell ref="A50:F50"/>
    <mergeCell ref="B33:F33"/>
    <mergeCell ref="A1:F1"/>
    <mergeCell ref="B3:F3"/>
    <mergeCell ref="B18:F18"/>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2" max="16383" man="1"/>
  </rowBreaks>
  <colBreaks count="1" manualBreakCount="1">
    <brk id="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40" enableFormatConditionsCalculation="0"/>
  <dimension ref="A1:Z50"/>
  <sheetViews>
    <sheetView showGridLines="0" zoomScaleNormal="100" workbookViewId="0">
      <selection sqref="A1:L1"/>
    </sheetView>
  </sheetViews>
  <sheetFormatPr baseColWidth="10" defaultRowHeight="12" customHeight="1"/>
  <cols>
    <col min="1" max="1" width="19.7109375" customWidth="1"/>
    <col min="2" max="12" width="6.85546875" customWidth="1"/>
  </cols>
  <sheetData>
    <row r="1" spans="1:12" ht="36" customHeight="1">
      <c r="A1" s="334" t="s">
        <v>412</v>
      </c>
      <c r="B1" s="348"/>
      <c r="C1" s="348"/>
      <c r="D1" s="348"/>
      <c r="E1" s="348"/>
      <c r="F1" s="348"/>
      <c r="G1" s="348"/>
      <c r="H1" s="348"/>
      <c r="I1" s="348"/>
      <c r="J1" s="348"/>
      <c r="K1" s="348"/>
      <c r="L1" s="348"/>
    </row>
    <row r="2" spans="1:12" ht="19.5" customHeight="1">
      <c r="A2" s="349" t="s">
        <v>0</v>
      </c>
      <c r="B2" s="351" t="s">
        <v>154</v>
      </c>
      <c r="C2" s="353" t="s">
        <v>328</v>
      </c>
      <c r="D2" s="353" t="s">
        <v>200</v>
      </c>
      <c r="E2" s="355" t="s">
        <v>329</v>
      </c>
      <c r="F2" s="356"/>
      <c r="G2" s="356"/>
      <c r="H2" s="356"/>
      <c r="I2" s="356"/>
      <c r="J2" s="356"/>
      <c r="K2" s="356"/>
      <c r="L2" s="356"/>
    </row>
    <row r="3" spans="1:12" ht="19.5" customHeight="1">
      <c r="A3" s="350"/>
      <c r="B3" s="352"/>
      <c r="C3" s="354"/>
      <c r="D3" s="354"/>
      <c r="E3" s="262">
        <v>5</v>
      </c>
      <c r="F3" s="262">
        <v>6</v>
      </c>
      <c r="G3" s="262">
        <v>7</v>
      </c>
      <c r="H3" s="262">
        <v>8</v>
      </c>
      <c r="I3" s="262">
        <v>9</v>
      </c>
      <c r="J3" s="262">
        <v>10</v>
      </c>
      <c r="K3" s="262">
        <v>11</v>
      </c>
      <c r="L3" s="271">
        <v>12</v>
      </c>
    </row>
    <row r="4" spans="1:12" ht="36" customHeight="1">
      <c r="A4" s="90"/>
      <c r="B4" s="342" t="s">
        <v>156</v>
      </c>
      <c r="C4" s="342"/>
      <c r="D4" s="342"/>
      <c r="E4" s="342"/>
      <c r="F4" s="342"/>
      <c r="G4" s="342"/>
      <c r="H4" s="342"/>
      <c r="I4" s="342"/>
      <c r="J4" s="342"/>
      <c r="K4" s="342"/>
      <c r="L4" s="342"/>
    </row>
    <row r="5" spans="1:12" s="68" customFormat="1" ht="12" customHeight="1">
      <c r="A5" s="87" t="s">
        <v>164</v>
      </c>
      <c r="B5" s="267">
        <v>10</v>
      </c>
      <c r="C5" s="268">
        <v>152</v>
      </c>
      <c r="D5" s="190">
        <v>4863</v>
      </c>
      <c r="E5" s="190">
        <v>648</v>
      </c>
      <c r="F5" s="190">
        <v>645</v>
      </c>
      <c r="G5" s="190">
        <v>600</v>
      </c>
      <c r="H5" s="190">
        <v>630</v>
      </c>
      <c r="I5" s="190">
        <v>594</v>
      </c>
      <c r="J5" s="190">
        <v>571</v>
      </c>
      <c r="K5" s="190">
        <v>595</v>
      </c>
      <c r="L5" s="190">
        <v>580</v>
      </c>
    </row>
    <row r="6" spans="1:12" s="68" customFormat="1" ht="18" customHeight="1">
      <c r="A6" s="87" t="s">
        <v>104</v>
      </c>
      <c r="B6" s="267">
        <v>13</v>
      </c>
      <c r="C6" s="268">
        <v>219</v>
      </c>
      <c r="D6" s="190">
        <v>6623</v>
      </c>
      <c r="E6" s="190">
        <v>865</v>
      </c>
      <c r="F6" s="190">
        <v>856</v>
      </c>
      <c r="G6" s="190">
        <v>871</v>
      </c>
      <c r="H6" s="190">
        <v>899</v>
      </c>
      <c r="I6" s="190">
        <v>832</v>
      </c>
      <c r="J6" s="190">
        <v>766</v>
      </c>
      <c r="K6" s="190">
        <v>835</v>
      </c>
      <c r="L6" s="190">
        <v>699</v>
      </c>
    </row>
    <row r="7" spans="1:12" s="68" customFormat="1" ht="12" customHeight="1">
      <c r="A7" s="87" t="s">
        <v>105</v>
      </c>
      <c r="B7" s="267">
        <v>12</v>
      </c>
      <c r="C7" s="268">
        <v>221</v>
      </c>
      <c r="D7" s="190">
        <v>6819</v>
      </c>
      <c r="E7" s="190">
        <v>901</v>
      </c>
      <c r="F7" s="190">
        <v>905</v>
      </c>
      <c r="G7" s="190">
        <v>874</v>
      </c>
      <c r="H7" s="190">
        <v>816</v>
      </c>
      <c r="I7" s="190">
        <v>871</v>
      </c>
      <c r="J7" s="190">
        <v>908</v>
      </c>
      <c r="K7" s="190">
        <v>776</v>
      </c>
      <c r="L7" s="190">
        <v>768</v>
      </c>
    </row>
    <row r="8" spans="1:12" ht="12" customHeight="1">
      <c r="A8" s="87" t="s">
        <v>165</v>
      </c>
      <c r="B8" s="267">
        <v>8</v>
      </c>
      <c r="C8" s="268">
        <v>155</v>
      </c>
      <c r="D8" s="190">
        <v>4948</v>
      </c>
      <c r="E8" s="190">
        <v>622</v>
      </c>
      <c r="F8" s="190">
        <v>640</v>
      </c>
      <c r="G8" s="190">
        <v>627</v>
      </c>
      <c r="H8" s="190">
        <v>631</v>
      </c>
      <c r="I8" s="190">
        <v>612</v>
      </c>
      <c r="J8" s="190">
        <v>617</v>
      </c>
      <c r="K8" s="190">
        <v>584</v>
      </c>
      <c r="L8" s="190">
        <v>615</v>
      </c>
    </row>
    <row r="9" spans="1:12" s="68" customFormat="1" ht="12" customHeight="1">
      <c r="A9" s="87" t="s">
        <v>106</v>
      </c>
      <c r="B9" s="267">
        <v>16</v>
      </c>
      <c r="C9" s="268">
        <v>267</v>
      </c>
      <c r="D9" s="190">
        <v>7928</v>
      </c>
      <c r="E9" s="190">
        <v>1006</v>
      </c>
      <c r="F9" s="190">
        <v>1019</v>
      </c>
      <c r="G9" s="190">
        <v>1025</v>
      </c>
      <c r="H9" s="190">
        <v>1066</v>
      </c>
      <c r="I9" s="190">
        <v>1046</v>
      </c>
      <c r="J9" s="190">
        <v>977</v>
      </c>
      <c r="K9" s="190">
        <v>895</v>
      </c>
      <c r="L9" s="190">
        <v>894</v>
      </c>
    </row>
    <row r="10" spans="1:12" s="68" customFormat="1" ht="24" customHeight="1">
      <c r="A10" s="108" t="s">
        <v>166</v>
      </c>
      <c r="B10" s="267">
        <v>26</v>
      </c>
      <c r="C10" s="268">
        <v>540</v>
      </c>
      <c r="D10" s="190">
        <v>16790</v>
      </c>
      <c r="E10" s="190">
        <v>2510</v>
      </c>
      <c r="F10" s="190">
        <v>2180</v>
      </c>
      <c r="G10" s="190">
        <v>2283</v>
      </c>
      <c r="H10" s="190">
        <v>2245</v>
      </c>
      <c r="I10" s="190">
        <v>2074</v>
      </c>
      <c r="J10" s="190">
        <v>1978</v>
      </c>
      <c r="K10" s="190">
        <v>1870</v>
      </c>
      <c r="L10" s="190">
        <v>1650</v>
      </c>
    </row>
    <row r="11" spans="1:12" s="68" customFormat="1" ht="18" customHeight="1">
      <c r="A11" s="108" t="s">
        <v>167</v>
      </c>
      <c r="B11" s="267">
        <v>11</v>
      </c>
      <c r="C11" s="268">
        <v>227</v>
      </c>
      <c r="D11" s="190">
        <v>7167</v>
      </c>
      <c r="E11" s="190">
        <v>945</v>
      </c>
      <c r="F11" s="190">
        <v>896</v>
      </c>
      <c r="G11" s="190">
        <v>915</v>
      </c>
      <c r="H11" s="190">
        <v>936</v>
      </c>
      <c r="I11" s="190">
        <v>878</v>
      </c>
      <c r="J11" s="190">
        <v>883</v>
      </c>
      <c r="K11" s="190">
        <v>868</v>
      </c>
      <c r="L11" s="190">
        <v>846</v>
      </c>
    </row>
    <row r="12" spans="1:12" s="68" customFormat="1">
      <c r="A12" s="108" t="s">
        <v>107</v>
      </c>
      <c r="B12" s="267">
        <v>9</v>
      </c>
      <c r="C12" s="268">
        <v>169</v>
      </c>
      <c r="D12" s="190">
        <v>5130</v>
      </c>
      <c r="E12" s="190">
        <v>696</v>
      </c>
      <c r="F12" s="190">
        <v>627</v>
      </c>
      <c r="G12" s="190">
        <v>676</v>
      </c>
      <c r="H12" s="190">
        <v>652</v>
      </c>
      <c r="I12" s="190">
        <v>657</v>
      </c>
      <c r="J12" s="190">
        <v>627</v>
      </c>
      <c r="K12" s="190">
        <v>606</v>
      </c>
      <c r="L12" s="190">
        <v>589</v>
      </c>
    </row>
    <row r="13" spans="1:12" s="68" customFormat="1" ht="12" customHeight="1">
      <c r="A13" s="108" t="s">
        <v>168</v>
      </c>
      <c r="B13" s="267">
        <v>10</v>
      </c>
      <c r="C13" s="268">
        <v>189</v>
      </c>
      <c r="D13" s="190">
        <v>5942</v>
      </c>
      <c r="E13" s="190">
        <v>760</v>
      </c>
      <c r="F13" s="190">
        <v>738</v>
      </c>
      <c r="G13" s="190">
        <v>793</v>
      </c>
      <c r="H13" s="190">
        <v>811</v>
      </c>
      <c r="I13" s="190">
        <v>775</v>
      </c>
      <c r="J13" s="190">
        <v>715</v>
      </c>
      <c r="K13" s="190">
        <v>718</v>
      </c>
      <c r="L13" s="190">
        <v>632</v>
      </c>
    </row>
    <row r="14" spans="1:12" s="68" customFormat="1" ht="24" customHeight="1">
      <c r="A14" s="87" t="s">
        <v>219</v>
      </c>
      <c r="B14" s="267">
        <v>7</v>
      </c>
      <c r="C14" s="268">
        <v>173</v>
      </c>
      <c r="D14" s="190">
        <v>5225</v>
      </c>
      <c r="E14" s="190">
        <v>674</v>
      </c>
      <c r="F14" s="190">
        <v>655</v>
      </c>
      <c r="G14" s="190">
        <v>733</v>
      </c>
      <c r="H14" s="190">
        <v>687</v>
      </c>
      <c r="I14" s="190">
        <v>651</v>
      </c>
      <c r="J14" s="190">
        <v>637</v>
      </c>
      <c r="K14" s="190">
        <v>612</v>
      </c>
      <c r="L14" s="190">
        <v>576</v>
      </c>
    </row>
    <row r="15" spans="1:12" s="68" customFormat="1" ht="24" customHeight="1">
      <c r="A15" s="87" t="s">
        <v>169</v>
      </c>
      <c r="B15" s="267">
        <v>23</v>
      </c>
      <c r="C15" s="268">
        <v>464</v>
      </c>
      <c r="D15" s="190">
        <v>14909</v>
      </c>
      <c r="E15" s="190">
        <v>2219</v>
      </c>
      <c r="F15" s="190">
        <v>2002</v>
      </c>
      <c r="G15" s="190">
        <v>2002</v>
      </c>
      <c r="H15" s="190">
        <v>1993</v>
      </c>
      <c r="I15" s="190">
        <v>1736</v>
      </c>
      <c r="J15" s="190">
        <v>1722</v>
      </c>
      <c r="K15" s="190">
        <v>1633</v>
      </c>
      <c r="L15" s="190">
        <v>1602</v>
      </c>
    </row>
    <row r="16" spans="1:12" ht="18" customHeight="1">
      <c r="A16" s="87" t="s">
        <v>108</v>
      </c>
      <c r="B16" s="267">
        <v>12</v>
      </c>
      <c r="C16" s="268">
        <v>198</v>
      </c>
      <c r="D16" s="190">
        <v>5848</v>
      </c>
      <c r="E16" s="190">
        <v>851</v>
      </c>
      <c r="F16" s="190">
        <v>808</v>
      </c>
      <c r="G16" s="190">
        <v>762</v>
      </c>
      <c r="H16" s="190">
        <v>800</v>
      </c>
      <c r="I16" s="190">
        <v>701</v>
      </c>
      <c r="J16" s="190">
        <v>696</v>
      </c>
      <c r="K16" s="190">
        <v>635</v>
      </c>
      <c r="L16" s="190">
        <v>595</v>
      </c>
    </row>
    <row r="17" spans="1:26" s="68" customFormat="1" ht="12" customHeight="1">
      <c r="A17" s="87" t="s">
        <v>109</v>
      </c>
      <c r="B17" s="267">
        <v>7</v>
      </c>
      <c r="C17" s="268">
        <v>156</v>
      </c>
      <c r="D17" s="190">
        <v>5022</v>
      </c>
      <c r="E17" s="190">
        <v>734</v>
      </c>
      <c r="F17" s="190">
        <v>715</v>
      </c>
      <c r="G17" s="190">
        <v>687</v>
      </c>
      <c r="H17" s="190">
        <v>636</v>
      </c>
      <c r="I17" s="190">
        <v>547</v>
      </c>
      <c r="J17" s="190">
        <v>597</v>
      </c>
      <c r="K17" s="190">
        <v>602</v>
      </c>
      <c r="L17" s="190">
        <v>504</v>
      </c>
    </row>
    <row r="18" spans="1:26" ht="24" customHeight="1">
      <c r="A18" s="83" t="s">
        <v>170</v>
      </c>
      <c r="B18" s="51">
        <v>164</v>
      </c>
      <c r="C18" s="46">
        <v>3130</v>
      </c>
      <c r="D18" s="316">
        <v>97214</v>
      </c>
      <c r="E18" s="316">
        <v>13431</v>
      </c>
      <c r="F18" s="316">
        <v>12686</v>
      </c>
      <c r="G18" s="316">
        <v>12848</v>
      </c>
      <c r="H18" s="316">
        <v>12802</v>
      </c>
      <c r="I18" s="316">
        <v>11974</v>
      </c>
      <c r="J18" s="316">
        <v>11694</v>
      </c>
      <c r="K18" s="316">
        <v>11229</v>
      </c>
      <c r="L18" s="316">
        <v>10550</v>
      </c>
    </row>
    <row r="19" spans="1:26" ht="36" customHeight="1">
      <c r="A19" s="90"/>
      <c r="B19" s="346" t="s">
        <v>161</v>
      </c>
      <c r="C19" s="347"/>
      <c r="D19" s="339"/>
      <c r="E19" s="339"/>
      <c r="F19" s="339"/>
      <c r="G19" s="339"/>
      <c r="H19" s="339"/>
      <c r="I19" s="339"/>
      <c r="J19" s="339"/>
      <c r="K19" s="339"/>
      <c r="L19" s="339"/>
    </row>
    <row r="20" spans="1:26" s="68" customFormat="1" ht="12" customHeight="1">
      <c r="A20" s="87" t="s">
        <v>164</v>
      </c>
      <c r="B20" s="267">
        <v>7</v>
      </c>
      <c r="C20" s="268">
        <v>137</v>
      </c>
      <c r="D20" s="190">
        <v>4547</v>
      </c>
      <c r="E20" s="190">
        <v>575</v>
      </c>
      <c r="F20" s="190">
        <v>581</v>
      </c>
      <c r="G20" s="190">
        <v>567</v>
      </c>
      <c r="H20" s="190">
        <v>598</v>
      </c>
      <c r="I20" s="190">
        <v>556</v>
      </c>
      <c r="J20" s="190">
        <v>534</v>
      </c>
      <c r="K20" s="268">
        <v>556</v>
      </c>
      <c r="L20" s="268">
        <v>580</v>
      </c>
    </row>
    <row r="21" spans="1:26" s="68" customFormat="1" ht="18" customHeight="1">
      <c r="A21" s="87" t="s">
        <v>104</v>
      </c>
      <c r="B21" s="267">
        <v>9</v>
      </c>
      <c r="C21" s="268">
        <v>177</v>
      </c>
      <c r="D21" s="190">
        <v>5379</v>
      </c>
      <c r="E21" s="190">
        <v>679</v>
      </c>
      <c r="F21" s="190">
        <v>667</v>
      </c>
      <c r="G21" s="190">
        <v>722</v>
      </c>
      <c r="H21" s="190">
        <v>740</v>
      </c>
      <c r="I21" s="190">
        <v>672</v>
      </c>
      <c r="J21" s="190">
        <v>624</v>
      </c>
      <c r="K21" s="268">
        <v>686</v>
      </c>
      <c r="L21" s="268">
        <v>589</v>
      </c>
    </row>
    <row r="22" spans="1:26" s="68" customFormat="1" ht="12" customHeight="1">
      <c r="A22" s="87" t="s">
        <v>105</v>
      </c>
      <c r="B22" s="267">
        <v>9</v>
      </c>
      <c r="C22" s="268">
        <v>198</v>
      </c>
      <c r="D22" s="190">
        <v>6294</v>
      </c>
      <c r="E22" s="190">
        <v>830</v>
      </c>
      <c r="F22" s="190">
        <v>836</v>
      </c>
      <c r="G22" s="190">
        <v>804</v>
      </c>
      <c r="H22" s="190">
        <v>745</v>
      </c>
      <c r="I22" s="190">
        <v>784</v>
      </c>
      <c r="J22" s="190">
        <v>840</v>
      </c>
      <c r="K22" s="268">
        <v>725</v>
      </c>
      <c r="L22" s="268">
        <v>730</v>
      </c>
    </row>
    <row r="23" spans="1:26" ht="12" customHeight="1">
      <c r="A23" s="87" t="s">
        <v>165</v>
      </c>
      <c r="B23" s="267">
        <v>7</v>
      </c>
      <c r="C23" s="268">
        <v>149</v>
      </c>
      <c r="D23" s="190">
        <v>4807</v>
      </c>
      <c r="E23" s="190">
        <v>599</v>
      </c>
      <c r="F23" s="190">
        <v>615</v>
      </c>
      <c r="G23" s="190">
        <v>607</v>
      </c>
      <c r="H23" s="190">
        <v>611</v>
      </c>
      <c r="I23" s="190">
        <v>600</v>
      </c>
      <c r="J23" s="190">
        <v>591</v>
      </c>
      <c r="K23" s="268">
        <v>577</v>
      </c>
      <c r="L23" s="268">
        <v>607</v>
      </c>
    </row>
    <row r="24" spans="1:26" s="68" customFormat="1" ht="12" customHeight="1">
      <c r="A24" s="87" t="s">
        <v>106</v>
      </c>
      <c r="B24" s="267">
        <v>10</v>
      </c>
      <c r="C24" s="268">
        <v>212</v>
      </c>
      <c r="D24" s="190">
        <v>6448</v>
      </c>
      <c r="E24" s="190">
        <v>813</v>
      </c>
      <c r="F24" s="190">
        <v>844</v>
      </c>
      <c r="G24" s="190">
        <v>871</v>
      </c>
      <c r="H24" s="190">
        <v>902</v>
      </c>
      <c r="I24" s="190">
        <v>851</v>
      </c>
      <c r="J24" s="190">
        <v>751</v>
      </c>
      <c r="K24" s="268">
        <v>696</v>
      </c>
      <c r="L24" s="268">
        <v>720</v>
      </c>
    </row>
    <row r="25" spans="1:26" s="68" customFormat="1" ht="24" customHeight="1">
      <c r="A25" s="108" t="s">
        <v>166</v>
      </c>
      <c r="B25" s="267">
        <v>19</v>
      </c>
      <c r="C25" s="268">
        <v>425</v>
      </c>
      <c r="D25" s="190">
        <v>13391</v>
      </c>
      <c r="E25" s="190">
        <v>2057</v>
      </c>
      <c r="F25" s="190">
        <v>1758</v>
      </c>
      <c r="G25" s="190">
        <v>1846</v>
      </c>
      <c r="H25" s="190">
        <v>1797</v>
      </c>
      <c r="I25" s="190">
        <v>1636</v>
      </c>
      <c r="J25" s="190">
        <v>1544</v>
      </c>
      <c r="K25" s="268">
        <v>1476</v>
      </c>
      <c r="L25" s="268">
        <v>1277</v>
      </c>
    </row>
    <row r="26" spans="1:26" s="68" customFormat="1" ht="18" customHeight="1">
      <c r="A26" s="108" t="s">
        <v>167</v>
      </c>
      <c r="B26" s="267">
        <v>10</v>
      </c>
      <c r="C26" s="268">
        <v>210</v>
      </c>
      <c r="D26" s="190">
        <v>6717</v>
      </c>
      <c r="E26" s="190">
        <v>870</v>
      </c>
      <c r="F26" s="190">
        <v>849</v>
      </c>
      <c r="G26" s="190">
        <v>872</v>
      </c>
      <c r="H26" s="190">
        <v>871</v>
      </c>
      <c r="I26" s="190">
        <v>827</v>
      </c>
      <c r="J26" s="190">
        <v>817</v>
      </c>
      <c r="K26" s="268">
        <v>814</v>
      </c>
      <c r="L26" s="268">
        <v>797</v>
      </c>
    </row>
    <row r="27" spans="1:26" s="68" customFormat="1">
      <c r="A27" s="108" t="s">
        <v>107</v>
      </c>
      <c r="B27" s="267">
        <v>7</v>
      </c>
      <c r="C27" s="268">
        <v>151</v>
      </c>
      <c r="D27" s="190">
        <v>4619</v>
      </c>
      <c r="E27" s="190">
        <v>622</v>
      </c>
      <c r="F27" s="190">
        <v>565</v>
      </c>
      <c r="G27" s="190">
        <v>611</v>
      </c>
      <c r="H27" s="190">
        <v>588</v>
      </c>
      <c r="I27" s="190">
        <v>591</v>
      </c>
      <c r="J27" s="190">
        <v>553</v>
      </c>
      <c r="K27" s="268">
        <v>550</v>
      </c>
      <c r="L27" s="268">
        <v>539</v>
      </c>
    </row>
    <row r="28" spans="1:26" s="68" customFormat="1" ht="12" customHeight="1">
      <c r="A28" s="108" t="s">
        <v>168</v>
      </c>
      <c r="B28" s="267">
        <v>9</v>
      </c>
      <c r="C28" s="268">
        <v>183</v>
      </c>
      <c r="D28" s="190">
        <v>5814</v>
      </c>
      <c r="E28" s="190">
        <v>736</v>
      </c>
      <c r="F28" s="190">
        <v>719</v>
      </c>
      <c r="G28" s="190">
        <v>775</v>
      </c>
      <c r="H28" s="190">
        <v>790</v>
      </c>
      <c r="I28" s="190">
        <v>754</v>
      </c>
      <c r="J28" s="190">
        <v>704</v>
      </c>
      <c r="K28" s="268">
        <v>704</v>
      </c>
      <c r="L28" s="268">
        <v>632</v>
      </c>
    </row>
    <row r="29" spans="1:26" s="68" customFormat="1" ht="24" customHeight="1">
      <c r="A29" s="87" t="s">
        <v>219</v>
      </c>
      <c r="B29" s="267">
        <v>6</v>
      </c>
      <c r="C29" s="268">
        <v>161</v>
      </c>
      <c r="D29" s="190">
        <v>4899</v>
      </c>
      <c r="E29" s="190">
        <v>622</v>
      </c>
      <c r="F29" s="190">
        <v>606</v>
      </c>
      <c r="G29" s="190">
        <v>685</v>
      </c>
      <c r="H29" s="190">
        <v>648</v>
      </c>
      <c r="I29" s="190">
        <v>614</v>
      </c>
      <c r="J29" s="190">
        <v>595</v>
      </c>
      <c r="K29" s="268">
        <v>581</v>
      </c>
      <c r="L29" s="268">
        <v>548</v>
      </c>
    </row>
    <row r="30" spans="1:26" s="68" customFormat="1" ht="24" customHeight="1">
      <c r="A30" s="87" t="s">
        <v>169</v>
      </c>
      <c r="B30" s="267">
        <v>19</v>
      </c>
      <c r="C30" s="268">
        <v>390</v>
      </c>
      <c r="D30" s="190">
        <v>12628</v>
      </c>
      <c r="E30" s="190">
        <v>1930</v>
      </c>
      <c r="F30" s="190">
        <v>1734</v>
      </c>
      <c r="G30" s="190">
        <v>1738</v>
      </c>
      <c r="H30" s="190">
        <v>1717</v>
      </c>
      <c r="I30" s="190">
        <v>1445</v>
      </c>
      <c r="J30" s="190">
        <v>1426</v>
      </c>
      <c r="K30" s="268">
        <v>1333</v>
      </c>
      <c r="L30" s="268">
        <v>1305</v>
      </c>
      <c r="Z30"/>
    </row>
    <row r="31" spans="1:26" ht="18" customHeight="1">
      <c r="A31" s="87" t="s">
        <v>108</v>
      </c>
      <c r="B31" s="267">
        <v>6</v>
      </c>
      <c r="C31" s="268">
        <v>139</v>
      </c>
      <c r="D31" s="190">
        <v>4376</v>
      </c>
      <c r="E31" s="190">
        <v>598</v>
      </c>
      <c r="F31" s="190">
        <v>588</v>
      </c>
      <c r="G31" s="190">
        <v>543</v>
      </c>
      <c r="H31" s="190">
        <v>593</v>
      </c>
      <c r="I31" s="190">
        <v>528</v>
      </c>
      <c r="J31" s="190">
        <v>535</v>
      </c>
      <c r="K31" s="268">
        <v>503</v>
      </c>
      <c r="L31" s="268">
        <v>488</v>
      </c>
    </row>
    <row r="32" spans="1:26" s="68" customFormat="1" ht="12" customHeight="1">
      <c r="A32" s="87" t="s">
        <v>109</v>
      </c>
      <c r="B32" s="267">
        <v>6</v>
      </c>
      <c r="C32" s="268">
        <v>154</v>
      </c>
      <c r="D32" s="190">
        <v>4965</v>
      </c>
      <c r="E32" s="190">
        <v>705</v>
      </c>
      <c r="F32" s="190">
        <v>687</v>
      </c>
      <c r="G32" s="190">
        <v>687</v>
      </c>
      <c r="H32" s="190">
        <v>636</v>
      </c>
      <c r="I32" s="190">
        <v>547</v>
      </c>
      <c r="J32" s="190">
        <v>597</v>
      </c>
      <c r="K32" s="268">
        <v>602</v>
      </c>
      <c r="L32" s="268">
        <v>504</v>
      </c>
    </row>
    <row r="33" spans="1:12" ht="24" customHeight="1">
      <c r="A33" s="83" t="s">
        <v>170</v>
      </c>
      <c r="B33" s="51">
        <v>124</v>
      </c>
      <c r="C33" s="46">
        <v>2686</v>
      </c>
      <c r="D33" s="316">
        <v>84884</v>
      </c>
      <c r="E33" s="316">
        <v>11636</v>
      </c>
      <c r="F33" s="316">
        <v>11049</v>
      </c>
      <c r="G33" s="316">
        <v>11328</v>
      </c>
      <c r="H33" s="316">
        <v>11236</v>
      </c>
      <c r="I33" s="316">
        <v>10405</v>
      </c>
      <c r="J33" s="316">
        <v>10111</v>
      </c>
      <c r="K33" s="46">
        <v>9803</v>
      </c>
      <c r="L33" s="46">
        <v>9316</v>
      </c>
    </row>
    <row r="34" spans="1:12" ht="36" customHeight="1">
      <c r="A34" s="90"/>
      <c r="B34" s="342" t="s">
        <v>160</v>
      </c>
      <c r="C34" s="342"/>
      <c r="D34" s="342"/>
      <c r="E34" s="342"/>
      <c r="F34" s="342"/>
      <c r="G34" s="342"/>
      <c r="H34" s="342"/>
      <c r="I34" s="342"/>
      <c r="J34" s="342"/>
      <c r="K34" s="342"/>
      <c r="L34" s="342"/>
    </row>
    <row r="35" spans="1:12" s="68" customFormat="1" ht="12" customHeight="1">
      <c r="A35" s="87" t="s">
        <v>164</v>
      </c>
      <c r="B35" s="94">
        <v>3</v>
      </c>
      <c r="C35" s="267">
        <v>15</v>
      </c>
      <c r="D35" s="190">
        <v>316</v>
      </c>
      <c r="E35" s="268">
        <v>73</v>
      </c>
      <c r="F35" s="268">
        <v>64</v>
      </c>
      <c r="G35" s="268">
        <v>33</v>
      </c>
      <c r="H35" s="268">
        <v>32</v>
      </c>
      <c r="I35" s="268">
        <v>38</v>
      </c>
      <c r="J35" s="268">
        <v>37</v>
      </c>
      <c r="K35" s="268">
        <v>39</v>
      </c>
      <c r="L35" s="268">
        <v>0</v>
      </c>
    </row>
    <row r="36" spans="1:12" s="68" customFormat="1" ht="18" customHeight="1">
      <c r="A36" s="87" t="s">
        <v>104</v>
      </c>
      <c r="B36" s="94">
        <v>4</v>
      </c>
      <c r="C36" s="267">
        <v>42</v>
      </c>
      <c r="D36" s="190">
        <v>1244</v>
      </c>
      <c r="E36" s="268">
        <v>186</v>
      </c>
      <c r="F36" s="268">
        <v>189</v>
      </c>
      <c r="G36" s="268">
        <v>149</v>
      </c>
      <c r="H36" s="268">
        <v>159</v>
      </c>
      <c r="I36" s="268">
        <v>160</v>
      </c>
      <c r="J36" s="268">
        <v>142</v>
      </c>
      <c r="K36" s="268">
        <v>149</v>
      </c>
      <c r="L36" s="268">
        <v>110</v>
      </c>
    </row>
    <row r="37" spans="1:12" s="68" customFormat="1" ht="12" customHeight="1">
      <c r="A37" s="87" t="s">
        <v>105</v>
      </c>
      <c r="B37" s="94">
        <v>3</v>
      </c>
      <c r="C37" s="267">
        <v>23</v>
      </c>
      <c r="D37" s="190">
        <v>525</v>
      </c>
      <c r="E37" s="268">
        <v>71</v>
      </c>
      <c r="F37" s="268">
        <v>69</v>
      </c>
      <c r="G37" s="268">
        <v>70</v>
      </c>
      <c r="H37" s="268">
        <v>71</v>
      </c>
      <c r="I37" s="268">
        <v>87</v>
      </c>
      <c r="J37" s="268">
        <v>68</v>
      </c>
      <c r="K37" s="268">
        <v>51</v>
      </c>
      <c r="L37" s="268">
        <v>38</v>
      </c>
    </row>
    <row r="38" spans="1:12" ht="12" customHeight="1">
      <c r="A38" s="87" t="s">
        <v>165</v>
      </c>
      <c r="B38" s="94">
        <v>1</v>
      </c>
      <c r="C38" s="267">
        <v>6</v>
      </c>
      <c r="D38" s="190">
        <v>141</v>
      </c>
      <c r="E38" s="268">
        <v>23</v>
      </c>
      <c r="F38" s="268">
        <v>25</v>
      </c>
      <c r="G38" s="268">
        <v>20</v>
      </c>
      <c r="H38" s="268">
        <v>20</v>
      </c>
      <c r="I38" s="268">
        <v>12</v>
      </c>
      <c r="J38" s="268">
        <v>26</v>
      </c>
      <c r="K38" s="268">
        <v>7</v>
      </c>
      <c r="L38" s="268">
        <v>8</v>
      </c>
    </row>
    <row r="39" spans="1:12" s="68" customFormat="1" ht="12" customHeight="1">
      <c r="A39" s="87" t="s">
        <v>106</v>
      </c>
      <c r="B39" s="94">
        <v>6</v>
      </c>
      <c r="C39" s="267">
        <v>55</v>
      </c>
      <c r="D39" s="190">
        <v>1480</v>
      </c>
      <c r="E39" s="268">
        <v>193</v>
      </c>
      <c r="F39" s="268">
        <v>175</v>
      </c>
      <c r="G39" s="268">
        <v>154</v>
      </c>
      <c r="H39" s="268">
        <v>164</v>
      </c>
      <c r="I39" s="268">
        <v>195</v>
      </c>
      <c r="J39" s="268">
        <v>226</v>
      </c>
      <c r="K39" s="268">
        <v>199</v>
      </c>
      <c r="L39" s="268">
        <v>174</v>
      </c>
    </row>
    <row r="40" spans="1:12" s="68" customFormat="1" ht="24" customHeight="1">
      <c r="A40" s="108" t="s">
        <v>166</v>
      </c>
      <c r="B40" s="94">
        <v>7</v>
      </c>
      <c r="C40" s="267">
        <v>115</v>
      </c>
      <c r="D40" s="190">
        <v>3399</v>
      </c>
      <c r="E40" s="268">
        <v>453</v>
      </c>
      <c r="F40" s="268">
        <v>422</v>
      </c>
      <c r="G40" s="268">
        <v>437</v>
      </c>
      <c r="H40" s="268">
        <v>448</v>
      </c>
      <c r="I40" s="268">
        <v>438</v>
      </c>
      <c r="J40" s="268">
        <v>434</v>
      </c>
      <c r="K40" s="268">
        <v>394</v>
      </c>
      <c r="L40" s="268">
        <v>373</v>
      </c>
    </row>
    <row r="41" spans="1:12" s="68" customFormat="1" ht="18" customHeight="1">
      <c r="A41" s="108" t="s">
        <v>167</v>
      </c>
      <c r="B41" s="94">
        <v>1</v>
      </c>
      <c r="C41" s="267">
        <v>17</v>
      </c>
      <c r="D41" s="190">
        <v>450</v>
      </c>
      <c r="E41" s="268">
        <v>75</v>
      </c>
      <c r="F41" s="268">
        <v>47</v>
      </c>
      <c r="G41" s="268">
        <v>43</v>
      </c>
      <c r="H41" s="268">
        <v>65</v>
      </c>
      <c r="I41" s="268">
        <v>51</v>
      </c>
      <c r="J41" s="268">
        <v>66</v>
      </c>
      <c r="K41" s="268">
        <v>54</v>
      </c>
      <c r="L41" s="268">
        <v>49</v>
      </c>
    </row>
    <row r="42" spans="1:12" s="68" customFormat="1">
      <c r="A42" s="108" t="s">
        <v>107</v>
      </c>
      <c r="B42" s="94">
        <v>2</v>
      </c>
      <c r="C42" s="267">
        <v>18</v>
      </c>
      <c r="D42" s="190">
        <v>511</v>
      </c>
      <c r="E42" s="268">
        <v>74</v>
      </c>
      <c r="F42" s="268">
        <v>62</v>
      </c>
      <c r="G42" s="268">
        <v>65</v>
      </c>
      <c r="H42" s="268">
        <v>64</v>
      </c>
      <c r="I42" s="268">
        <v>66</v>
      </c>
      <c r="J42" s="268">
        <v>74</v>
      </c>
      <c r="K42" s="268">
        <v>56</v>
      </c>
      <c r="L42" s="268">
        <v>50</v>
      </c>
    </row>
    <row r="43" spans="1:12" s="68" customFormat="1" ht="12" customHeight="1">
      <c r="A43" s="108" t="s">
        <v>168</v>
      </c>
      <c r="B43" s="94">
        <v>1</v>
      </c>
      <c r="C43" s="267">
        <v>6</v>
      </c>
      <c r="D43" s="190">
        <v>128</v>
      </c>
      <c r="E43" s="268">
        <v>24</v>
      </c>
      <c r="F43" s="268">
        <v>19</v>
      </c>
      <c r="G43" s="268">
        <v>18</v>
      </c>
      <c r="H43" s="268">
        <v>21</v>
      </c>
      <c r="I43" s="268">
        <v>21</v>
      </c>
      <c r="J43" s="268">
        <v>11</v>
      </c>
      <c r="K43" s="268">
        <v>14</v>
      </c>
      <c r="L43" s="268">
        <v>0</v>
      </c>
    </row>
    <row r="44" spans="1:12" s="68" customFormat="1" ht="24" customHeight="1">
      <c r="A44" s="87" t="s">
        <v>219</v>
      </c>
      <c r="B44" s="94">
        <v>1</v>
      </c>
      <c r="C44" s="267">
        <v>12</v>
      </c>
      <c r="D44" s="190">
        <v>326</v>
      </c>
      <c r="E44" s="268">
        <v>52</v>
      </c>
      <c r="F44" s="268">
        <v>49</v>
      </c>
      <c r="G44" s="268">
        <v>48</v>
      </c>
      <c r="H44" s="268">
        <v>39</v>
      </c>
      <c r="I44" s="268">
        <v>37</v>
      </c>
      <c r="J44" s="268">
        <v>42</v>
      </c>
      <c r="K44" s="268">
        <v>31</v>
      </c>
      <c r="L44" s="268">
        <v>28</v>
      </c>
    </row>
    <row r="45" spans="1:12" s="68" customFormat="1" ht="24" customHeight="1">
      <c r="A45" s="87" t="s">
        <v>169</v>
      </c>
      <c r="B45" s="94">
        <v>4</v>
      </c>
      <c r="C45" s="267">
        <v>74</v>
      </c>
      <c r="D45" s="190">
        <v>2281</v>
      </c>
      <c r="E45" s="268">
        <v>289</v>
      </c>
      <c r="F45" s="268">
        <v>268</v>
      </c>
      <c r="G45" s="268">
        <v>264</v>
      </c>
      <c r="H45" s="268">
        <v>276</v>
      </c>
      <c r="I45" s="268">
        <v>291</v>
      </c>
      <c r="J45" s="268">
        <v>296</v>
      </c>
      <c r="K45" s="268">
        <v>300</v>
      </c>
      <c r="L45" s="268">
        <v>297</v>
      </c>
    </row>
    <row r="46" spans="1:12" ht="18" customHeight="1">
      <c r="A46" s="87" t="s">
        <v>108</v>
      </c>
      <c r="B46" s="94">
        <v>6</v>
      </c>
      <c r="C46" s="267">
        <v>59</v>
      </c>
      <c r="D46" s="190">
        <v>1472</v>
      </c>
      <c r="E46" s="268">
        <v>253</v>
      </c>
      <c r="F46" s="268">
        <v>220</v>
      </c>
      <c r="G46" s="268">
        <v>219</v>
      </c>
      <c r="H46" s="268">
        <v>207</v>
      </c>
      <c r="I46" s="268">
        <v>173</v>
      </c>
      <c r="J46" s="268">
        <v>161</v>
      </c>
      <c r="K46" s="268">
        <v>132</v>
      </c>
      <c r="L46" s="268">
        <v>107</v>
      </c>
    </row>
    <row r="47" spans="1:12" s="68" customFormat="1" ht="12" customHeight="1">
      <c r="A47" s="87" t="s">
        <v>109</v>
      </c>
      <c r="B47" s="187">
        <v>1</v>
      </c>
      <c r="C47" s="188">
        <v>2</v>
      </c>
      <c r="D47" s="160">
        <v>57</v>
      </c>
      <c r="E47" s="309">
        <v>29</v>
      </c>
      <c r="F47" s="309">
        <v>28</v>
      </c>
      <c r="G47" s="309">
        <v>0</v>
      </c>
      <c r="H47" s="309">
        <v>0</v>
      </c>
      <c r="I47" s="309">
        <v>0</v>
      </c>
      <c r="J47" s="309">
        <v>0</v>
      </c>
      <c r="K47" s="309">
        <v>0</v>
      </c>
      <c r="L47" s="309">
        <v>0</v>
      </c>
    </row>
    <row r="48" spans="1:12" ht="24" customHeight="1">
      <c r="A48" s="83" t="s">
        <v>170</v>
      </c>
      <c r="B48" s="52">
        <v>40</v>
      </c>
      <c r="C48" s="51">
        <v>444</v>
      </c>
      <c r="D48" s="316">
        <v>12330</v>
      </c>
      <c r="E48" s="46">
        <v>1795</v>
      </c>
      <c r="F48" s="46">
        <v>1637</v>
      </c>
      <c r="G48" s="46">
        <v>1520</v>
      </c>
      <c r="H48" s="46">
        <v>1566</v>
      </c>
      <c r="I48" s="46">
        <v>1569</v>
      </c>
      <c r="J48" s="46">
        <v>1583</v>
      </c>
      <c r="K48" s="46">
        <v>1426</v>
      </c>
      <c r="L48" s="46">
        <v>1234</v>
      </c>
    </row>
    <row r="49" spans="1:12" s="4" customFormat="1" ht="24" customHeight="1">
      <c r="A49" s="277" t="s">
        <v>155</v>
      </c>
      <c r="B49" s="278"/>
      <c r="C49" s="278"/>
      <c r="D49" s="57"/>
      <c r="E49" s="57"/>
      <c r="F49" s="57"/>
      <c r="G49" s="57"/>
      <c r="H49" s="57"/>
      <c r="I49" s="57"/>
      <c r="J49" s="57"/>
      <c r="K49" s="57"/>
      <c r="L49" s="57"/>
    </row>
    <row r="50" spans="1:12" s="4" customFormat="1" ht="11.25">
      <c r="A50" s="277" t="s">
        <v>330</v>
      </c>
      <c r="B50" s="278"/>
      <c r="C50" s="278"/>
      <c r="D50" s="57"/>
      <c r="E50" s="57"/>
      <c r="F50" s="57"/>
      <c r="G50" s="57"/>
      <c r="H50" s="57"/>
      <c r="I50" s="57"/>
      <c r="J50" s="57"/>
      <c r="K50" s="57"/>
      <c r="L50" s="57"/>
    </row>
  </sheetData>
  <mergeCells count="9">
    <mergeCell ref="B19:L19"/>
    <mergeCell ref="B34:L34"/>
    <mergeCell ref="A1:L1"/>
    <mergeCell ref="A2:A3"/>
    <mergeCell ref="B2:B3"/>
    <mergeCell ref="B4:L4"/>
    <mergeCell ref="C2:C3"/>
    <mergeCell ref="D2:D3"/>
    <mergeCell ref="E2:L2"/>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90" enableFormatConditionsCalculation="0"/>
  <dimension ref="A1:E1267"/>
  <sheetViews>
    <sheetView showGridLines="0" zoomScaleNormal="100" workbookViewId="0">
      <selection sqref="A1:E1"/>
    </sheetView>
  </sheetViews>
  <sheetFormatPr baseColWidth="10" defaultRowHeight="0" customHeight="1" zeroHeight="1"/>
  <cols>
    <col min="1" max="1" width="17.85546875" style="15" customWidth="1"/>
    <col min="2" max="2" width="17.140625" customWidth="1"/>
    <col min="3" max="5" width="19.85546875" customWidth="1"/>
  </cols>
  <sheetData>
    <row r="1" spans="1:5" ht="36" customHeight="1">
      <c r="A1" s="357" t="s">
        <v>411</v>
      </c>
      <c r="B1" s="358"/>
      <c r="C1" s="358"/>
      <c r="D1" s="358"/>
      <c r="E1" s="358"/>
    </row>
    <row r="2" spans="1:5" ht="36" customHeight="1">
      <c r="A2" s="119" t="s">
        <v>175</v>
      </c>
      <c r="B2" s="91" t="s">
        <v>174</v>
      </c>
      <c r="C2" s="91" t="s">
        <v>156</v>
      </c>
      <c r="D2" s="91" t="s">
        <v>172</v>
      </c>
      <c r="E2" s="92" t="s">
        <v>173</v>
      </c>
    </row>
    <row r="3" spans="1:5" ht="24" customHeight="1">
      <c r="A3" s="15">
        <v>5</v>
      </c>
      <c r="B3" s="184">
        <v>9</v>
      </c>
      <c r="C3" s="190">
        <v>25</v>
      </c>
      <c r="D3" s="190">
        <v>19</v>
      </c>
      <c r="E3" s="190">
        <v>6</v>
      </c>
    </row>
    <row r="4" spans="1:5" ht="13.5" customHeight="1">
      <c r="B4" s="184">
        <v>10</v>
      </c>
      <c r="C4" s="190">
        <v>6037</v>
      </c>
      <c r="D4" s="190">
        <v>2805</v>
      </c>
      <c r="E4" s="190">
        <v>3232</v>
      </c>
    </row>
    <row r="5" spans="1:5" s="159" customFormat="1" ht="13.5" customHeight="1">
      <c r="A5" s="62"/>
      <c r="B5" s="184">
        <v>11</v>
      </c>
      <c r="C5" s="190">
        <v>7186</v>
      </c>
      <c r="D5" s="190">
        <v>3527</v>
      </c>
      <c r="E5" s="190">
        <v>3659</v>
      </c>
    </row>
    <row r="6" spans="1:5" s="159" customFormat="1" ht="13.5" customHeight="1">
      <c r="A6" s="62"/>
      <c r="B6" s="184">
        <v>12</v>
      </c>
      <c r="C6" s="190">
        <v>177</v>
      </c>
      <c r="D6" s="190">
        <v>102</v>
      </c>
      <c r="E6" s="190">
        <v>75</v>
      </c>
    </row>
    <row r="7" spans="1:5" s="159" customFormat="1" ht="13.5" customHeight="1">
      <c r="A7" s="62"/>
      <c r="B7" s="184">
        <v>13</v>
      </c>
      <c r="C7" s="190">
        <v>6</v>
      </c>
      <c r="D7" s="113">
        <v>4</v>
      </c>
      <c r="E7" s="113">
        <v>2</v>
      </c>
    </row>
    <row r="8" spans="1:5" s="159" customFormat="1" ht="13.5" customHeight="1">
      <c r="A8" s="62"/>
      <c r="B8" s="3" t="s">
        <v>199</v>
      </c>
      <c r="C8" s="254">
        <v>13431</v>
      </c>
      <c r="D8" s="254">
        <v>6457</v>
      </c>
      <c r="E8" s="254">
        <v>6974</v>
      </c>
    </row>
    <row r="9" spans="1:5" s="159" customFormat="1" ht="24" customHeight="1">
      <c r="A9" s="62">
        <v>6</v>
      </c>
      <c r="B9" s="184">
        <v>10</v>
      </c>
      <c r="C9" s="190">
        <v>31</v>
      </c>
      <c r="D9" s="190">
        <v>16</v>
      </c>
      <c r="E9" s="190">
        <v>15</v>
      </c>
    </row>
    <row r="10" spans="1:5" s="159" customFormat="1" ht="13.5" customHeight="1">
      <c r="A10" s="62"/>
      <c r="B10" s="184">
        <v>11</v>
      </c>
      <c r="C10" s="190">
        <v>5521</v>
      </c>
      <c r="D10" s="190">
        <v>2519</v>
      </c>
      <c r="E10" s="190">
        <v>3002</v>
      </c>
    </row>
    <row r="11" spans="1:5" s="159" customFormat="1" ht="13.5" customHeight="1">
      <c r="A11" s="62"/>
      <c r="B11" s="184">
        <v>12</v>
      </c>
      <c r="C11" s="190">
        <v>6925</v>
      </c>
      <c r="D11" s="190">
        <v>3376</v>
      </c>
      <c r="E11" s="190">
        <v>3549</v>
      </c>
    </row>
    <row r="12" spans="1:5" s="159" customFormat="1" ht="13.5" customHeight="1">
      <c r="A12" s="62"/>
      <c r="B12" s="184">
        <v>13</v>
      </c>
      <c r="C12" s="190">
        <v>195</v>
      </c>
      <c r="D12" s="190">
        <v>116</v>
      </c>
      <c r="E12" s="190">
        <v>79</v>
      </c>
    </row>
    <row r="13" spans="1:5" s="159" customFormat="1" ht="13.5" customHeight="1">
      <c r="A13" s="62"/>
      <c r="B13" s="184">
        <v>14</v>
      </c>
      <c r="C13" s="190">
        <v>14</v>
      </c>
      <c r="D13" s="190">
        <v>9</v>
      </c>
      <c r="E13" s="190">
        <v>5</v>
      </c>
    </row>
    <row r="14" spans="1:5" s="159" customFormat="1" ht="13.5" customHeight="1">
      <c r="A14" s="62"/>
      <c r="B14" s="3" t="s">
        <v>199</v>
      </c>
      <c r="C14" s="254">
        <v>12686</v>
      </c>
      <c r="D14" s="254">
        <v>6036</v>
      </c>
      <c r="E14" s="254">
        <v>6650</v>
      </c>
    </row>
    <row r="15" spans="1:5" s="159" customFormat="1" ht="24" customHeight="1">
      <c r="A15" s="62">
        <v>7</v>
      </c>
      <c r="B15" s="184">
        <v>11</v>
      </c>
      <c r="C15" s="113">
        <v>39</v>
      </c>
      <c r="D15" s="113">
        <v>21</v>
      </c>
      <c r="E15" s="113">
        <v>18</v>
      </c>
    </row>
    <row r="16" spans="1:5" s="159" customFormat="1" ht="13.5" customHeight="1">
      <c r="B16" s="184">
        <v>12</v>
      </c>
      <c r="C16" s="113">
        <v>5706</v>
      </c>
      <c r="D16" s="113">
        <v>2603</v>
      </c>
      <c r="E16" s="113">
        <v>3103</v>
      </c>
    </row>
    <row r="17" spans="1:5" s="159" customFormat="1" ht="13.5" customHeight="1">
      <c r="A17" s="62"/>
      <c r="B17" s="184">
        <v>13</v>
      </c>
      <c r="C17" s="190">
        <v>6873</v>
      </c>
      <c r="D17" s="190">
        <v>3376</v>
      </c>
      <c r="E17" s="190">
        <v>3497</v>
      </c>
    </row>
    <row r="18" spans="1:5" s="159" customFormat="1" ht="13.5" customHeight="1">
      <c r="A18" s="62"/>
      <c r="B18" s="184">
        <v>14</v>
      </c>
      <c r="C18" s="190">
        <v>222</v>
      </c>
      <c r="D18" s="190">
        <v>142</v>
      </c>
      <c r="E18" s="190">
        <v>80</v>
      </c>
    </row>
    <row r="19" spans="1:5" s="159" customFormat="1" ht="13.5" customHeight="1">
      <c r="A19" s="62"/>
      <c r="B19" s="184">
        <v>15</v>
      </c>
      <c r="C19" s="190">
        <v>8</v>
      </c>
      <c r="D19" s="190">
        <v>6</v>
      </c>
      <c r="E19" s="190">
        <v>2</v>
      </c>
    </row>
    <row r="20" spans="1:5" s="159" customFormat="1" ht="13.5" customHeight="1">
      <c r="A20" s="62"/>
      <c r="B20" s="3" t="s">
        <v>199</v>
      </c>
      <c r="C20" s="254">
        <v>12848</v>
      </c>
      <c r="D20" s="254">
        <v>6148</v>
      </c>
      <c r="E20" s="254">
        <v>6700</v>
      </c>
    </row>
    <row r="21" spans="1:5" s="159" customFormat="1" ht="24" customHeight="1">
      <c r="A21" s="15">
        <v>8</v>
      </c>
      <c r="B21" s="184">
        <v>12</v>
      </c>
      <c r="C21" s="190">
        <v>38</v>
      </c>
      <c r="D21" s="190">
        <v>16</v>
      </c>
      <c r="E21" s="190">
        <v>22</v>
      </c>
    </row>
    <row r="22" spans="1:5" s="159" customFormat="1" ht="13.5" customHeight="1">
      <c r="A22" s="62"/>
      <c r="B22" s="184">
        <v>13</v>
      </c>
      <c r="C22" s="190">
        <v>5817</v>
      </c>
      <c r="D22" s="190">
        <v>2607</v>
      </c>
      <c r="E22" s="190">
        <v>3210</v>
      </c>
    </row>
    <row r="23" spans="1:5" s="159" customFormat="1" ht="13.5" customHeight="1">
      <c r="A23" s="62"/>
      <c r="B23" s="184">
        <v>14</v>
      </c>
      <c r="C23" s="190">
        <v>6656</v>
      </c>
      <c r="D23" s="190">
        <v>3221</v>
      </c>
      <c r="E23" s="190">
        <v>3435</v>
      </c>
    </row>
    <row r="24" spans="1:5" s="159" customFormat="1" ht="13.5" customHeight="1">
      <c r="A24" s="62"/>
      <c r="B24" s="184">
        <v>15</v>
      </c>
      <c r="C24" s="190">
        <v>277</v>
      </c>
      <c r="D24" s="190">
        <v>187</v>
      </c>
      <c r="E24" s="190">
        <v>90</v>
      </c>
    </row>
    <row r="25" spans="1:5" s="159" customFormat="1" ht="13.5" customHeight="1">
      <c r="A25" s="62"/>
      <c r="B25" s="184">
        <v>16</v>
      </c>
      <c r="C25" s="190">
        <v>14</v>
      </c>
      <c r="D25" s="190">
        <v>8</v>
      </c>
      <c r="E25" s="190">
        <v>6</v>
      </c>
    </row>
    <row r="26" spans="1:5" ht="13.5" customHeight="1">
      <c r="B26" s="3" t="s">
        <v>199</v>
      </c>
      <c r="C26" s="254">
        <v>12802</v>
      </c>
      <c r="D26" s="254">
        <v>6039</v>
      </c>
      <c r="E26" s="254">
        <v>6763</v>
      </c>
    </row>
    <row r="27" spans="1:5" ht="24" customHeight="1">
      <c r="A27" s="15">
        <v>9</v>
      </c>
      <c r="B27" s="184">
        <v>13</v>
      </c>
      <c r="C27" s="113">
        <v>45</v>
      </c>
      <c r="D27" s="113">
        <v>23</v>
      </c>
      <c r="E27" s="113">
        <v>22</v>
      </c>
    </row>
    <row r="28" spans="1:5" ht="13.5" customHeight="1">
      <c r="B28" s="184">
        <v>14</v>
      </c>
      <c r="C28" s="113">
        <v>5315</v>
      </c>
      <c r="D28" s="113">
        <v>2326</v>
      </c>
      <c r="E28" s="113">
        <v>2989</v>
      </c>
    </row>
    <row r="29" spans="1:5" s="159" customFormat="1" ht="13.5" customHeight="1">
      <c r="A29" s="62"/>
      <c r="B29" s="184">
        <v>15</v>
      </c>
      <c r="C29" s="190">
        <v>6239</v>
      </c>
      <c r="D29" s="190">
        <v>3034</v>
      </c>
      <c r="E29" s="190">
        <v>3205</v>
      </c>
    </row>
    <row r="30" spans="1:5" s="159" customFormat="1" ht="13.5" customHeight="1">
      <c r="A30" s="62"/>
      <c r="B30" s="184">
        <v>16</v>
      </c>
      <c r="C30" s="190">
        <v>344</v>
      </c>
      <c r="D30" s="190">
        <v>219</v>
      </c>
      <c r="E30" s="190">
        <v>125</v>
      </c>
    </row>
    <row r="31" spans="1:5" s="159" customFormat="1" ht="13.5" customHeight="1">
      <c r="A31" s="62"/>
      <c r="B31" s="184">
        <v>17</v>
      </c>
      <c r="C31" s="190">
        <v>26</v>
      </c>
      <c r="D31" s="190">
        <v>16</v>
      </c>
      <c r="E31" s="190">
        <v>10</v>
      </c>
    </row>
    <row r="32" spans="1:5" s="159" customFormat="1" ht="13.5" customHeight="1">
      <c r="A32" s="62"/>
      <c r="B32" s="184">
        <v>18</v>
      </c>
      <c r="C32" s="190">
        <v>5</v>
      </c>
      <c r="D32" s="190">
        <v>4</v>
      </c>
      <c r="E32" s="190">
        <v>1</v>
      </c>
    </row>
    <row r="33" spans="1:5" s="159" customFormat="1" ht="13.5" customHeight="1">
      <c r="A33" s="62"/>
      <c r="B33" s="3" t="s">
        <v>199</v>
      </c>
      <c r="C33" s="254">
        <v>11974</v>
      </c>
      <c r="D33" s="254">
        <v>5622</v>
      </c>
      <c r="E33" s="254">
        <v>6352</v>
      </c>
    </row>
    <row r="34" spans="1:5" s="159" customFormat="1" ht="24" customHeight="1">
      <c r="A34" s="15">
        <v>10</v>
      </c>
      <c r="B34" s="184">
        <v>14</v>
      </c>
      <c r="C34" s="190">
        <v>51</v>
      </c>
      <c r="D34" s="190">
        <v>28</v>
      </c>
      <c r="E34" s="190">
        <v>23</v>
      </c>
    </row>
    <row r="35" spans="1:5" s="159" customFormat="1" ht="13.5" customHeight="1">
      <c r="A35" s="15"/>
      <c r="B35" s="184">
        <v>15</v>
      </c>
      <c r="C35" s="190">
        <v>5211</v>
      </c>
      <c r="D35" s="190">
        <v>2270</v>
      </c>
      <c r="E35" s="190">
        <v>2941</v>
      </c>
    </row>
    <row r="36" spans="1:5" s="159" customFormat="1" ht="13.5" customHeight="1">
      <c r="A36" s="62"/>
      <c r="B36" s="184">
        <v>16</v>
      </c>
      <c r="C36" s="190">
        <v>5864</v>
      </c>
      <c r="D36" s="190">
        <v>2839</v>
      </c>
      <c r="E36" s="190">
        <v>3025</v>
      </c>
    </row>
    <row r="37" spans="1:5" s="159" customFormat="1" ht="13.5" customHeight="1">
      <c r="A37" s="62"/>
      <c r="B37" s="184">
        <v>17</v>
      </c>
      <c r="C37" s="190">
        <v>514</v>
      </c>
      <c r="D37" s="190">
        <v>294</v>
      </c>
      <c r="E37" s="190">
        <v>220</v>
      </c>
    </row>
    <row r="38" spans="1:5" s="159" customFormat="1" ht="13.5" customHeight="1">
      <c r="A38" s="62"/>
      <c r="B38" s="184">
        <v>18</v>
      </c>
      <c r="C38" s="190">
        <v>48</v>
      </c>
      <c r="D38" s="190">
        <v>33</v>
      </c>
      <c r="E38" s="190">
        <v>15</v>
      </c>
    </row>
    <row r="39" spans="1:5" s="159" customFormat="1" ht="13.5" customHeight="1">
      <c r="A39" s="62"/>
      <c r="B39" s="184">
        <v>19</v>
      </c>
      <c r="C39" s="190">
        <v>6</v>
      </c>
      <c r="D39" s="190">
        <v>3</v>
      </c>
      <c r="E39" s="190">
        <v>3</v>
      </c>
    </row>
    <row r="40" spans="1:5" s="159" customFormat="1" ht="13.5" customHeight="1">
      <c r="A40" s="62"/>
      <c r="B40" s="3" t="s">
        <v>199</v>
      </c>
      <c r="C40" s="254">
        <v>11694</v>
      </c>
      <c r="D40" s="254">
        <v>5467</v>
      </c>
      <c r="E40" s="254">
        <v>6227</v>
      </c>
    </row>
    <row r="41" spans="1:5" s="159" customFormat="1" ht="24" customHeight="1">
      <c r="A41" s="185">
        <v>11</v>
      </c>
      <c r="B41" s="184">
        <v>15</v>
      </c>
      <c r="C41" s="190">
        <v>47</v>
      </c>
      <c r="D41" s="190">
        <v>28</v>
      </c>
      <c r="E41" s="190">
        <v>19</v>
      </c>
    </row>
    <row r="42" spans="1:5" s="159" customFormat="1" ht="13.5" customHeight="1">
      <c r="B42" s="184">
        <v>16</v>
      </c>
      <c r="C42" s="190">
        <v>4630</v>
      </c>
      <c r="D42" s="190">
        <v>2079</v>
      </c>
      <c r="E42" s="190">
        <v>2551</v>
      </c>
    </row>
    <row r="43" spans="1:5" s="159" customFormat="1" ht="13.5" customHeight="1">
      <c r="A43" s="62"/>
      <c r="B43" s="184">
        <v>17</v>
      </c>
      <c r="C43" s="190">
        <v>5776</v>
      </c>
      <c r="D43" s="190">
        <v>2747</v>
      </c>
      <c r="E43" s="190">
        <v>3029</v>
      </c>
    </row>
    <row r="44" spans="1:5" s="159" customFormat="1" ht="13.5" customHeight="1">
      <c r="A44" s="62"/>
      <c r="B44" s="184">
        <v>18</v>
      </c>
      <c r="C44" s="190">
        <v>717</v>
      </c>
      <c r="D44" s="190">
        <v>381</v>
      </c>
      <c r="E44" s="190">
        <v>336</v>
      </c>
    </row>
    <row r="45" spans="1:5" s="159" customFormat="1" ht="13.5" customHeight="1">
      <c r="A45" s="62"/>
      <c r="B45" s="184">
        <v>19</v>
      </c>
      <c r="C45" s="190">
        <v>53</v>
      </c>
      <c r="D45" s="190">
        <v>31</v>
      </c>
      <c r="E45" s="190">
        <v>22</v>
      </c>
    </row>
    <row r="46" spans="1:5" s="159" customFormat="1" ht="13.5" customHeight="1">
      <c r="A46" s="62"/>
      <c r="B46" s="184">
        <v>20</v>
      </c>
      <c r="C46" s="190">
        <v>6</v>
      </c>
      <c r="D46" s="190">
        <v>4</v>
      </c>
      <c r="E46" s="190">
        <v>2</v>
      </c>
    </row>
    <row r="47" spans="1:5" s="159" customFormat="1" ht="13.5" customHeight="1">
      <c r="A47" s="62"/>
      <c r="B47" s="3" t="s">
        <v>199</v>
      </c>
      <c r="C47" s="254">
        <v>11229</v>
      </c>
      <c r="D47" s="254">
        <v>5270</v>
      </c>
      <c r="E47" s="254">
        <v>5959</v>
      </c>
    </row>
    <row r="48" spans="1:5" s="159" customFormat="1" ht="24" customHeight="1">
      <c r="A48" s="62">
        <v>12</v>
      </c>
      <c r="B48" s="184">
        <v>16</v>
      </c>
      <c r="C48" s="113">
        <v>53</v>
      </c>
      <c r="D48" s="113">
        <v>27</v>
      </c>
      <c r="E48" s="113">
        <v>26</v>
      </c>
    </row>
    <row r="49" spans="1:5" s="159" customFormat="1" ht="13.5" customHeight="1">
      <c r="B49" s="184">
        <v>17</v>
      </c>
      <c r="C49" s="113">
        <v>4646</v>
      </c>
      <c r="D49" s="113">
        <v>1960</v>
      </c>
      <c r="E49" s="113">
        <v>2686</v>
      </c>
    </row>
    <row r="50" spans="1:5" s="159" customFormat="1" ht="13.5" customHeight="1">
      <c r="A50" s="62"/>
      <c r="B50" s="184">
        <v>18</v>
      </c>
      <c r="C50" s="190">
        <v>5059</v>
      </c>
      <c r="D50" s="190">
        <v>2394</v>
      </c>
      <c r="E50" s="190">
        <v>2665</v>
      </c>
    </row>
    <row r="51" spans="1:5" s="159" customFormat="1" ht="13.5" customHeight="1">
      <c r="A51" s="62"/>
      <c r="B51" s="184">
        <v>19</v>
      </c>
      <c r="C51" s="190">
        <v>710</v>
      </c>
      <c r="D51" s="190">
        <v>407</v>
      </c>
      <c r="E51" s="190">
        <v>303</v>
      </c>
    </row>
    <row r="52" spans="1:5" s="159" customFormat="1" ht="13.5" customHeight="1">
      <c r="A52" s="62"/>
      <c r="B52" s="184">
        <v>20</v>
      </c>
      <c r="C52" s="190">
        <v>77</v>
      </c>
      <c r="D52" s="190">
        <v>47</v>
      </c>
      <c r="E52" s="190">
        <v>30</v>
      </c>
    </row>
    <row r="53" spans="1:5" s="159" customFormat="1" ht="13.5" customHeight="1">
      <c r="A53" s="62"/>
      <c r="B53" s="184">
        <v>21</v>
      </c>
      <c r="C53" s="190">
        <v>5</v>
      </c>
      <c r="D53" s="190">
        <v>5</v>
      </c>
      <c r="E53" s="190">
        <v>0</v>
      </c>
    </row>
    <row r="54" spans="1:5" s="159" customFormat="1" ht="13.5" customHeight="1">
      <c r="A54" s="62"/>
      <c r="B54" s="3" t="s">
        <v>199</v>
      </c>
      <c r="C54" s="254">
        <v>10550</v>
      </c>
      <c r="D54" s="254">
        <v>4840</v>
      </c>
      <c r="E54" s="254">
        <v>5710</v>
      </c>
    </row>
    <row r="55" spans="1:5" s="159" customFormat="1" ht="24" customHeight="1">
      <c r="A55" s="183" t="s">
        <v>156</v>
      </c>
      <c r="B55" s="132">
        <v>9</v>
      </c>
      <c r="C55" s="254">
        <v>25</v>
      </c>
      <c r="D55" s="254">
        <v>19</v>
      </c>
      <c r="E55" s="254">
        <v>6</v>
      </c>
    </row>
    <row r="56" spans="1:5" s="159" customFormat="1" ht="13.5" customHeight="1">
      <c r="A56" s="62"/>
      <c r="B56" s="132">
        <v>10</v>
      </c>
      <c r="C56" s="254">
        <v>6068</v>
      </c>
      <c r="D56" s="254">
        <v>2821</v>
      </c>
      <c r="E56" s="254">
        <v>3247</v>
      </c>
    </row>
    <row r="57" spans="1:5" s="159" customFormat="1" ht="13.5" customHeight="1">
      <c r="A57" s="62"/>
      <c r="B57" s="132">
        <v>11</v>
      </c>
      <c r="C57" s="254">
        <v>12746</v>
      </c>
      <c r="D57" s="254">
        <v>6067</v>
      </c>
      <c r="E57" s="254">
        <v>6679</v>
      </c>
    </row>
    <row r="58" spans="1:5" s="159" customFormat="1" ht="13.5" customHeight="1">
      <c r="A58" s="62"/>
      <c r="B58" s="132">
        <v>12</v>
      </c>
      <c r="C58" s="254">
        <v>12846</v>
      </c>
      <c r="D58" s="254">
        <v>6097</v>
      </c>
      <c r="E58" s="254">
        <v>6749</v>
      </c>
    </row>
    <row r="59" spans="1:5" s="159" customFormat="1" ht="13.5" customHeight="1">
      <c r="A59" s="62"/>
      <c r="B59" s="132">
        <v>13</v>
      </c>
      <c r="C59" s="254">
        <v>12936</v>
      </c>
      <c r="D59" s="254">
        <v>6126</v>
      </c>
      <c r="E59" s="254">
        <v>6810</v>
      </c>
    </row>
    <row r="60" spans="1:5" s="159" customFormat="1" ht="13.5" customHeight="1">
      <c r="A60" s="62"/>
      <c r="B60" s="132">
        <v>14</v>
      </c>
      <c r="C60" s="254">
        <v>12258</v>
      </c>
      <c r="D60" s="254">
        <v>5726</v>
      </c>
      <c r="E60" s="254">
        <v>6532</v>
      </c>
    </row>
    <row r="61" spans="1:5" s="159" customFormat="1" ht="13.5" customHeight="1">
      <c r="A61" s="62"/>
      <c r="B61" s="132">
        <v>15</v>
      </c>
      <c r="C61" s="254">
        <v>11782</v>
      </c>
      <c r="D61" s="254">
        <v>5525</v>
      </c>
      <c r="E61" s="254">
        <v>6257</v>
      </c>
    </row>
    <row r="62" spans="1:5" s="159" customFormat="1" ht="13.5" customHeight="1">
      <c r="A62" s="62"/>
      <c r="B62" s="132">
        <v>16</v>
      </c>
      <c r="C62" s="254">
        <v>10905</v>
      </c>
      <c r="D62" s="254">
        <v>5172</v>
      </c>
      <c r="E62" s="254">
        <v>5733</v>
      </c>
    </row>
    <row r="63" spans="1:5" s="159" customFormat="1" ht="13.5" customHeight="1">
      <c r="A63" s="62"/>
      <c r="B63" s="132">
        <v>17</v>
      </c>
      <c r="C63" s="254">
        <v>10962</v>
      </c>
      <c r="D63" s="254">
        <v>5017</v>
      </c>
      <c r="E63" s="254">
        <v>5945</v>
      </c>
    </row>
    <row r="64" spans="1:5" s="159" customFormat="1" ht="13.5" customHeight="1">
      <c r="A64" s="62"/>
      <c r="B64" s="132">
        <v>18</v>
      </c>
      <c r="C64" s="254">
        <v>5829</v>
      </c>
      <c r="D64" s="254">
        <v>2812</v>
      </c>
      <c r="E64" s="254">
        <v>3017</v>
      </c>
    </row>
    <row r="65" spans="1:5" ht="13.5" customHeight="1">
      <c r="B65" s="132">
        <v>19</v>
      </c>
      <c r="C65" s="254">
        <v>769</v>
      </c>
      <c r="D65" s="254">
        <v>441</v>
      </c>
      <c r="E65" s="254">
        <v>328</v>
      </c>
    </row>
    <row r="66" spans="1:5" ht="13.5" customHeight="1">
      <c r="B66" s="132">
        <v>20</v>
      </c>
      <c r="C66" s="254">
        <v>83</v>
      </c>
      <c r="D66" s="254">
        <v>51</v>
      </c>
      <c r="E66" s="254">
        <v>32</v>
      </c>
    </row>
    <row r="67" spans="1:5" ht="13.5" customHeight="1">
      <c r="B67" s="132">
        <v>21</v>
      </c>
      <c r="C67" s="311">
        <v>5</v>
      </c>
      <c r="D67" s="311">
        <v>5</v>
      </c>
      <c r="E67" s="311">
        <v>0</v>
      </c>
    </row>
    <row r="68" spans="1:5" ht="13.5" customHeight="1">
      <c r="B68" s="186" t="s">
        <v>159</v>
      </c>
      <c r="C68" s="254">
        <v>97214</v>
      </c>
      <c r="D68" s="254">
        <v>45879</v>
      </c>
      <c r="E68" s="254">
        <v>51335</v>
      </c>
    </row>
    <row r="69" spans="1:5" ht="13.5" customHeight="1"/>
    <row r="70" spans="1:5" ht="12" customHeight="1"/>
    <row r="71" spans="1:5" ht="12" customHeight="1"/>
    <row r="72" spans="1:5" ht="12" customHeight="1"/>
    <row r="73" spans="1:5" ht="12" customHeight="1"/>
    <row r="74" spans="1:5" ht="12" customHeight="1"/>
    <row r="75" spans="1:5" ht="12" customHeight="1">
      <c r="A75"/>
    </row>
    <row r="76" spans="1:5" ht="12" customHeight="1">
      <c r="A76"/>
    </row>
    <row r="77" spans="1:5" ht="12" customHeight="1">
      <c r="A77"/>
    </row>
    <row r="78" spans="1:5" ht="12" customHeight="1">
      <c r="A78"/>
    </row>
    <row r="79" spans="1:5" ht="12" customHeight="1">
      <c r="A79"/>
    </row>
    <row r="80" spans="1:5" ht="12" customHeight="1">
      <c r="A80"/>
    </row>
    <row r="81" spans="1:1" ht="12" customHeight="1">
      <c r="A81"/>
    </row>
    <row r="82" spans="1:1" ht="12" customHeight="1">
      <c r="A82"/>
    </row>
    <row r="83" spans="1:1" ht="12" customHeight="1">
      <c r="A83"/>
    </row>
    <row r="84" spans="1:1" ht="12" customHeight="1">
      <c r="A84"/>
    </row>
    <row r="85" spans="1:1" ht="12" customHeight="1">
      <c r="A85"/>
    </row>
    <row r="86" spans="1:1" ht="12" customHeight="1">
      <c r="A86"/>
    </row>
    <row r="87" spans="1:1" ht="12" customHeight="1">
      <c r="A87"/>
    </row>
    <row r="88" spans="1:1" ht="12" customHeight="1">
      <c r="A88"/>
    </row>
    <row r="89" spans="1:1" ht="12" customHeight="1">
      <c r="A89"/>
    </row>
    <row r="90" spans="1:1" ht="12" customHeight="1">
      <c r="A90"/>
    </row>
    <row r="91" spans="1:1" ht="12" customHeight="1">
      <c r="A91"/>
    </row>
    <row r="92" spans="1:1" ht="12" customHeight="1">
      <c r="A92"/>
    </row>
    <row r="93" spans="1:1" ht="12" customHeight="1">
      <c r="A93"/>
    </row>
    <row r="94" spans="1:1" ht="12" customHeight="1">
      <c r="A94"/>
    </row>
    <row r="95" spans="1:1" ht="12" customHeight="1">
      <c r="A95"/>
    </row>
    <row r="96" spans="1:1" ht="12" customHeight="1">
      <c r="A96"/>
    </row>
    <row r="97" spans="1:1" ht="12" customHeight="1">
      <c r="A97"/>
    </row>
    <row r="98" spans="1:1" ht="12" customHeight="1">
      <c r="A98"/>
    </row>
    <row r="99" spans="1:1" ht="12" customHeight="1">
      <c r="A99"/>
    </row>
    <row r="100" spans="1:1" ht="12" customHeight="1">
      <c r="A100"/>
    </row>
    <row r="101" spans="1:1" ht="12" customHeight="1">
      <c r="A101"/>
    </row>
    <row r="102" spans="1:1" ht="12" customHeight="1">
      <c r="A102"/>
    </row>
    <row r="103" spans="1:1" ht="12" customHeight="1">
      <c r="A103"/>
    </row>
    <row r="104" spans="1:1" ht="12" customHeight="1">
      <c r="A104"/>
    </row>
    <row r="105" spans="1:1" ht="12" customHeight="1">
      <c r="A105"/>
    </row>
    <row r="106" spans="1:1" ht="12" customHeight="1">
      <c r="A106"/>
    </row>
    <row r="107" spans="1:1" ht="12" customHeight="1">
      <c r="A107"/>
    </row>
    <row r="108" spans="1:1" ht="12" customHeight="1">
      <c r="A108"/>
    </row>
    <row r="109" spans="1:1" ht="12" customHeight="1">
      <c r="A109"/>
    </row>
    <row r="110" spans="1:1" ht="12" customHeight="1">
      <c r="A110"/>
    </row>
    <row r="111" spans="1:1" ht="12" customHeight="1">
      <c r="A111"/>
    </row>
    <row r="112" spans="1:1" ht="12" customHeight="1">
      <c r="A112"/>
    </row>
    <row r="113" spans="1:1" ht="12" customHeight="1">
      <c r="A113"/>
    </row>
    <row r="114" spans="1:1" ht="12" customHeight="1">
      <c r="A114"/>
    </row>
    <row r="115" spans="1:1" ht="12" customHeight="1">
      <c r="A115"/>
    </row>
    <row r="116" spans="1:1" ht="12" customHeight="1">
      <c r="A116"/>
    </row>
    <row r="117" spans="1:1" ht="12" customHeight="1">
      <c r="A117"/>
    </row>
    <row r="118" spans="1:1" ht="12" customHeight="1">
      <c r="A118"/>
    </row>
    <row r="119" spans="1:1" ht="12" customHeight="1">
      <c r="A119"/>
    </row>
    <row r="120" spans="1:1" ht="12" customHeight="1">
      <c r="A120"/>
    </row>
    <row r="121" spans="1:1" ht="12" customHeight="1">
      <c r="A121"/>
    </row>
    <row r="122" spans="1:1" ht="12" customHeight="1">
      <c r="A122"/>
    </row>
    <row r="123" spans="1:1" ht="12" customHeight="1">
      <c r="A123"/>
    </row>
    <row r="124" spans="1:1" ht="12" customHeight="1">
      <c r="A124"/>
    </row>
    <row r="125" spans="1:1" ht="12" customHeight="1">
      <c r="A125"/>
    </row>
    <row r="126" spans="1:1" ht="12" customHeight="1">
      <c r="A126"/>
    </row>
    <row r="127" spans="1:1" ht="12" customHeight="1">
      <c r="A127"/>
    </row>
    <row r="128" spans="1:1" ht="12" customHeight="1">
      <c r="A128"/>
    </row>
    <row r="129" spans="1:1" ht="12" customHeight="1">
      <c r="A129"/>
    </row>
    <row r="130" spans="1:1" ht="12" customHeight="1">
      <c r="A130"/>
    </row>
    <row r="131" spans="1:1" ht="12" customHeight="1">
      <c r="A131"/>
    </row>
    <row r="132" spans="1:1" ht="12" customHeight="1">
      <c r="A132"/>
    </row>
    <row r="133" spans="1:1" ht="12" customHeight="1">
      <c r="A133"/>
    </row>
    <row r="134" spans="1:1" ht="12" customHeight="1">
      <c r="A134"/>
    </row>
    <row r="135" spans="1:1" ht="12" customHeight="1">
      <c r="A135"/>
    </row>
    <row r="136" spans="1:1" ht="12" customHeight="1">
      <c r="A136"/>
    </row>
    <row r="137" spans="1:1" ht="12" customHeight="1">
      <c r="A137"/>
    </row>
    <row r="138" spans="1:1" ht="12" customHeight="1">
      <c r="A138"/>
    </row>
    <row r="139" spans="1:1" ht="12" customHeight="1">
      <c r="A139"/>
    </row>
    <row r="140" spans="1:1" ht="12" customHeight="1">
      <c r="A140"/>
    </row>
    <row r="141" spans="1:1" ht="12" customHeight="1">
      <c r="A141"/>
    </row>
    <row r="142" spans="1:1" ht="12" customHeight="1">
      <c r="A142"/>
    </row>
    <row r="143" spans="1:1" ht="12" customHeight="1">
      <c r="A143"/>
    </row>
    <row r="144" spans="1:1" ht="12" customHeight="1">
      <c r="A144"/>
    </row>
    <row r="145" spans="1:1" ht="12" customHeight="1">
      <c r="A145"/>
    </row>
    <row r="146" spans="1:1" ht="12" customHeight="1">
      <c r="A146"/>
    </row>
    <row r="147" spans="1:1" ht="12" customHeight="1">
      <c r="A147"/>
    </row>
    <row r="148" spans="1:1" ht="12" customHeight="1">
      <c r="A148"/>
    </row>
    <row r="149" spans="1:1" ht="12" customHeight="1">
      <c r="A149"/>
    </row>
    <row r="150" spans="1:1" ht="12" customHeight="1">
      <c r="A150"/>
    </row>
    <row r="151" spans="1:1" ht="12" customHeight="1">
      <c r="A151"/>
    </row>
    <row r="152" spans="1:1" ht="12" customHeight="1">
      <c r="A152"/>
    </row>
    <row r="153" spans="1:1" ht="12" customHeight="1">
      <c r="A153"/>
    </row>
    <row r="154" spans="1:1" ht="12" customHeight="1">
      <c r="A154"/>
    </row>
    <row r="155" spans="1:1" ht="12" customHeight="1">
      <c r="A155"/>
    </row>
    <row r="156" spans="1:1" ht="12" customHeight="1">
      <c r="A156"/>
    </row>
    <row r="157" spans="1:1" ht="12" customHeight="1">
      <c r="A157"/>
    </row>
    <row r="158" spans="1:1" ht="12" customHeight="1">
      <c r="A158"/>
    </row>
    <row r="159" spans="1:1" ht="12" customHeight="1">
      <c r="A159"/>
    </row>
    <row r="160" spans="1:1" ht="12" customHeight="1">
      <c r="A160"/>
    </row>
    <row r="161" spans="1:1" ht="12" customHeight="1">
      <c r="A161"/>
    </row>
    <row r="162" spans="1:1" ht="12" customHeight="1">
      <c r="A162"/>
    </row>
    <row r="163" spans="1:1" ht="12" customHeight="1">
      <c r="A163"/>
    </row>
    <row r="164" spans="1:1" ht="12" customHeight="1">
      <c r="A164"/>
    </row>
    <row r="165" spans="1:1" ht="12" customHeight="1">
      <c r="A165"/>
    </row>
    <row r="166" spans="1:1" ht="12" customHeight="1">
      <c r="A166"/>
    </row>
    <row r="167" spans="1:1" ht="12" customHeight="1">
      <c r="A167"/>
    </row>
    <row r="168" spans="1:1" ht="12" customHeight="1">
      <c r="A168"/>
    </row>
    <row r="169" spans="1:1" ht="12" customHeight="1">
      <c r="A169"/>
    </row>
    <row r="170" spans="1:1" ht="12" customHeight="1">
      <c r="A170"/>
    </row>
    <row r="171" spans="1:1" ht="12" customHeight="1">
      <c r="A171"/>
    </row>
    <row r="172" spans="1:1" ht="12" customHeight="1">
      <c r="A172"/>
    </row>
    <row r="173" spans="1:1" ht="12" customHeight="1">
      <c r="A173"/>
    </row>
    <row r="174" spans="1:1" ht="12" customHeight="1">
      <c r="A174"/>
    </row>
    <row r="175" spans="1:1" ht="12" customHeight="1">
      <c r="A175"/>
    </row>
    <row r="176" spans="1:1" ht="12" customHeight="1">
      <c r="A176"/>
    </row>
    <row r="177" spans="1:1" ht="12" customHeight="1">
      <c r="A177"/>
    </row>
    <row r="178" spans="1:1" ht="12" customHeight="1">
      <c r="A178"/>
    </row>
    <row r="179" spans="1:1" ht="12" customHeight="1">
      <c r="A179"/>
    </row>
    <row r="180" spans="1:1" ht="12" customHeight="1">
      <c r="A180"/>
    </row>
    <row r="181" spans="1:1" ht="12" customHeight="1">
      <c r="A181"/>
    </row>
    <row r="182" spans="1:1" ht="12" customHeight="1">
      <c r="A182"/>
    </row>
    <row r="183" spans="1:1" ht="12" customHeight="1">
      <c r="A183"/>
    </row>
    <row r="184" spans="1:1" ht="12" customHeight="1">
      <c r="A184"/>
    </row>
    <row r="185" spans="1:1" ht="12" customHeight="1">
      <c r="A185"/>
    </row>
    <row r="186" spans="1:1" ht="12" customHeight="1">
      <c r="A186"/>
    </row>
    <row r="187" spans="1:1" ht="12" customHeight="1">
      <c r="A187"/>
    </row>
    <row r="188" spans="1:1" ht="12" customHeight="1">
      <c r="A188"/>
    </row>
    <row r="189" spans="1:1" ht="12" customHeight="1">
      <c r="A189"/>
    </row>
    <row r="190" spans="1:1" ht="12" customHeight="1">
      <c r="A190"/>
    </row>
    <row r="191" spans="1:1" ht="12" customHeight="1">
      <c r="A191"/>
    </row>
    <row r="192" spans="1:1" ht="12" customHeight="1">
      <c r="A192"/>
    </row>
    <row r="193" spans="1:1" ht="12" customHeight="1">
      <c r="A193"/>
    </row>
    <row r="194" spans="1:1" ht="12" customHeight="1">
      <c r="A194"/>
    </row>
    <row r="195" spans="1:1" ht="12" customHeight="1">
      <c r="A195"/>
    </row>
    <row r="196" spans="1:1" ht="12" customHeight="1">
      <c r="A196"/>
    </row>
    <row r="197" spans="1:1" ht="12" customHeight="1">
      <c r="A197"/>
    </row>
    <row r="198" spans="1:1" ht="12" customHeight="1">
      <c r="A198"/>
    </row>
    <row r="199" spans="1:1" ht="12" customHeight="1">
      <c r="A199"/>
    </row>
    <row r="200" spans="1:1" ht="12" customHeight="1">
      <c r="A200"/>
    </row>
    <row r="201" spans="1:1" ht="12" customHeight="1">
      <c r="A201"/>
    </row>
    <row r="202" spans="1:1" ht="12" customHeight="1">
      <c r="A202"/>
    </row>
    <row r="203" spans="1:1" ht="12" customHeight="1">
      <c r="A203"/>
    </row>
    <row r="204" spans="1:1" ht="12" customHeight="1">
      <c r="A204"/>
    </row>
    <row r="205" spans="1:1" ht="12" customHeight="1">
      <c r="A205"/>
    </row>
    <row r="206" spans="1:1" ht="12" customHeight="1">
      <c r="A206"/>
    </row>
    <row r="207" spans="1:1" ht="12" customHeight="1">
      <c r="A207"/>
    </row>
    <row r="208" spans="1:1" ht="12" customHeight="1">
      <c r="A208"/>
    </row>
    <row r="209" spans="1:1" ht="12" customHeight="1">
      <c r="A209"/>
    </row>
    <row r="210" spans="1:1" ht="12" customHeight="1">
      <c r="A210"/>
    </row>
    <row r="211" spans="1:1" ht="12" customHeight="1">
      <c r="A211"/>
    </row>
    <row r="212" spans="1:1" ht="12" customHeight="1">
      <c r="A212"/>
    </row>
    <row r="213" spans="1:1" ht="12" customHeight="1">
      <c r="A213"/>
    </row>
    <row r="214" spans="1:1" ht="12" customHeight="1">
      <c r="A214"/>
    </row>
    <row r="215" spans="1:1" ht="12" customHeight="1">
      <c r="A215"/>
    </row>
    <row r="216" spans="1:1" ht="12" customHeight="1">
      <c r="A216"/>
    </row>
    <row r="217" spans="1:1" ht="12" customHeight="1">
      <c r="A217"/>
    </row>
    <row r="218" spans="1:1" ht="12" customHeight="1">
      <c r="A218"/>
    </row>
    <row r="219" spans="1:1" ht="12" customHeight="1">
      <c r="A219"/>
    </row>
    <row r="220" spans="1:1" ht="12" customHeight="1">
      <c r="A220"/>
    </row>
    <row r="221" spans="1:1" ht="12" customHeight="1">
      <c r="A221"/>
    </row>
    <row r="222" spans="1:1" ht="12" customHeight="1">
      <c r="A222"/>
    </row>
    <row r="223" spans="1:1" ht="12" customHeight="1">
      <c r="A223"/>
    </row>
    <row r="224" spans="1:1" ht="12" customHeight="1">
      <c r="A224"/>
    </row>
    <row r="225" spans="1:1" ht="12" customHeight="1">
      <c r="A225"/>
    </row>
    <row r="226" spans="1:1" ht="12" customHeight="1">
      <c r="A226"/>
    </row>
    <row r="227" spans="1:1" ht="12" customHeight="1">
      <c r="A227"/>
    </row>
    <row r="228" spans="1:1" ht="12" customHeight="1">
      <c r="A228"/>
    </row>
    <row r="229" spans="1:1" ht="12" customHeight="1">
      <c r="A229"/>
    </row>
    <row r="230" spans="1:1" ht="12" customHeight="1">
      <c r="A230"/>
    </row>
    <row r="231" spans="1:1" ht="12" customHeight="1">
      <c r="A231"/>
    </row>
    <row r="232" spans="1:1" ht="12" customHeight="1">
      <c r="A232"/>
    </row>
    <row r="233" spans="1:1" ht="12" customHeight="1">
      <c r="A233"/>
    </row>
    <row r="234" spans="1:1" ht="12" customHeight="1">
      <c r="A234"/>
    </row>
    <row r="235" spans="1:1" ht="12" customHeight="1">
      <c r="A235"/>
    </row>
    <row r="236" spans="1:1" ht="12" customHeight="1">
      <c r="A236"/>
    </row>
    <row r="237" spans="1:1" ht="12" customHeight="1">
      <c r="A237"/>
    </row>
    <row r="238" spans="1:1" ht="12" customHeight="1">
      <c r="A238"/>
    </row>
    <row r="239" spans="1:1" ht="12" customHeight="1">
      <c r="A239"/>
    </row>
    <row r="240" spans="1:1" ht="12" customHeight="1">
      <c r="A240"/>
    </row>
    <row r="241" spans="1:1" ht="12" customHeight="1">
      <c r="A241"/>
    </row>
    <row r="242" spans="1:1" ht="12" customHeight="1">
      <c r="A242"/>
    </row>
    <row r="243" spans="1:1" ht="12" customHeight="1">
      <c r="A243"/>
    </row>
    <row r="244" spans="1:1" ht="12" customHeight="1">
      <c r="A244"/>
    </row>
    <row r="245" spans="1:1" ht="12" customHeight="1">
      <c r="A245"/>
    </row>
    <row r="246" spans="1:1" ht="12" customHeight="1">
      <c r="A246"/>
    </row>
    <row r="247" spans="1:1" ht="12" customHeight="1">
      <c r="A247"/>
    </row>
    <row r="248" spans="1:1" ht="12" customHeight="1">
      <c r="A248"/>
    </row>
    <row r="249" spans="1:1" ht="12" customHeight="1">
      <c r="A249"/>
    </row>
    <row r="250" spans="1:1" ht="12" customHeight="1">
      <c r="A250"/>
    </row>
    <row r="251" spans="1:1" ht="12" customHeight="1">
      <c r="A251"/>
    </row>
    <row r="252" spans="1:1" ht="12" customHeight="1">
      <c r="A252"/>
    </row>
    <row r="253" spans="1:1" ht="12" customHeight="1">
      <c r="A253"/>
    </row>
    <row r="254" spans="1:1" ht="12" customHeight="1">
      <c r="A254"/>
    </row>
    <row r="255" spans="1:1" ht="12" customHeight="1">
      <c r="A255"/>
    </row>
    <row r="256" spans="1:1" ht="12" customHeight="1">
      <c r="A256"/>
    </row>
    <row r="257" spans="1:1" ht="12" customHeight="1">
      <c r="A257"/>
    </row>
    <row r="258" spans="1:1" ht="12" customHeight="1">
      <c r="A258"/>
    </row>
    <row r="259" spans="1:1" ht="12" customHeight="1">
      <c r="A259"/>
    </row>
    <row r="260" spans="1:1" ht="12" customHeight="1">
      <c r="A260"/>
    </row>
    <row r="261" spans="1:1" ht="12" customHeight="1">
      <c r="A261"/>
    </row>
    <row r="262" spans="1:1" ht="12" customHeight="1">
      <c r="A262"/>
    </row>
    <row r="263" spans="1:1" ht="12" customHeight="1">
      <c r="A263"/>
    </row>
    <row r="264" spans="1:1" ht="12" customHeight="1">
      <c r="A264"/>
    </row>
    <row r="265" spans="1:1" ht="12" customHeight="1">
      <c r="A265"/>
    </row>
    <row r="266" spans="1:1" ht="12" customHeight="1">
      <c r="A266"/>
    </row>
    <row r="267" spans="1:1" ht="12" customHeight="1">
      <c r="A267"/>
    </row>
    <row r="268" spans="1:1" ht="12" customHeight="1">
      <c r="A268"/>
    </row>
    <row r="269" spans="1:1" ht="12" customHeight="1">
      <c r="A269"/>
    </row>
    <row r="270" spans="1:1" ht="12" customHeight="1">
      <c r="A270"/>
    </row>
    <row r="271" spans="1:1" ht="12" customHeight="1">
      <c r="A271"/>
    </row>
    <row r="272" spans="1:1" ht="12" customHeight="1">
      <c r="A272"/>
    </row>
    <row r="273" spans="1:1" ht="12" customHeight="1">
      <c r="A273"/>
    </row>
    <row r="274" spans="1:1" ht="12" customHeight="1">
      <c r="A274"/>
    </row>
    <row r="275" spans="1:1" ht="12" customHeight="1">
      <c r="A275"/>
    </row>
    <row r="276" spans="1:1" ht="12" customHeight="1">
      <c r="A276"/>
    </row>
    <row r="277" spans="1:1" ht="12" customHeight="1">
      <c r="A277"/>
    </row>
    <row r="278" spans="1:1" ht="12" customHeight="1">
      <c r="A278"/>
    </row>
    <row r="279" spans="1:1" ht="12" customHeight="1">
      <c r="A279"/>
    </row>
    <row r="280" spans="1:1" ht="12" customHeight="1">
      <c r="A280"/>
    </row>
    <row r="281" spans="1:1" ht="12" customHeight="1">
      <c r="A281"/>
    </row>
    <row r="282" spans="1:1" ht="12" customHeight="1">
      <c r="A282"/>
    </row>
    <row r="283" spans="1:1" ht="12" customHeight="1">
      <c r="A283"/>
    </row>
    <row r="284" spans="1:1" ht="12" customHeight="1">
      <c r="A284"/>
    </row>
    <row r="285" spans="1:1" ht="12" customHeight="1">
      <c r="A285"/>
    </row>
    <row r="286" spans="1:1" ht="12" customHeight="1">
      <c r="A286"/>
    </row>
    <row r="287" spans="1:1" ht="12" customHeight="1">
      <c r="A287"/>
    </row>
    <row r="288" spans="1:1" ht="12" customHeight="1">
      <c r="A288"/>
    </row>
    <row r="289" spans="1:1" ht="12" customHeight="1">
      <c r="A289"/>
    </row>
    <row r="290" spans="1:1" ht="12" customHeight="1">
      <c r="A290"/>
    </row>
    <row r="291" spans="1:1" ht="12" customHeight="1">
      <c r="A291"/>
    </row>
    <row r="292" spans="1:1" ht="12" customHeight="1">
      <c r="A292"/>
    </row>
    <row r="293" spans="1:1" ht="12" customHeight="1">
      <c r="A293"/>
    </row>
    <row r="294" spans="1:1" ht="12" customHeight="1">
      <c r="A294"/>
    </row>
    <row r="295" spans="1:1" ht="12" customHeight="1">
      <c r="A295"/>
    </row>
    <row r="296" spans="1:1" ht="12" customHeight="1">
      <c r="A296"/>
    </row>
    <row r="297" spans="1:1" ht="12" customHeight="1">
      <c r="A297"/>
    </row>
    <row r="298" spans="1:1" ht="12" customHeight="1">
      <c r="A298"/>
    </row>
    <row r="299" spans="1:1" ht="12" customHeight="1">
      <c r="A299"/>
    </row>
    <row r="300" spans="1:1" ht="12" customHeight="1">
      <c r="A300"/>
    </row>
    <row r="301" spans="1:1" ht="12" customHeight="1">
      <c r="A301"/>
    </row>
    <row r="302" spans="1:1" ht="12" customHeight="1">
      <c r="A302"/>
    </row>
    <row r="303" spans="1:1" ht="12" customHeight="1">
      <c r="A303"/>
    </row>
    <row r="304" spans="1:1" ht="12" customHeight="1">
      <c r="A304"/>
    </row>
    <row r="305" spans="1:1" ht="12" customHeight="1">
      <c r="A305"/>
    </row>
    <row r="306" spans="1:1" ht="12" customHeight="1">
      <c r="A306"/>
    </row>
    <row r="307" spans="1:1" ht="12" customHeight="1">
      <c r="A307"/>
    </row>
    <row r="308" spans="1:1" ht="12" customHeight="1">
      <c r="A308"/>
    </row>
    <row r="309" spans="1:1" ht="12" customHeight="1">
      <c r="A309"/>
    </row>
    <row r="310" spans="1:1" ht="12" customHeight="1">
      <c r="A310"/>
    </row>
    <row r="311" spans="1:1" ht="12" customHeight="1">
      <c r="A311"/>
    </row>
    <row r="312" spans="1:1" ht="12" customHeight="1">
      <c r="A312"/>
    </row>
    <row r="313" spans="1:1" ht="12" customHeight="1">
      <c r="A313"/>
    </row>
    <row r="314" spans="1:1" ht="12" customHeight="1">
      <c r="A314"/>
    </row>
    <row r="315" spans="1:1" ht="12" customHeight="1">
      <c r="A315"/>
    </row>
    <row r="316" spans="1:1" ht="12" customHeight="1">
      <c r="A316"/>
    </row>
    <row r="317" spans="1:1" ht="12" customHeight="1">
      <c r="A317"/>
    </row>
    <row r="318" spans="1:1" ht="12" customHeight="1">
      <c r="A318"/>
    </row>
    <row r="319" spans="1:1" ht="12" customHeight="1">
      <c r="A319"/>
    </row>
    <row r="320" spans="1:1" ht="12" customHeight="1">
      <c r="A320"/>
    </row>
    <row r="321" spans="1:1" ht="12" customHeight="1">
      <c r="A321"/>
    </row>
    <row r="322" spans="1:1" ht="12" customHeight="1">
      <c r="A322"/>
    </row>
    <row r="323" spans="1:1" ht="12" customHeight="1">
      <c r="A323"/>
    </row>
    <row r="324" spans="1:1" ht="12" customHeight="1">
      <c r="A324"/>
    </row>
    <row r="325" spans="1:1" ht="12" customHeight="1">
      <c r="A325"/>
    </row>
    <row r="326" spans="1:1" ht="12" customHeight="1">
      <c r="A326"/>
    </row>
    <row r="327" spans="1:1" ht="12" customHeight="1">
      <c r="A327"/>
    </row>
    <row r="328" spans="1:1" ht="12" customHeight="1">
      <c r="A328"/>
    </row>
    <row r="329" spans="1:1" ht="12" customHeight="1">
      <c r="A329"/>
    </row>
    <row r="330" spans="1:1" ht="12" customHeight="1">
      <c r="A330"/>
    </row>
    <row r="331" spans="1:1" ht="12" customHeight="1">
      <c r="A331"/>
    </row>
    <row r="332" spans="1:1" ht="12" customHeight="1">
      <c r="A332"/>
    </row>
    <row r="333" spans="1:1" ht="12" customHeight="1">
      <c r="A333"/>
    </row>
    <row r="334" spans="1:1" ht="12" customHeight="1">
      <c r="A334"/>
    </row>
    <row r="335" spans="1:1" ht="12" customHeight="1">
      <c r="A335"/>
    </row>
    <row r="336" spans="1:1" ht="12" customHeight="1">
      <c r="A336"/>
    </row>
    <row r="337" spans="1:1" ht="12" customHeight="1">
      <c r="A337"/>
    </row>
    <row r="338" spans="1:1" ht="12" customHeight="1">
      <c r="A338"/>
    </row>
    <row r="339" spans="1:1" ht="12" customHeight="1">
      <c r="A339"/>
    </row>
    <row r="340" spans="1:1" ht="12" customHeight="1">
      <c r="A340"/>
    </row>
    <row r="341" spans="1:1" ht="12" customHeight="1">
      <c r="A341"/>
    </row>
    <row r="342" spans="1:1" ht="12" customHeight="1">
      <c r="A342"/>
    </row>
    <row r="343" spans="1:1" ht="12" customHeight="1">
      <c r="A343"/>
    </row>
    <row r="344" spans="1:1" ht="12" customHeight="1">
      <c r="A344"/>
    </row>
    <row r="345" spans="1:1" ht="12" customHeight="1">
      <c r="A345"/>
    </row>
    <row r="346" spans="1:1" ht="12" customHeight="1">
      <c r="A346"/>
    </row>
    <row r="347" spans="1:1" ht="12" customHeight="1">
      <c r="A347"/>
    </row>
    <row r="348" spans="1:1" ht="12" customHeight="1">
      <c r="A348"/>
    </row>
    <row r="349" spans="1:1" ht="12" customHeight="1">
      <c r="A349"/>
    </row>
    <row r="350" spans="1:1" ht="12" customHeight="1">
      <c r="A350"/>
    </row>
    <row r="351" spans="1:1" ht="12" customHeight="1">
      <c r="A351"/>
    </row>
    <row r="352" spans="1:1" ht="12" customHeight="1">
      <c r="A352"/>
    </row>
    <row r="353" spans="1:1" ht="12" customHeight="1">
      <c r="A353"/>
    </row>
    <row r="354" spans="1:1" ht="12" customHeight="1">
      <c r="A354"/>
    </row>
    <row r="355" spans="1:1" ht="12" customHeight="1">
      <c r="A355"/>
    </row>
    <row r="356" spans="1:1" ht="12" customHeight="1">
      <c r="A356"/>
    </row>
    <row r="357" spans="1:1" ht="12" customHeight="1">
      <c r="A357"/>
    </row>
    <row r="358" spans="1:1" ht="12" customHeight="1">
      <c r="A358"/>
    </row>
    <row r="359" spans="1:1" ht="12" customHeight="1">
      <c r="A359"/>
    </row>
    <row r="360" spans="1:1" ht="12" customHeight="1">
      <c r="A360"/>
    </row>
    <row r="361" spans="1:1" ht="12" customHeight="1">
      <c r="A361"/>
    </row>
    <row r="362" spans="1:1" ht="12" customHeight="1">
      <c r="A362"/>
    </row>
    <row r="363" spans="1:1" ht="12" customHeight="1">
      <c r="A363"/>
    </row>
    <row r="364" spans="1:1" ht="12" customHeight="1">
      <c r="A364"/>
    </row>
    <row r="365" spans="1:1" ht="12" customHeight="1">
      <c r="A365"/>
    </row>
    <row r="366" spans="1:1" ht="12" customHeight="1">
      <c r="A366"/>
    </row>
    <row r="367" spans="1:1" ht="12" customHeight="1">
      <c r="A367"/>
    </row>
    <row r="368" spans="1:1" ht="12" customHeight="1">
      <c r="A368"/>
    </row>
    <row r="369" spans="1:1" ht="12" customHeight="1">
      <c r="A369"/>
    </row>
    <row r="370" spans="1:1" ht="12" customHeight="1">
      <c r="A370"/>
    </row>
    <row r="371" spans="1:1" ht="12" customHeight="1">
      <c r="A371"/>
    </row>
    <row r="372" spans="1:1" ht="12" customHeight="1">
      <c r="A372"/>
    </row>
    <row r="373" spans="1:1" ht="12" customHeight="1">
      <c r="A373"/>
    </row>
    <row r="374" spans="1:1" ht="12" customHeight="1">
      <c r="A374"/>
    </row>
    <row r="375" spans="1:1" ht="12" customHeight="1">
      <c r="A375"/>
    </row>
    <row r="376" spans="1:1" ht="12" customHeight="1">
      <c r="A376"/>
    </row>
    <row r="377" spans="1:1" ht="12" customHeight="1">
      <c r="A377"/>
    </row>
    <row r="378" spans="1:1" ht="12" customHeight="1">
      <c r="A378"/>
    </row>
    <row r="379" spans="1:1" ht="12" customHeight="1">
      <c r="A379"/>
    </row>
    <row r="380" spans="1:1" ht="12" customHeight="1">
      <c r="A380"/>
    </row>
    <row r="381" spans="1:1" ht="12" customHeight="1">
      <c r="A381"/>
    </row>
    <row r="382" spans="1:1" ht="12" customHeight="1">
      <c r="A382"/>
    </row>
    <row r="383" spans="1:1" ht="12" customHeight="1">
      <c r="A383"/>
    </row>
    <row r="384" spans="1:1" ht="12" customHeight="1">
      <c r="A384"/>
    </row>
    <row r="385" spans="1:1" ht="12" customHeight="1">
      <c r="A385"/>
    </row>
    <row r="386" spans="1:1" ht="12" customHeight="1">
      <c r="A386"/>
    </row>
    <row r="387" spans="1:1" ht="12" customHeight="1">
      <c r="A387"/>
    </row>
    <row r="388" spans="1:1" ht="12" customHeight="1">
      <c r="A388"/>
    </row>
    <row r="389" spans="1:1" ht="12" customHeight="1">
      <c r="A389"/>
    </row>
    <row r="390" spans="1:1" ht="12" customHeight="1">
      <c r="A390"/>
    </row>
    <row r="391" spans="1:1" ht="12" customHeight="1">
      <c r="A391"/>
    </row>
    <row r="392" spans="1:1" ht="12" customHeight="1">
      <c r="A392"/>
    </row>
    <row r="393" spans="1:1" ht="12" customHeight="1">
      <c r="A393"/>
    </row>
    <row r="394" spans="1:1" ht="12" customHeight="1">
      <c r="A394"/>
    </row>
    <row r="395" spans="1:1" ht="12" customHeight="1">
      <c r="A395"/>
    </row>
    <row r="396" spans="1:1" ht="12" customHeight="1">
      <c r="A396"/>
    </row>
    <row r="397" spans="1:1" ht="12" customHeight="1">
      <c r="A397"/>
    </row>
    <row r="398" spans="1:1" ht="12" customHeight="1">
      <c r="A398"/>
    </row>
    <row r="399" spans="1:1" ht="12" customHeight="1">
      <c r="A399"/>
    </row>
    <row r="400" spans="1:1" ht="12" customHeight="1">
      <c r="A400"/>
    </row>
    <row r="401" spans="1:1" ht="12" customHeight="1">
      <c r="A401"/>
    </row>
    <row r="402" spans="1:1" ht="12" customHeight="1">
      <c r="A402"/>
    </row>
    <row r="403" spans="1:1" ht="12" customHeight="1">
      <c r="A403"/>
    </row>
    <row r="404" spans="1:1" ht="12" customHeight="1">
      <c r="A404"/>
    </row>
    <row r="405" spans="1:1" ht="12" customHeight="1">
      <c r="A405"/>
    </row>
    <row r="406" spans="1:1" ht="12" customHeight="1">
      <c r="A406"/>
    </row>
    <row r="407" spans="1:1" ht="12" customHeight="1">
      <c r="A407"/>
    </row>
    <row r="408" spans="1:1" ht="12" customHeight="1">
      <c r="A408"/>
    </row>
    <row r="409" spans="1:1" ht="12" customHeight="1">
      <c r="A409"/>
    </row>
    <row r="410" spans="1:1" ht="12" customHeight="1">
      <c r="A410"/>
    </row>
    <row r="411" spans="1:1" ht="12" customHeight="1">
      <c r="A411"/>
    </row>
    <row r="412" spans="1:1" ht="12" customHeight="1">
      <c r="A412"/>
    </row>
    <row r="413" spans="1:1" ht="12" customHeight="1">
      <c r="A413"/>
    </row>
    <row r="414" spans="1:1" ht="12" customHeight="1">
      <c r="A414"/>
    </row>
    <row r="415" spans="1:1" ht="12" customHeight="1">
      <c r="A415"/>
    </row>
    <row r="416" spans="1:1" ht="12" customHeight="1">
      <c r="A416"/>
    </row>
    <row r="417" spans="1:1" ht="12" customHeight="1">
      <c r="A417"/>
    </row>
    <row r="418" spans="1:1" ht="12" customHeight="1">
      <c r="A418"/>
    </row>
    <row r="419" spans="1:1" ht="12" customHeight="1">
      <c r="A419"/>
    </row>
    <row r="420" spans="1:1" ht="12" customHeight="1">
      <c r="A420"/>
    </row>
    <row r="421" spans="1:1" ht="12" customHeight="1">
      <c r="A421"/>
    </row>
    <row r="422" spans="1:1" ht="12" customHeight="1">
      <c r="A422"/>
    </row>
    <row r="423" spans="1:1" ht="12" customHeight="1">
      <c r="A423"/>
    </row>
    <row r="424" spans="1:1" ht="12" customHeight="1">
      <c r="A424"/>
    </row>
    <row r="425" spans="1:1" ht="12" customHeight="1">
      <c r="A425"/>
    </row>
    <row r="426" spans="1:1" ht="12" customHeight="1">
      <c r="A426"/>
    </row>
    <row r="427" spans="1:1" ht="12" customHeight="1">
      <c r="A427"/>
    </row>
    <row r="428" spans="1:1" ht="12" customHeight="1">
      <c r="A428"/>
    </row>
    <row r="429" spans="1:1" ht="12" customHeight="1">
      <c r="A429"/>
    </row>
    <row r="430" spans="1:1" ht="12" customHeight="1">
      <c r="A430"/>
    </row>
    <row r="431" spans="1:1" ht="12" customHeight="1">
      <c r="A431"/>
    </row>
    <row r="432" spans="1:1" ht="12" customHeight="1">
      <c r="A432"/>
    </row>
    <row r="433" spans="1:1" ht="12" customHeight="1">
      <c r="A433"/>
    </row>
    <row r="434" spans="1:1" ht="12" customHeight="1">
      <c r="A434"/>
    </row>
    <row r="435" spans="1:1" ht="12" customHeight="1">
      <c r="A435"/>
    </row>
    <row r="436" spans="1:1" ht="12" customHeight="1">
      <c r="A436"/>
    </row>
    <row r="437" spans="1:1" ht="12" customHeight="1">
      <c r="A437"/>
    </row>
    <row r="438" spans="1:1" ht="12" customHeight="1">
      <c r="A438"/>
    </row>
    <row r="439" spans="1:1" ht="12" customHeight="1">
      <c r="A439"/>
    </row>
    <row r="440" spans="1:1" ht="12" customHeight="1">
      <c r="A440"/>
    </row>
    <row r="441" spans="1:1" ht="12" customHeight="1">
      <c r="A441"/>
    </row>
    <row r="442" spans="1:1" ht="12" customHeight="1">
      <c r="A442"/>
    </row>
    <row r="443" spans="1:1" ht="12" customHeight="1">
      <c r="A443"/>
    </row>
    <row r="444" spans="1:1" ht="12" customHeight="1">
      <c r="A444"/>
    </row>
    <row r="445" spans="1:1" ht="12" customHeight="1">
      <c r="A445"/>
    </row>
    <row r="446" spans="1:1" ht="12" customHeight="1">
      <c r="A446"/>
    </row>
    <row r="447" spans="1:1" ht="12" customHeight="1">
      <c r="A447"/>
    </row>
    <row r="448" spans="1:1" ht="12" customHeight="1">
      <c r="A448"/>
    </row>
    <row r="449" spans="1:1" ht="12" customHeight="1">
      <c r="A449"/>
    </row>
    <row r="450" spans="1:1" ht="12" customHeight="1">
      <c r="A450"/>
    </row>
    <row r="451" spans="1:1" ht="12" customHeight="1">
      <c r="A451"/>
    </row>
    <row r="452" spans="1:1" ht="12" customHeight="1">
      <c r="A452"/>
    </row>
    <row r="453" spans="1:1" ht="12" customHeight="1">
      <c r="A453"/>
    </row>
    <row r="454" spans="1:1" ht="12" customHeight="1">
      <c r="A454"/>
    </row>
    <row r="455" spans="1:1" ht="12" customHeight="1">
      <c r="A455"/>
    </row>
    <row r="456" spans="1:1" ht="12" customHeight="1">
      <c r="A456"/>
    </row>
    <row r="457" spans="1:1" ht="12" customHeight="1">
      <c r="A457"/>
    </row>
    <row r="458" spans="1:1" ht="12" customHeight="1">
      <c r="A458"/>
    </row>
    <row r="459" spans="1:1" ht="12" customHeight="1">
      <c r="A459"/>
    </row>
    <row r="460" spans="1:1" ht="12" customHeight="1">
      <c r="A460"/>
    </row>
    <row r="461" spans="1:1" ht="12" customHeight="1">
      <c r="A461"/>
    </row>
    <row r="462" spans="1:1" ht="12" customHeight="1">
      <c r="A462"/>
    </row>
    <row r="463" spans="1:1" ht="12" customHeight="1">
      <c r="A463"/>
    </row>
    <row r="464" spans="1:1" ht="12" customHeight="1">
      <c r="A464"/>
    </row>
    <row r="465" spans="1:1" ht="12" customHeight="1">
      <c r="A465"/>
    </row>
    <row r="466" spans="1:1" ht="12" customHeight="1">
      <c r="A466"/>
    </row>
    <row r="467" spans="1:1" ht="12" customHeight="1">
      <c r="A467"/>
    </row>
    <row r="468" spans="1:1" ht="12" customHeight="1">
      <c r="A468"/>
    </row>
    <row r="469" spans="1:1" ht="12" customHeight="1">
      <c r="A469"/>
    </row>
    <row r="470" spans="1:1" ht="12" customHeight="1">
      <c r="A470"/>
    </row>
    <row r="471" spans="1:1" ht="12" customHeight="1">
      <c r="A471"/>
    </row>
    <row r="472" spans="1:1" ht="12" customHeight="1">
      <c r="A472"/>
    </row>
    <row r="473" spans="1:1" ht="12" customHeight="1">
      <c r="A473"/>
    </row>
    <row r="474" spans="1:1" ht="12" customHeight="1">
      <c r="A474"/>
    </row>
    <row r="475" spans="1:1" ht="12" customHeight="1">
      <c r="A475"/>
    </row>
    <row r="476" spans="1:1" ht="12" customHeight="1">
      <c r="A476"/>
    </row>
    <row r="477" spans="1:1" ht="12" customHeight="1">
      <c r="A477"/>
    </row>
    <row r="478" spans="1:1" ht="12" customHeight="1">
      <c r="A478"/>
    </row>
    <row r="479" spans="1:1" ht="12" customHeight="1">
      <c r="A479"/>
    </row>
    <row r="480" spans="1:1" ht="12" customHeight="1">
      <c r="A480"/>
    </row>
    <row r="481" spans="1:1" ht="12" customHeight="1">
      <c r="A481"/>
    </row>
    <row r="482" spans="1:1" ht="12" customHeight="1">
      <c r="A482"/>
    </row>
    <row r="483" spans="1:1" ht="12" customHeight="1">
      <c r="A483"/>
    </row>
    <row r="484" spans="1:1" ht="12" customHeight="1">
      <c r="A484"/>
    </row>
    <row r="485" spans="1:1" ht="12" customHeight="1">
      <c r="A485"/>
    </row>
    <row r="486" spans="1:1" ht="12" customHeight="1">
      <c r="A486"/>
    </row>
    <row r="487" spans="1:1" ht="12" customHeight="1">
      <c r="A487"/>
    </row>
    <row r="488" spans="1:1" ht="12" customHeight="1">
      <c r="A488"/>
    </row>
    <row r="489" spans="1:1" ht="12" customHeight="1">
      <c r="A489"/>
    </row>
    <row r="490" spans="1:1" ht="12" customHeight="1">
      <c r="A490"/>
    </row>
    <row r="491" spans="1:1" ht="12" customHeight="1">
      <c r="A491"/>
    </row>
    <row r="492" spans="1:1" ht="12" customHeight="1">
      <c r="A492"/>
    </row>
    <row r="493" spans="1:1" ht="12" customHeight="1">
      <c r="A493"/>
    </row>
    <row r="494" spans="1:1" ht="12" customHeight="1">
      <c r="A494"/>
    </row>
    <row r="495" spans="1:1" ht="12" customHeight="1">
      <c r="A495"/>
    </row>
    <row r="496" spans="1:1" ht="12" customHeight="1">
      <c r="A496"/>
    </row>
    <row r="497" spans="1:1" ht="12" customHeight="1">
      <c r="A497"/>
    </row>
    <row r="498" spans="1:1" ht="12" customHeight="1">
      <c r="A498"/>
    </row>
    <row r="499" spans="1:1" ht="12" customHeight="1">
      <c r="A499"/>
    </row>
    <row r="500" spans="1:1" ht="12" customHeight="1">
      <c r="A500"/>
    </row>
    <row r="501" spans="1:1" ht="12" customHeight="1">
      <c r="A501"/>
    </row>
    <row r="502" spans="1:1" ht="12" customHeight="1">
      <c r="A502"/>
    </row>
    <row r="503" spans="1:1" ht="12" customHeight="1">
      <c r="A503"/>
    </row>
    <row r="504" spans="1:1" ht="12" customHeight="1">
      <c r="A504"/>
    </row>
    <row r="505" spans="1:1" ht="12" customHeight="1">
      <c r="A505"/>
    </row>
    <row r="506" spans="1:1" ht="12" customHeight="1">
      <c r="A506"/>
    </row>
    <row r="507" spans="1:1" ht="12" customHeight="1">
      <c r="A507"/>
    </row>
    <row r="508" spans="1:1" ht="12" customHeight="1">
      <c r="A508"/>
    </row>
    <row r="509" spans="1:1" ht="12" customHeight="1">
      <c r="A509"/>
    </row>
    <row r="510" spans="1:1" ht="12" customHeight="1">
      <c r="A510"/>
    </row>
    <row r="511" spans="1:1" ht="12" customHeight="1">
      <c r="A511"/>
    </row>
    <row r="512" spans="1:1" ht="12" customHeight="1">
      <c r="A512"/>
    </row>
    <row r="513" spans="1:1" ht="12" customHeight="1">
      <c r="A513"/>
    </row>
    <row r="514" spans="1:1" ht="12" customHeight="1">
      <c r="A514"/>
    </row>
    <row r="515" spans="1:1" ht="12" customHeight="1">
      <c r="A515"/>
    </row>
    <row r="516" spans="1:1" ht="12" customHeight="1">
      <c r="A516"/>
    </row>
    <row r="517" spans="1:1" ht="12" customHeight="1">
      <c r="A517"/>
    </row>
    <row r="518" spans="1:1" ht="12" customHeight="1">
      <c r="A518"/>
    </row>
    <row r="519" spans="1:1" ht="12" customHeight="1">
      <c r="A519"/>
    </row>
    <row r="520" spans="1:1" ht="12" customHeight="1">
      <c r="A520"/>
    </row>
    <row r="521" spans="1:1" ht="12" customHeight="1">
      <c r="A521"/>
    </row>
    <row r="522" spans="1:1" ht="12" customHeight="1">
      <c r="A522"/>
    </row>
    <row r="523" spans="1:1" ht="12" customHeight="1">
      <c r="A523"/>
    </row>
    <row r="524" spans="1:1" ht="12" customHeight="1">
      <c r="A524"/>
    </row>
    <row r="525" spans="1:1" ht="12" customHeight="1">
      <c r="A525"/>
    </row>
    <row r="526" spans="1:1" ht="12" customHeight="1">
      <c r="A526"/>
    </row>
    <row r="527" spans="1:1" ht="12" customHeight="1">
      <c r="A527"/>
    </row>
    <row r="528" spans="1:1" ht="12" customHeight="1">
      <c r="A528"/>
    </row>
    <row r="529" spans="1:1" ht="12" customHeight="1">
      <c r="A529"/>
    </row>
    <row r="530" spans="1:1" ht="12" customHeight="1">
      <c r="A530"/>
    </row>
    <row r="531" spans="1:1" ht="12" customHeight="1">
      <c r="A531"/>
    </row>
    <row r="532" spans="1:1" ht="12" customHeight="1">
      <c r="A532"/>
    </row>
    <row r="533" spans="1:1" ht="12" customHeight="1">
      <c r="A533"/>
    </row>
    <row r="534" spans="1:1" ht="12" customHeight="1">
      <c r="A534"/>
    </row>
    <row r="535" spans="1:1" ht="12" customHeight="1">
      <c r="A535"/>
    </row>
    <row r="536" spans="1:1" ht="12" customHeight="1">
      <c r="A536"/>
    </row>
    <row r="537" spans="1:1" ht="12" customHeight="1">
      <c r="A537"/>
    </row>
    <row r="538" spans="1:1" ht="12" customHeight="1">
      <c r="A538"/>
    </row>
    <row r="539" spans="1:1" ht="12" customHeight="1">
      <c r="A539"/>
    </row>
    <row r="540" spans="1:1" ht="12" customHeight="1">
      <c r="A540"/>
    </row>
    <row r="541" spans="1:1" ht="12" customHeight="1">
      <c r="A541"/>
    </row>
    <row r="542" spans="1:1" ht="12" customHeight="1">
      <c r="A542"/>
    </row>
    <row r="543" spans="1:1" ht="12" customHeight="1">
      <c r="A543"/>
    </row>
    <row r="544" spans="1:1" ht="12" customHeight="1">
      <c r="A544"/>
    </row>
    <row r="545" spans="1:1" ht="12" customHeight="1">
      <c r="A545"/>
    </row>
    <row r="546" spans="1:1" ht="12" customHeight="1">
      <c r="A546"/>
    </row>
    <row r="547" spans="1:1" ht="12" customHeight="1">
      <c r="A547"/>
    </row>
    <row r="548" spans="1:1" ht="12" customHeight="1">
      <c r="A548"/>
    </row>
    <row r="549" spans="1:1" ht="12" customHeight="1">
      <c r="A549"/>
    </row>
    <row r="550" spans="1:1" ht="12" customHeight="1">
      <c r="A550"/>
    </row>
    <row r="551" spans="1:1" ht="12" customHeight="1">
      <c r="A551"/>
    </row>
    <row r="552" spans="1:1" ht="12" customHeight="1">
      <c r="A552"/>
    </row>
    <row r="553" spans="1:1" ht="12" customHeight="1">
      <c r="A553"/>
    </row>
    <row r="554" spans="1:1" ht="12" customHeight="1">
      <c r="A554"/>
    </row>
    <row r="555" spans="1:1" ht="12" customHeight="1">
      <c r="A555"/>
    </row>
    <row r="556" spans="1:1" ht="12" customHeight="1">
      <c r="A556"/>
    </row>
    <row r="557" spans="1:1" ht="12" customHeight="1">
      <c r="A557"/>
    </row>
    <row r="558" spans="1:1" ht="12" customHeight="1">
      <c r="A558"/>
    </row>
    <row r="559" spans="1:1" ht="12" customHeight="1">
      <c r="A559"/>
    </row>
    <row r="560" spans="1:1" ht="12" customHeight="1">
      <c r="A560"/>
    </row>
    <row r="561" spans="1:1" ht="12" customHeight="1">
      <c r="A561"/>
    </row>
    <row r="562" spans="1:1" ht="12" customHeight="1">
      <c r="A562"/>
    </row>
    <row r="563" spans="1:1" ht="12" customHeight="1">
      <c r="A563"/>
    </row>
    <row r="564" spans="1:1" ht="12" customHeight="1">
      <c r="A564"/>
    </row>
    <row r="565" spans="1:1" ht="12" customHeight="1">
      <c r="A565"/>
    </row>
    <row r="566" spans="1:1" ht="12" customHeight="1">
      <c r="A566"/>
    </row>
    <row r="567" spans="1:1" ht="12" customHeight="1">
      <c r="A567"/>
    </row>
    <row r="568" spans="1:1" ht="12" customHeight="1">
      <c r="A568"/>
    </row>
    <row r="569" spans="1:1" ht="12" customHeight="1">
      <c r="A569"/>
    </row>
    <row r="570" spans="1:1" ht="12" customHeight="1">
      <c r="A570"/>
    </row>
    <row r="571" spans="1:1" ht="12" customHeight="1">
      <c r="A571"/>
    </row>
    <row r="572" spans="1:1" ht="12" customHeight="1">
      <c r="A572"/>
    </row>
    <row r="573" spans="1:1" ht="12" customHeight="1">
      <c r="A573"/>
    </row>
    <row r="574" spans="1:1" ht="12" customHeight="1">
      <c r="A574"/>
    </row>
    <row r="575" spans="1:1" ht="12" customHeight="1">
      <c r="A575"/>
    </row>
    <row r="576" spans="1:1" ht="12" customHeight="1">
      <c r="A576"/>
    </row>
    <row r="577" spans="1:1" ht="12" customHeight="1">
      <c r="A577"/>
    </row>
    <row r="578" spans="1:1" ht="12" customHeight="1">
      <c r="A578"/>
    </row>
    <row r="579" spans="1:1" ht="12" customHeight="1">
      <c r="A579"/>
    </row>
    <row r="580" spans="1:1" ht="12" customHeight="1">
      <c r="A580"/>
    </row>
    <row r="581" spans="1:1" ht="12" customHeight="1">
      <c r="A581"/>
    </row>
    <row r="582" spans="1:1" ht="12" customHeight="1">
      <c r="A582"/>
    </row>
    <row r="583" spans="1:1" ht="12" customHeight="1">
      <c r="A583"/>
    </row>
    <row r="584" spans="1:1" ht="12" customHeight="1">
      <c r="A584"/>
    </row>
    <row r="585" spans="1:1" ht="12" customHeight="1">
      <c r="A585"/>
    </row>
    <row r="586" spans="1:1" ht="12" customHeight="1">
      <c r="A586"/>
    </row>
    <row r="587" spans="1:1" ht="12" customHeight="1">
      <c r="A587"/>
    </row>
    <row r="588" spans="1:1" ht="12" customHeight="1">
      <c r="A588"/>
    </row>
    <row r="589" spans="1:1" ht="12" customHeight="1">
      <c r="A589"/>
    </row>
    <row r="590" spans="1:1" ht="12" customHeight="1">
      <c r="A590"/>
    </row>
    <row r="591" spans="1:1" ht="12" customHeight="1">
      <c r="A591"/>
    </row>
    <row r="592" spans="1:1" ht="12" customHeight="1">
      <c r="A592"/>
    </row>
    <row r="593" spans="1:1" ht="12" customHeight="1">
      <c r="A593"/>
    </row>
    <row r="594" spans="1:1" ht="12" customHeight="1">
      <c r="A594"/>
    </row>
    <row r="595" spans="1:1" ht="12" customHeight="1">
      <c r="A595"/>
    </row>
    <row r="596" spans="1:1" ht="12" customHeight="1">
      <c r="A596"/>
    </row>
    <row r="597" spans="1:1" ht="12" customHeight="1">
      <c r="A597"/>
    </row>
    <row r="598" spans="1:1" ht="12" customHeight="1">
      <c r="A598"/>
    </row>
    <row r="599" spans="1:1" ht="12" customHeight="1">
      <c r="A599"/>
    </row>
    <row r="600" spans="1:1" ht="12" customHeight="1">
      <c r="A600"/>
    </row>
    <row r="601" spans="1:1" ht="12" customHeight="1">
      <c r="A601"/>
    </row>
    <row r="602" spans="1:1" ht="12" customHeight="1">
      <c r="A602"/>
    </row>
    <row r="603" spans="1:1" ht="12" customHeight="1">
      <c r="A603"/>
    </row>
    <row r="604" spans="1:1" ht="12" customHeight="1">
      <c r="A604"/>
    </row>
    <row r="605" spans="1:1" ht="12" customHeight="1">
      <c r="A605"/>
    </row>
    <row r="606" spans="1:1" ht="12" customHeight="1">
      <c r="A606"/>
    </row>
    <row r="607" spans="1:1" ht="12" customHeight="1">
      <c r="A607"/>
    </row>
    <row r="608" spans="1:1" ht="12" customHeight="1">
      <c r="A608"/>
    </row>
    <row r="609" spans="1:1" ht="12" customHeight="1">
      <c r="A609"/>
    </row>
    <row r="610" spans="1:1" ht="12" customHeight="1">
      <c r="A610"/>
    </row>
    <row r="611" spans="1:1" ht="12" customHeight="1">
      <c r="A611"/>
    </row>
    <row r="612" spans="1:1" ht="12" customHeight="1">
      <c r="A612"/>
    </row>
    <row r="613" spans="1:1" ht="12" customHeight="1">
      <c r="A613"/>
    </row>
    <row r="614" spans="1:1" ht="12" customHeight="1">
      <c r="A614"/>
    </row>
    <row r="615" spans="1:1" ht="12" customHeight="1">
      <c r="A615"/>
    </row>
    <row r="616" spans="1:1" ht="12" customHeight="1">
      <c r="A616"/>
    </row>
    <row r="617" spans="1:1" ht="12" customHeight="1">
      <c r="A617"/>
    </row>
    <row r="618" spans="1:1" ht="12" customHeight="1">
      <c r="A618"/>
    </row>
    <row r="619" spans="1:1" ht="12" customHeight="1">
      <c r="A619"/>
    </row>
    <row r="620" spans="1:1" ht="12" customHeight="1">
      <c r="A620"/>
    </row>
    <row r="621" spans="1:1" ht="12" customHeight="1">
      <c r="A621"/>
    </row>
    <row r="622" spans="1:1" ht="12" customHeight="1">
      <c r="A622"/>
    </row>
    <row r="623" spans="1:1" ht="12" customHeight="1">
      <c r="A623"/>
    </row>
    <row r="624" spans="1:1" ht="12" customHeight="1">
      <c r="A624"/>
    </row>
    <row r="625" spans="1:1" ht="12" customHeight="1">
      <c r="A625"/>
    </row>
    <row r="626" spans="1:1" ht="12" customHeight="1">
      <c r="A626"/>
    </row>
    <row r="627" spans="1:1" ht="12" customHeight="1">
      <c r="A627"/>
    </row>
    <row r="628" spans="1:1" ht="12" customHeight="1">
      <c r="A628"/>
    </row>
    <row r="629" spans="1:1" ht="12" customHeight="1">
      <c r="A629"/>
    </row>
    <row r="630" spans="1:1" ht="12" customHeight="1">
      <c r="A630"/>
    </row>
    <row r="631" spans="1:1" ht="12" customHeight="1">
      <c r="A631"/>
    </row>
    <row r="632" spans="1:1" ht="12" customHeight="1">
      <c r="A632"/>
    </row>
    <row r="633" spans="1:1" ht="12" customHeight="1">
      <c r="A633"/>
    </row>
    <row r="634" spans="1:1" ht="12" customHeight="1">
      <c r="A634"/>
    </row>
    <row r="635" spans="1:1" ht="12" customHeight="1">
      <c r="A635"/>
    </row>
    <row r="636" spans="1:1" ht="12" customHeight="1">
      <c r="A636"/>
    </row>
    <row r="637" spans="1:1" ht="12" customHeight="1">
      <c r="A637"/>
    </row>
    <row r="638" spans="1:1" ht="12" customHeight="1">
      <c r="A638"/>
    </row>
    <row r="639" spans="1:1" ht="12" customHeight="1">
      <c r="A639"/>
    </row>
    <row r="640" spans="1:1" ht="12" customHeight="1">
      <c r="A640"/>
    </row>
    <row r="641" spans="1:1" ht="12" customHeight="1">
      <c r="A641"/>
    </row>
    <row r="642" spans="1:1" ht="12" customHeight="1">
      <c r="A642"/>
    </row>
    <row r="643" spans="1:1" ht="12" customHeight="1">
      <c r="A643"/>
    </row>
    <row r="644" spans="1:1" ht="12" customHeight="1">
      <c r="A644"/>
    </row>
    <row r="645" spans="1:1" ht="12" customHeight="1">
      <c r="A645"/>
    </row>
    <row r="646" spans="1:1" ht="12" customHeight="1">
      <c r="A646"/>
    </row>
    <row r="647" spans="1:1" ht="12" customHeight="1">
      <c r="A647"/>
    </row>
    <row r="648" spans="1:1" ht="12" customHeight="1">
      <c r="A648"/>
    </row>
    <row r="649" spans="1:1" ht="12" customHeight="1">
      <c r="A649"/>
    </row>
    <row r="650" spans="1:1" ht="12" customHeight="1">
      <c r="A650"/>
    </row>
    <row r="651" spans="1:1" ht="12" customHeight="1">
      <c r="A651"/>
    </row>
    <row r="652" spans="1:1" ht="12" customHeight="1">
      <c r="A652"/>
    </row>
    <row r="653" spans="1:1" ht="12" customHeight="1">
      <c r="A653"/>
    </row>
    <row r="654" spans="1:1" ht="12" customHeight="1">
      <c r="A654"/>
    </row>
    <row r="655" spans="1:1" ht="12" customHeight="1">
      <c r="A655"/>
    </row>
    <row r="656" spans="1:1" ht="12" customHeight="1">
      <c r="A656"/>
    </row>
    <row r="657" spans="1:1" ht="12" customHeight="1">
      <c r="A657"/>
    </row>
    <row r="658" spans="1:1" ht="12" customHeight="1">
      <c r="A658"/>
    </row>
    <row r="659" spans="1:1" ht="12" customHeight="1">
      <c r="A659"/>
    </row>
    <row r="660" spans="1:1" ht="12" customHeight="1">
      <c r="A660"/>
    </row>
    <row r="661" spans="1:1" ht="12" customHeight="1">
      <c r="A661"/>
    </row>
    <row r="662" spans="1:1" ht="12" customHeight="1">
      <c r="A662"/>
    </row>
    <row r="663" spans="1:1" ht="12" customHeight="1">
      <c r="A663"/>
    </row>
    <row r="664" spans="1:1" ht="12" customHeight="1">
      <c r="A664"/>
    </row>
    <row r="665" spans="1:1" ht="12" customHeight="1">
      <c r="A665"/>
    </row>
    <row r="666" spans="1:1" ht="12" customHeight="1">
      <c r="A666"/>
    </row>
    <row r="667" spans="1:1" ht="12" customHeight="1">
      <c r="A667"/>
    </row>
    <row r="668" spans="1:1" ht="12" customHeight="1">
      <c r="A668"/>
    </row>
    <row r="669" spans="1:1" ht="12" customHeight="1">
      <c r="A669"/>
    </row>
    <row r="670" spans="1:1" ht="12" customHeight="1">
      <c r="A670"/>
    </row>
    <row r="671" spans="1:1" ht="12" customHeight="1">
      <c r="A671"/>
    </row>
    <row r="672" spans="1:1" ht="12" customHeight="1">
      <c r="A672"/>
    </row>
    <row r="673" spans="1:1" ht="12" customHeight="1">
      <c r="A673"/>
    </row>
    <row r="674" spans="1:1" ht="12" customHeight="1">
      <c r="A674"/>
    </row>
    <row r="675" spans="1:1" ht="12" customHeight="1">
      <c r="A675"/>
    </row>
    <row r="676" spans="1:1" ht="12" customHeight="1">
      <c r="A676"/>
    </row>
    <row r="677" spans="1:1" ht="12" customHeight="1">
      <c r="A677"/>
    </row>
    <row r="678" spans="1:1" ht="12" customHeight="1">
      <c r="A678"/>
    </row>
    <row r="679" spans="1:1" ht="12" customHeight="1">
      <c r="A679"/>
    </row>
    <row r="680" spans="1:1" ht="12" customHeight="1">
      <c r="A680"/>
    </row>
    <row r="681" spans="1:1" ht="12" customHeight="1">
      <c r="A681"/>
    </row>
    <row r="682" spans="1:1" ht="12" customHeight="1">
      <c r="A682"/>
    </row>
    <row r="683" spans="1:1" ht="12" customHeight="1">
      <c r="A683"/>
    </row>
    <row r="684" spans="1:1" ht="12" customHeight="1">
      <c r="A684"/>
    </row>
    <row r="685" spans="1:1" ht="12" customHeight="1">
      <c r="A685"/>
    </row>
    <row r="686" spans="1:1" ht="12" customHeight="1">
      <c r="A686"/>
    </row>
    <row r="687" spans="1:1" ht="12" customHeight="1">
      <c r="A687"/>
    </row>
    <row r="688" spans="1:1" ht="12" customHeight="1">
      <c r="A688"/>
    </row>
    <row r="689" spans="1:1" ht="12" customHeight="1">
      <c r="A689"/>
    </row>
    <row r="690" spans="1:1" ht="12" customHeight="1">
      <c r="A690"/>
    </row>
    <row r="691" spans="1:1" ht="12" customHeight="1">
      <c r="A691"/>
    </row>
    <row r="692" spans="1:1" ht="12" customHeight="1">
      <c r="A692"/>
    </row>
    <row r="693" spans="1:1" ht="12" customHeight="1">
      <c r="A693"/>
    </row>
    <row r="694" spans="1:1" ht="12" customHeight="1">
      <c r="A694"/>
    </row>
    <row r="695" spans="1:1" ht="12" customHeight="1">
      <c r="A695"/>
    </row>
    <row r="696" spans="1:1" ht="12" customHeight="1">
      <c r="A696"/>
    </row>
    <row r="697" spans="1:1" ht="12" customHeight="1">
      <c r="A697"/>
    </row>
    <row r="698" spans="1:1" ht="12" customHeight="1">
      <c r="A698"/>
    </row>
    <row r="699" spans="1:1" ht="12" customHeight="1">
      <c r="A699"/>
    </row>
    <row r="700" spans="1:1" ht="12" customHeight="1">
      <c r="A700"/>
    </row>
    <row r="701" spans="1:1" ht="12" customHeight="1">
      <c r="A701"/>
    </row>
    <row r="702" spans="1:1" ht="12" customHeight="1">
      <c r="A702"/>
    </row>
    <row r="703" spans="1:1" ht="12" customHeight="1">
      <c r="A703"/>
    </row>
    <row r="704" spans="1:1" ht="12" customHeight="1">
      <c r="A704"/>
    </row>
    <row r="705" spans="1:1" ht="12" customHeight="1">
      <c r="A705"/>
    </row>
    <row r="706" spans="1:1" ht="12" customHeight="1">
      <c r="A706"/>
    </row>
    <row r="707" spans="1:1" ht="12" customHeight="1">
      <c r="A707"/>
    </row>
    <row r="708" spans="1:1" ht="12" customHeight="1">
      <c r="A708"/>
    </row>
    <row r="709" spans="1:1" ht="12" customHeight="1">
      <c r="A709"/>
    </row>
    <row r="710" spans="1:1" ht="12" customHeight="1">
      <c r="A710"/>
    </row>
    <row r="711" spans="1:1" ht="12" customHeight="1">
      <c r="A711"/>
    </row>
    <row r="712" spans="1:1" ht="12" customHeight="1">
      <c r="A712"/>
    </row>
    <row r="713" spans="1:1" ht="12" customHeight="1">
      <c r="A713"/>
    </row>
    <row r="714" spans="1:1" ht="12" customHeight="1">
      <c r="A714"/>
    </row>
    <row r="715" spans="1:1" ht="12" customHeight="1">
      <c r="A715"/>
    </row>
    <row r="716" spans="1:1" ht="12" customHeight="1">
      <c r="A716"/>
    </row>
    <row r="717" spans="1:1" ht="12" customHeight="1">
      <c r="A717"/>
    </row>
    <row r="718" spans="1:1" ht="12" customHeight="1">
      <c r="A718"/>
    </row>
    <row r="719" spans="1:1" ht="12" customHeight="1">
      <c r="A719"/>
    </row>
    <row r="720" spans="1:1" ht="12" customHeight="1">
      <c r="A720"/>
    </row>
    <row r="721" spans="1:1" ht="12" customHeight="1">
      <c r="A721"/>
    </row>
    <row r="722" spans="1:1" ht="12" customHeight="1">
      <c r="A722"/>
    </row>
    <row r="723" spans="1:1" ht="12" customHeight="1">
      <c r="A723"/>
    </row>
    <row r="724" spans="1:1" ht="12" customHeight="1">
      <c r="A724"/>
    </row>
    <row r="725" spans="1:1" ht="12" customHeight="1">
      <c r="A725"/>
    </row>
    <row r="726" spans="1:1" ht="12" customHeight="1">
      <c r="A726"/>
    </row>
    <row r="727" spans="1:1" ht="12" customHeight="1">
      <c r="A727"/>
    </row>
    <row r="728" spans="1:1" ht="12" customHeight="1">
      <c r="A728"/>
    </row>
    <row r="729" spans="1:1" ht="12" customHeight="1">
      <c r="A729"/>
    </row>
    <row r="730" spans="1:1" ht="12" customHeight="1">
      <c r="A730"/>
    </row>
    <row r="731" spans="1:1" ht="12" customHeight="1">
      <c r="A731"/>
    </row>
    <row r="732" spans="1:1" ht="12" customHeight="1">
      <c r="A732"/>
    </row>
    <row r="733" spans="1:1" ht="12" customHeight="1">
      <c r="A733"/>
    </row>
    <row r="734" spans="1:1" ht="12" customHeight="1">
      <c r="A734"/>
    </row>
    <row r="735" spans="1:1" ht="12" customHeight="1">
      <c r="A735"/>
    </row>
    <row r="736" spans="1:1" ht="12" customHeight="1">
      <c r="A736"/>
    </row>
    <row r="737" spans="1:1" ht="12" customHeight="1">
      <c r="A737"/>
    </row>
    <row r="738" spans="1:1" ht="12" customHeight="1">
      <c r="A738"/>
    </row>
    <row r="739" spans="1:1" ht="12" customHeight="1">
      <c r="A739"/>
    </row>
    <row r="740" spans="1:1" ht="12" customHeight="1">
      <c r="A740"/>
    </row>
    <row r="741" spans="1:1" ht="12" customHeight="1">
      <c r="A741"/>
    </row>
    <row r="742" spans="1:1" ht="12" customHeight="1">
      <c r="A742"/>
    </row>
    <row r="743" spans="1:1" ht="12" customHeight="1">
      <c r="A743"/>
    </row>
    <row r="744" spans="1:1" ht="12" customHeight="1">
      <c r="A744"/>
    </row>
    <row r="745" spans="1:1" ht="12" customHeight="1">
      <c r="A745"/>
    </row>
    <row r="746" spans="1:1" ht="12" customHeight="1">
      <c r="A746"/>
    </row>
    <row r="747" spans="1:1" ht="12" customHeight="1">
      <c r="A747"/>
    </row>
    <row r="748" spans="1:1" ht="12" customHeight="1">
      <c r="A748"/>
    </row>
    <row r="749" spans="1:1" ht="12" customHeight="1">
      <c r="A749"/>
    </row>
    <row r="750" spans="1:1" ht="12" customHeight="1">
      <c r="A750"/>
    </row>
    <row r="751" spans="1:1" ht="12" customHeight="1">
      <c r="A751"/>
    </row>
    <row r="752" spans="1:1" ht="12" customHeight="1">
      <c r="A752"/>
    </row>
    <row r="753" spans="1:1" ht="12" customHeight="1">
      <c r="A753"/>
    </row>
    <row r="754" spans="1:1" ht="12" customHeight="1">
      <c r="A754"/>
    </row>
    <row r="755" spans="1:1" ht="12" customHeight="1">
      <c r="A755"/>
    </row>
    <row r="756" spans="1:1" ht="12" customHeight="1">
      <c r="A756"/>
    </row>
    <row r="757" spans="1:1" ht="12" customHeight="1">
      <c r="A757"/>
    </row>
    <row r="758" spans="1:1" ht="12" customHeight="1">
      <c r="A758"/>
    </row>
    <row r="759" spans="1:1" ht="12" customHeight="1">
      <c r="A759"/>
    </row>
    <row r="760" spans="1:1" ht="12" customHeight="1">
      <c r="A760"/>
    </row>
    <row r="761" spans="1:1" ht="12" customHeight="1">
      <c r="A761"/>
    </row>
    <row r="762" spans="1:1" ht="12" customHeight="1">
      <c r="A762"/>
    </row>
    <row r="763" spans="1:1" ht="12" customHeight="1">
      <c r="A763"/>
    </row>
    <row r="764" spans="1:1" ht="12" customHeight="1">
      <c r="A764"/>
    </row>
    <row r="765" spans="1:1" ht="12" customHeight="1">
      <c r="A765"/>
    </row>
    <row r="766" spans="1:1" ht="12" customHeight="1">
      <c r="A766"/>
    </row>
    <row r="767" spans="1:1" ht="12" customHeight="1">
      <c r="A767"/>
    </row>
    <row r="768" spans="1:1" ht="12" customHeight="1">
      <c r="A768"/>
    </row>
    <row r="769" spans="1:1" ht="12" customHeight="1">
      <c r="A769"/>
    </row>
    <row r="770" spans="1:1" ht="12" customHeight="1">
      <c r="A770"/>
    </row>
    <row r="771" spans="1:1" ht="12" customHeight="1">
      <c r="A771"/>
    </row>
    <row r="772" spans="1:1" ht="12" customHeight="1">
      <c r="A772"/>
    </row>
    <row r="773" spans="1:1" ht="12" customHeight="1">
      <c r="A773"/>
    </row>
    <row r="774" spans="1:1" ht="12" customHeight="1">
      <c r="A774"/>
    </row>
    <row r="775" spans="1:1" ht="12" customHeight="1">
      <c r="A775"/>
    </row>
    <row r="776" spans="1:1" ht="12" customHeight="1">
      <c r="A776"/>
    </row>
    <row r="777" spans="1:1" ht="12" customHeight="1">
      <c r="A777"/>
    </row>
    <row r="778" spans="1:1" ht="12" customHeight="1">
      <c r="A778"/>
    </row>
    <row r="779" spans="1:1" ht="12" customHeight="1">
      <c r="A779"/>
    </row>
    <row r="780" spans="1:1" ht="12" customHeight="1">
      <c r="A780"/>
    </row>
    <row r="781" spans="1:1" ht="12" customHeight="1">
      <c r="A781"/>
    </row>
    <row r="782" spans="1:1" ht="12" customHeight="1">
      <c r="A782"/>
    </row>
    <row r="783" spans="1:1" ht="12" customHeight="1">
      <c r="A783"/>
    </row>
    <row r="784" spans="1:1" ht="12" customHeight="1">
      <c r="A784"/>
    </row>
    <row r="785" spans="1:1" ht="12" customHeight="1">
      <c r="A785"/>
    </row>
    <row r="786" spans="1:1" ht="12" customHeight="1">
      <c r="A786"/>
    </row>
    <row r="787" spans="1:1" ht="12" customHeight="1">
      <c r="A787"/>
    </row>
    <row r="788" spans="1:1" ht="12" customHeight="1">
      <c r="A788"/>
    </row>
    <row r="789" spans="1:1" ht="12" customHeight="1">
      <c r="A789"/>
    </row>
    <row r="790" spans="1:1" ht="12" customHeight="1">
      <c r="A790"/>
    </row>
    <row r="791" spans="1:1" ht="12" customHeight="1">
      <c r="A791"/>
    </row>
    <row r="792" spans="1:1" ht="12" customHeight="1">
      <c r="A792"/>
    </row>
    <row r="793" spans="1:1" ht="12" customHeight="1">
      <c r="A793"/>
    </row>
    <row r="794" spans="1:1" ht="12" customHeight="1">
      <c r="A794"/>
    </row>
    <row r="795" spans="1:1" ht="12" customHeight="1">
      <c r="A795"/>
    </row>
    <row r="796" spans="1:1" ht="12" customHeight="1">
      <c r="A796"/>
    </row>
    <row r="797" spans="1:1" ht="12" customHeight="1">
      <c r="A797"/>
    </row>
    <row r="798" spans="1:1" ht="12" customHeight="1">
      <c r="A798"/>
    </row>
    <row r="799" spans="1:1" ht="12" customHeight="1">
      <c r="A799"/>
    </row>
    <row r="800" spans="1:1" ht="12" customHeight="1">
      <c r="A800"/>
    </row>
    <row r="801" spans="1:1" ht="12" customHeight="1">
      <c r="A801"/>
    </row>
    <row r="802" spans="1:1" ht="12" customHeight="1">
      <c r="A802"/>
    </row>
    <row r="803" spans="1:1" ht="12" customHeight="1">
      <c r="A803"/>
    </row>
    <row r="804" spans="1:1" ht="12" customHeight="1">
      <c r="A804"/>
    </row>
    <row r="805" spans="1:1" ht="12" customHeight="1">
      <c r="A805"/>
    </row>
    <row r="806" spans="1:1" ht="12" customHeight="1">
      <c r="A806"/>
    </row>
    <row r="807" spans="1:1" ht="12" customHeight="1">
      <c r="A807"/>
    </row>
    <row r="808" spans="1:1" ht="12" customHeight="1">
      <c r="A808"/>
    </row>
    <row r="809" spans="1:1" ht="12" customHeight="1">
      <c r="A809"/>
    </row>
    <row r="810" spans="1:1" ht="12" customHeight="1">
      <c r="A810"/>
    </row>
    <row r="811" spans="1:1" ht="12" customHeight="1">
      <c r="A811"/>
    </row>
    <row r="812" spans="1:1" ht="12" customHeight="1">
      <c r="A812"/>
    </row>
    <row r="813" spans="1:1" ht="12" customHeight="1">
      <c r="A813"/>
    </row>
    <row r="814" spans="1:1" ht="12" customHeight="1">
      <c r="A814"/>
    </row>
    <row r="815" spans="1:1" ht="12" customHeight="1">
      <c r="A815"/>
    </row>
    <row r="816" spans="1:1" ht="12" customHeight="1">
      <c r="A816"/>
    </row>
    <row r="817" spans="1:1" ht="12" customHeight="1">
      <c r="A817"/>
    </row>
    <row r="818" spans="1:1" ht="12" customHeight="1">
      <c r="A818"/>
    </row>
    <row r="819" spans="1:1" ht="12" customHeight="1">
      <c r="A819"/>
    </row>
    <row r="820" spans="1:1" ht="12" customHeight="1">
      <c r="A820"/>
    </row>
    <row r="821" spans="1:1" ht="12" customHeight="1">
      <c r="A821"/>
    </row>
    <row r="822" spans="1:1" ht="12" customHeight="1">
      <c r="A822"/>
    </row>
    <row r="823" spans="1:1" ht="12" customHeight="1">
      <c r="A823"/>
    </row>
    <row r="824" spans="1:1" ht="12" customHeight="1">
      <c r="A824"/>
    </row>
    <row r="825" spans="1:1" ht="12" customHeight="1">
      <c r="A825"/>
    </row>
    <row r="826" spans="1:1" ht="12" customHeight="1">
      <c r="A826"/>
    </row>
    <row r="827" spans="1:1" ht="12" customHeight="1">
      <c r="A827"/>
    </row>
    <row r="828" spans="1:1" ht="12" customHeight="1">
      <c r="A828"/>
    </row>
    <row r="829" spans="1:1" ht="12" customHeight="1">
      <c r="A829"/>
    </row>
    <row r="830" spans="1:1" ht="12" customHeight="1">
      <c r="A830"/>
    </row>
    <row r="831" spans="1:1" ht="12" customHeight="1">
      <c r="A831"/>
    </row>
    <row r="832" spans="1:1" ht="12" customHeight="1">
      <c r="A832"/>
    </row>
    <row r="833" spans="1:1" ht="12" customHeight="1">
      <c r="A833"/>
    </row>
    <row r="834" spans="1:1" ht="12" customHeight="1">
      <c r="A834"/>
    </row>
    <row r="835" spans="1:1" ht="12" customHeight="1">
      <c r="A835"/>
    </row>
    <row r="836" spans="1:1" ht="12" customHeight="1">
      <c r="A836"/>
    </row>
    <row r="837" spans="1:1" ht="12" customHeight="1">
      <c r="A837"/>
    </row>
    <row r="838" spans="1:1" ht="12" customHeight="1">
      <c r="A838"/>
    </row>
    <row r="839" spans="1:1" ht="12" customHeight="1">
      <c r="A839"/>
    </row>
    <row r="840" spans="1:1" ht="12" customHeight="1">
      <c r="A840"/>
    </row>
    <row r="841" spans="1:1" ht="12" customHeight="1">
      <c r="A841"/>
    </row>
    <row r="842" spans="1:1" ht="12" customHeight="1">
      <c r="A842"/>
    </row>
    <row r="843" spans="1:1" ht="12" customHeight="1">
      <c r="A843"/>
    </row>
    <row r="844" spans="1:1" ht="12" customHeight="1">
      <c r="A844"/>
    </row>
    <row r="845" spans="1:1" ht="12" customHeight="1">
      <c r="A845"/>
    </row>
    <row r="846" spans="1:1" ht="12" customHeight="1">
      <c r="A846"/>
    </row>
    <row r="847" spans="1:1" ht="12" customHeight="1">
      <c r="A847"/>
    </row>
    <row r="848" spans="1:1" ht="12" customHeight="1">
      <c r="A848"/>
    </row>
    <row r="849" spans="1:1" ht="12" customHeight="1">
      <c r="A849"/>
    </row>
    <row r="850" spans="1:1" ht="12" customHeight="1">
      <c r="A850"/>
    </row>
    <row r="851" spans="1:1" ht="12" customHeight="1">
      <c r="A851"/>
    </row>
    <row r="852" spans="1:1" ht="12" customHeight="1">
      <c r="A852"/>
    </row>
    <row r="853" spans="1:1" ht="12" customHeight="1">
      <c r="A853"/>
    </row>
    <row r="854" spans="1:1" ht="12" customHeight="1">
      <c r="A854"/>
    </row>
    <row r="855" spans="1:1" ht="12" customHeight="1">
      <c r="A855"/>
    </row>
    <row r="856" spans="1:1" ht="12" customHeight="1">
      <c r="A856"/>
    </row>
    <row r="857" spans="1:1" ht="12" customHeight="1">
      <c r="A857"/>
    </row>
    <row r="858" spans="1:1" ht="12" customHeight="1">
      <c r="A858"/>
    </row>
    <row r="859" spans="1:1" ht="12" customHeight="1">
      <c r="A859"/>
    </row>
    <row r="860" spans="1:1" ht="12" customHeight="1">
      <c r="A860"/>
    </row>
    <row r="861" spans="1:1" ht="12" customHeight="1">
      <c r="A861"/>
    </row>
    <row r="862" spans="1:1" ht="12" customHeight="1">
      <c r="A862"/>
    </row>
    <row r="863" spans="1:1" ht="12" customHeight="1">
      <c r="A863"/>
    </row>
    <row r="864" spans="1:1" ht="12" customHeight="1">
      <c r="A864"/>
    </row>
    <row r="865" spans="1:1" ht="12" customHeight="1">
      <c r="A865"/>
    </row>
    <row r="866" spans="1:1" ht="12" customHeight="1">
      <c r="A866"/>
    </row>
    <row r="867" spans="1:1" ht="12" customHeight="1">
      <c r="A867"/>
    </row>
    <row r="868" spans="1:1" ht="12" customHeight="1">
      <c r="A868"/>
    </row>
    <row r="869" spans="1:1" ht="12" customHeight="1">
      <c r="A869"/>
    </row>
    <row r="870" spans="1:1" ht="12" customHeight="1">
      <c r="A870"/>
    </row>
    <row r="871" spans="1:1" ht="12" customHeight="1">
      <c r="A871"/>
    </row>
    <row r="872" spans="1:1" ht="12" customHeight="1">
      <c r="A872"/>
    </row>
    <row r="873" spans="1:1" ht="12" customHeight="1">
      <c r="A873"/>
    </row>
    <row r="874" spans="1:1" ht="12" customHeight="1">
      <c r="A874"/>
    </row>
    <row r="875" spans="1:1" ht="12" customHeight="1">
      <c r="A875"/>
    </row>
    <row r="876" spans="1:1" ht="12" customHeight="1">
      <c r="A876"/>
    </row>
    <row r="877" spans="1:1" ht="12" customHeight="1">
      <c r="A877"/>
    </row>
    <row r="878" spans="1:1" ht="12" customHeight="1">
      <c r="A878"/>
    </row>
    <row r="879" spans="1:1" ht="12" customHeight="1">
      <c r="A879"/>
    </row>
    <row r="880" spans="1:1" ht="12" customHeight="1">
      <c r="A880"/>
    </row>
    <row r="881" spans="1:1" ht="12" customHeight="1">
      <c r="A881"/>
    </row>
    <row r="882" spans="1:1" ht="12" customHeight="1">
      <c r="A882"/>
    </row>
    <row r="883" spans="1:1" ht="12" customHeight="1">
      <c r="A883"/>
    </row>
    <row r="884" spans="1:1" ht="12" customHeight="1">
      <c r="A884"/>
    </row>
    <row r="885" spans="1:1" ht="12" customHeight="1">
      <c r="A885"/>
    </row>
    <row r="886" spans="1:1" ht="12" customHeight="1">
      <c r="A886"/>
    </row>
    <row r="887" spans="1:1" ht="12" customHeight="1">
      <c r="A887"/>
    </row>
    <row r="888" spans="1:1" ht="12" customHeight="1">
      <c r="A888"/>
    </row>
    <row r="889" spans="1:1" ht="12" customHeight="1">
      <c r="A889"/>
    </row>
    <row r="890" spans="1:1" ht="12" customHeight="1">
      <c r="A890"/>
    </row>
    <row r="891" spans="1:1" ht="12" customHeight="1">
      <c r="A891"/>
    </row>
    <row r="892" spans="1:1" ht="12" customHeight="1">
      <c r="A892"/>
    </row>
    <row r="893" spans="1:1" ht="12" customHeight="1">
      <c r="A893"/>
    </row>
    <row r="894" spans="1:1" ht="12" customHeight="1">
      <c r="A894"/>
    </row>
    <row r="895" spans="1:1" ht="12" customHeight="1">
      <c r="A895"/>
    </row>
    <row r="896" spans="1:1" ht="12" customHeight="1">
      <c r="A896"/>
    </row>
    <row r="897" spans="1:1" ht="12" customHeight="1">
      <c r="A897"/>
    </row>
    <row r="898" spans="1:1" ht="12" customHeight="1">
      <c r="A898"/>
    </row>
    <row r="899" spans="1:1" ht="12" customHeight="1">
      <c r="A899"/>
    </row>
    <row r="900" spans="1:1" ht="12" customHeight="1">
      <c r="A900"/>
    </row>
    <row r="901" spans="1:1" ht="12" customHeight="1">
      <c r="A901"/>
    </row>
    <row r="902" spans="1:1" ht="12" customHeight="1">
      <c r="A902"/>
    </row>
    <row r="903" spans="1:1" ht="12" customHeight="1">
      <c r="A903"/>
    </row>
    <row r="904" spans="1:1" ht="12" customHeight="1">
      <c r="A904"/>
    </row>
    <row r="905" spans="1:1" ht="12" customHeight="1">
      <c r="A905"/>
    </row>
    <row r="906" spans="1:1" ht="12" customHeight="1">
      <c r="A906"/>
    </row>
    <row r="907" spans="1:1" ht="12" customHeight="1">
      <c r="A907"/>
    </row>
    <row r="908" spans="1:1" ht="12" customHeight="1">
      <c r="A908"/>
    </row>
    <row r="909" spans="1:1" ht="12" customHeight="1">
      <c r="A909"/>
    </row>
    <row r="910" spans="1:1" ht="12" customHeight="1">
      <c r="A910"/>
    </row>
    <row r="911" spans="1:1" ht="12" customHeight="1">
      <c r="A911"/>
    </row>
    <row r="912" spans="1:1" ht="12" customHeight="1">
      <c r="A912"/>
    </row>
    <row r="913" spans="1:1" ht="12" customHeight="1">
      <c r="A913"/>
    </row>
    <row r="914" spans="1:1" ht="12" customHeight="1">
      <c r="A914"/>
    </row>
    <row r="915" spans="1:1" ht="12" customHeight="1">
      <c r="A915"/>
    </row>
    <row r="916" spans="1:1" ht="12" customHeight="1">
      <c r="A916"/>
    </row>
    <row r="917" spans="1:1" ht="12" customHeight="1">
      <c r="A917"/>
    </row>
    <row r="918" spans="1:1" ht="12" customHeight="1">
      <c r="A918"/>
    </row>
    <row r="919" spans="1:1" ht="12" customHeight="1">
      <c r="A919"/>
    </row>
    <row r="920" spans="1:1" ht="12" customHeight="1">
      <c r="A920"/>
    </row>
    <row r="921" spans="1:1" ht="12" customHeight="1">
      <c r="A921"/>
    </row>
    <row r="922" spans="1:1" ht="12" customHeight="1">
      <c r="A922"/>
    </row>
    <row r="923" spans="1:1" ht="12" customHeight="1">
      <c r="A923"/>
    </row>
    <row r="924" spans="1:1" ht="12" customHeight="1">
      <c r="A924"/>
    </row>
    <row r="925" spans="1:1" ht="12" customHeight="1">
      <c r="A925"/>
    </row>
    <row r="926" spans="1:1" ht="12" customHeight="1">
      <c r="A926"/>
    </row>
    <row r="927" spans="1:1" ht="12" customHeight="1">
      <c r="A927"/>
    </row>
    <row r="928" spans="1:1" ht="12" customHeight="1">
      <c r="A928"/>
    </row>
    <row r="929" spans="1:1" ht="12" customHeight="1">
      <c r="A929"/>
    </row>
    <row r="930" spans="1:1" ht="12" customHeight="1">
      <c r="A930"/>
    </row>
    <row r="931" spans="1:1" ht="12" customHeight="1">
      <c r="A931"/>
    </row>
    <row r="932" spans="1:1" ht="12" customHeight="1">
      <c r="A932"/>
    </row>
    <row r="933" spans="1:1" ht="12" customHeight="1">
      <c r="A933"/>
    </row>
    <row r="934" spans="1:1" ht="12" customHeight="1">
      <c r="A934"/>
    </row>
    <row r="935" spans="1:1" ht="12" customHeight="1">
      <c r="A935"/>
    </row>
    <row r="936" spans="1:1" ht="12" customHeight="1">
      <c r="A936"/>
    </row>
    <row r="937" spans="1:1" ht="12" customHeight="1">
      <c r="A937"/>
    </row>
    <row r="938" spans="1:1" ht="12" customHeight="1">
      <c r="A938"/>
    </row>
    <row r="939" spans="1:1" ht="12" customHeight="1">
      <c r="A939"/>
    </row>
    <row r="940" spans="1:1" ht="12" customHeight="1">
      <c r="A940"/>
    </row>
    <row r="941" spans="1:1" ht="12" customHeight="1">
      <c r="A941"/>
    </row>
    <row r="942" spans="1:1" ht="12" customHeight="1">
      <c r="A942"/>
    </row>
    <row r="943" spans="1:1" ht="12" customHeight="1">
      <c r="A943"/>
    </row>
    <row r="944" spans="1:1" ht="12" customHeight="1">
      <c r="A944"/>
    </row>
    <row r="945" spans="1:1" ht="12" customHeight="1">
      <c r="A945"/>
    </row>
    <row r="946" spans="1:1" ht="12" customHeight="1">
      <c r="A946"/>
    </row>
    <row r="947" spans="1:1" ht="12" customHeight="1">
      <c r="A947"/>
    </row>
    <row r="948" spans="1:1" ht="12" customHeight="1">
      <c r="A948"/>
    </row>
    <row r="949" spans="1:1" ht="12" customHeight="1">
      <c r="A949"/>
    </row>
    <row r="950" spans="1:1" ht="12" customHeight="1">
      <c r="A950"/>
    </row>
    <row r="951" spans="1:1" ht="12" customHeight="1">
      <c r="A951"/>
    </row>
    <row r="952" spans="1:1" ht="12" customHeight="1">
      <c r="A952"/>
    </row>
    <row r="953" spans="1:1" ht="12" customHeight="1">
      <c r="A953"/>
    </row>
    <row r="954" spans="1:1" ht="12" customHeight="1">
      <c r="A954"/>
    </row>
    <row r="955" spans="1:1" ht="12" customHeight="1">
      <c r="A955"/>
    </row>
    <row r="956" spans="1:1" ht="12" customHeight="1">
      <c r="A956"/>
    </row>
    <row r="957" spans="1:1" ht="12" customHeight="1">
      <c r="A957"/>
    </row>
    <row r="958" spans="1:1" ht="12" customHeight="1">
      <c r="A958"/>
    </row>
    <row r="959" spans="1:1" ht="12" customHeight="1">
      <c r="A959"/>
    </row>
    <row r="960" spans="1:1" ht="12" customHeight="1">
      <c r="A960"/>
    </row>
    <row r="961" spans="1:1" ht="12" customHeight="1">
      <c r="A961"/>
    </row>
    <row r="962" spans="1:1" ht="12" customHeight="1">
      <c r="A962"/>
    </row>
    <row r="963" spans="1:1" ht="12" customHeight="1">
      <c r="A963"/>
    </row>
    <row r="964" spans="1:1" ht="12" customHeight="1">
      <c r="A964"/>
    </row>
    <row r="965" spans="1:1" ht="12" customHeight="1">
      <c r="A965"/>
    </row>
    <row r="966" spans="1:1" ht="12" customHeight="1">
      <c r="A966"/>
    </row>
    <row r="967" spans="1:1" ht="12" customHeight="1">
      <c r="A967"/>
    </row>
    <row r="968" spans="1:1" ht="12" customHeight="1">
      <c r="A968"/>
    </row>
    <row r="969" spans="1:1" ht="12" customHeight="1">
      <c r="A969"/>
    </row>
    <row r="970" spans="1:1" ht="12" customHeight="1">
      <c r="A970"/>
    </row>
    <row r="971" spans="1:1" ht="12" customHeight="1">
      <c r="A971"/>
    </row>
    <row r="972" spans="1:1" ht="12" customHeight="1">
      <c r="A972"/>
    </row>
    <row r="973" spans="1:1" ht="12" customHeight="1">
      <c r="A973"/>
    </row>
    <row r="974" spans="1:1" ht="12" customHeight="1">
      <c r="A974"/>
    </row>
    <row r="975" spans="1:1" ht="12" customHeight="1">
      <c r="A975"/>
    </row>
    <row r="976" spans="1:1" ht="12" customHeight="1">
      <c r="A976"/>
    </row>
    <row r="977" spans="1:1" ht="12" customHeight="1">
      <c r="A977"/>
    </row>
    <row r="978" spans="1:1" ht="12" customHeight="1">
      <c r="A978"/>
    </row>
    <row r="979" spans="1:1" ht="12" customHeight="1">
      <c r="A979"/>
    </row>
    <row r="980" spans="1:1" ht="12" customHeight="1">
      <c r="A980"/>
    </row>
    <row r="981" spans="1:1" ht="12" customHeight="1">
      <c r="A981"/>
    </row>
    <row r="982" spans="1:1" ht="12" customHeight="1">
      <c r="A982"/>
    </row>
    <row r="983" spans="1:1" ht="12" customHeight="1">
      <c r="A983"/>
    </row>
    <row r="984" spans="1:1" ht="12" customHeight="1">
      <c r="A984"/>
    </row>
    <row r="985" spans="1:1" ht="12" customHeight="1">
      <c r="A985"/>
    </row>
    <row r="986" spans="1:1" ht="12" customHeight="1">
      <c r="A986"/>
    </row>
    <row r="987" spans="1:1" ht="12" customHeight="1">
      <c r="A987"/>
    </row>
    <row r="988" spans="1:1" ht="12" customHeight="1">
      <c r="A988"/>
    </row>
    <row r="989" spans="1:1" ht="12" customHeight="1">
      <c r="A989"/>
    </row>
    <row r="990" spans="1:1" ht="12" customHeight="1">
      <c r="A990"/>
    </row>
    <row r="991" spans="1:1" ht="12" customHeight="1">
      <c r="A991"/>
    </row>
    <row r="992" spans="1:1" ht="12" customHeight="1">
      <c r="A992"/>
    </row>
    <row r="993" spans="1:1" ht="12" customHeight="1">
      <c r="A993"/>
    </row>
    <row r="994" spans="1:1" ht="12" customHeight="1">
      <c r="A994"/>
    </row>
    <row r="995" spans="1:1" ht="12" customHeight="1">
      <c r="A995"/>
    </row>
    <row r="996" spans="1:1" ht="12" customHeight="1">
      <c r="A996"/>
    </row>
    <row r="997" spans="1:1" ht="12" customHeight="1">
      <c r="A997"/>
    </row>
    <row r="998" spans="1:1" ht="12" customHeight="1">
      <c r="A998"/>
    </row>
    <row r="999" spans="1:1" ht="12" customHeight="1">
      <c r="A999"/>
    </row>
    <row r="1000" spans="1:1" ht="12" customHeight="1">
      <c r="A1000"/>
    </row>
    <row r="1001" spans="1:1" ht="12" customHeight="1">
      <c r="A1001"/>
    </row>
    <row r="1002" spans="1:1" ht="12" customHeight="1">
      <c r="A1002"/>
    </row>
    <row r="1003" spans="1:1" ht="12" customHeight="1">
      <c r="A1003"/>
    </row>
    <row r="1004" spans="1:1" ht="12" customHeight="1">
      <c r="A1004"/>
    </row>
    <row r="1005" spans="1:1" ht="12" customHeight="1">
      <c r="A1005"/>
    </row>
    <row r="1006" spans="1:1" ht="12" customHeight="1">
      <c r="A1006"/>
    </row>
    <row r="1007" spans="1:1" ht="12" customHeight="1">
      <c r="A1007"/>
    </row>
    <row r="1008" spans="1:1" ht="12" customHeight="1">
      <c r="A1008"/>
    </row>
    <row r="1009" spans="1:1" ht="12" customHeight="1">
      <c r="A1009"/>
    </row>
    <row r="1010" spans="1:1" ht="12" customHeight="1">
      <c r="A1010"/>
    </row>
    <row r="1011" spans="1:1" ht="12" customHeight="1">
      <c r="A1011"/>
    </row>
    <row r="1012" spans="1:1" ht="12" customHeight="1">
      <c r="A1012"/>
    </row>
    <row r="1013" spans="1:1" ht="12" customHeight="1">
      <c r="A1013"/>
    </row>
    <row r="1014" spans="1:1" ht="12" customHeight="1">
      <c r="A1014"/>
    </row>
    <row r="1015" spans="1:1" ht="12" customHeight="1">
      <c r="A1015"/>
    </row>
    <row r="1016" spans="1:1" ht="12" customHeight="1">
      <c r="A1016"/>
    </row>
    <row r="1017" spans="1:1" ht="12" customHeight="1">
      <c r="A1017"/>
    </row>
    <row r="1018" spans="1:1" ht="12" customHeight="1">
      <c r="A1018"/>
    </row>
    <row r="1019" spans="1:1" ht="12" customHeight="1">
      <c r="A1019"/>
    </row>
    <row r="1020" spans="1:1" ht="12" customHeight="1">
      <c r="A1020"/>
    </row>
    <row r="1021" spans="1:1" ht="12" customHeight="1">
      <c r="A1021"/>
    </row>
    <row r="1022" spans="1:1" ht="12" customHeight="1">
      <c r="A1022"/>
    </row>
    <row r="1023" spans="1:1" ht="12" customHeight="1">
      <c r="A1023"/>
    </row>
    <row r="1024" spans="1:1" ht="12" customHeight="1">
      <c r="A1024"/>
    </row>
    <row r="1025" spans="1:1" ht="12" customHeight="1">
      <c r="A1025"/>
    </row>
    <row r="1026" spans="1:1" ht="12" customHeight="1">
      <c r="A1026"/>
    </row>
    <row r="1027" spans="1:1" ht="12" customHeight="1">
      <c r="A1027"/>
    </row>
    <row r="1028" spans="1:1" ht="12" customHeight="1">
      <c r="A1028"/>
    </row>
    <row r="1029" spans="1:1" ht="12" customHeight="1">
      <c r="A1029"/>
    </row>
    <row r="1030" spans="1:1" ht="12" customHeight="1">
      <c r="A1030"/>
    </row>
    <row r="1031" spans="1:1" ht="12" customHeight="1">
      <c r="A1031"/>
    </row>
    <row r="1032" spans="1:1" ht="12" customHeight="1">
      <c r="A1032"/>
    </row>
    <row r="1033" spans="1:1" ht="12" customHeight="1">
      <c r="A1033"/>
    </row>
    <row r="1034" spans="1:1" ht="12" customHeight="1">
      <c r="A1034"/>
    </row>
    <row r="1035" spans="1:1" ht="12" customHeight="1">
      <c r="A1035"/>
    </row>
    <row r="1036" spans="1:1" ht="12" customHeight="1">
      <c r="A1036"/>
    </row>
    <row r="1037" spans="1:1" ht="12" customHeight="1">
      <c r="A1037"/>
    </row>
    <row r="1038" spans="1:1" ht="12" customHeight="1">
      <c r="A1038"/>
    </row>
    <row r="1039" spans="1:1" ht="12" customHeight="1">
      <c r="A1039"/>
    </row>
    <row r="1040" spans="1:1" ht="12" customHeight="1">
      <c r="A1040"/>
    </row>
    <row r="1041" spans="1:1" ht="12" customHeight="1">
      <c r="A1041"/>
    </row>
    <row r="1042" spans="1:1" ht="12" customHeight="1">
      <c r="A1042"/>
    </row>
    <row r="1043" spans="1:1" ht="12" customHeight="1">
      <c r="A1043"/>
    </row>
    <row r="1044" spans="1:1" ht="12" customHeight="1">
      <c r="A1044"/>
    </row>
    <row r="1045" spans="1:1" ht="12" customHeight="1">
      <c r="A1045"/>
    </row>
    <row r="1046" spans="1:1" ht="12" customHeight="1">
      <c r="A1046"/>
    </row>
    <row r="1047" spans="1:1" ht="12" customHeight="1">
      <c r="A1047"/>
    </row>
    <row r="1048" spans="1:1" ht="12" customHeight="1">
      <c r="A1048"/>
    </row>
    <row r="1049" spans="1:1" ht="12" customHeight="1">
      <c r="A1049"/>
    </row>
    <row r="1050" spans="1:1" ht="12" customHeight="1">
      <c r="A1050"/>
    </row>
    <row r="1051" spans="1:1" ht="12" customHeight="1">
      <c r="A1051"/>
    </row>
    <row r="1052" spans="1:1" ht="12" customHeight="1">
      <c r="A1052"/>
    </row>
    <row r="1053" spans="1:1" ht="12" customHeight="1">
      <c r="A1053"/>
    </row>
    <row r="1054" spans="1:1" ht="12" customHeight="1">
      <c r="A1054"/>
    </row>
    <row r="1055" spans="1:1" ht="12" customHeight="1">
      <c r="A1055"/>
    </row>
    <row r="1056" spans="1:1" ht="12" customHeight="1">
      <c r="A1056"/>
    </row>
    <row r="1057" spans="1:1" ht="12" customHeight="1">
      <c r="A1057"/>
    </row>
    <row r="1058" spans="1:1" ht="12" customHeight="1">
      <c r="A1058"/>
    </row>
    <row r="1059" spans="1:1" ht="12" customHeight="1">
      <c r="A1059"/>
    </row>
    <row r="1060" spans="1:1" ht="12" customHeight="1">
      <c r="A1060"/>
    </row>
    <row r="1061" spans="1:1" ht="12" customHeight="1">
      <c r="A1061"/>
    </row>
    <row r="1062" spans="1:1" ht="12" customHeight="1">
      <c r="A1062"/>
    </row>
    <row r="1063" spans="1:1" ht="12" customHeight="1">
      <c r="A1063"/>
    </row>
    <row r="1064" spans="1:1" ht="12" customHeight="1">
      <c r="A1064"/>
    </row>
    <row r="1065" spans="1:1" ht="12" customHeight="1">
      <c r="A1065"/>
    </row>
    <row r="1066" spans="1:1" ht="12" customHeight="1">
      <c r="A1066"/>
    </row>
    <row r="1067" spans="1:1" ht="12" customHeight="1">
      <c r="A1067"/>
    </row>
    <row r="1068" spans="1:1" ht="12" customHeight="1">
      <c r="A1068"/>
    </row>
    <row r="1069" spans="1:1" ht="12" customHeight="1">
      <c r="A1069"/>
    </row>
    <row r="1070" spans="1:1" ht="12" customHeight="1">
      <c r="A1070"/>
    </row>
    <row r="1071" spans="1:1" ht="12" customHeight="1">
      <c r="A1071"/>
    </row>
    <row r="1072" spans="1:1" ht="12" customHeight="1">
      <c r="A1072"/>
    </row>
    <row r="1073" spans="1:1" ht="12" customHeight="1">
      <c r="A1073"/>
    </row>
    <row r="1074" spans="1:1" ht="12" customHeight="1">
      <c r="A1074"/>
    </row>
    <row r="1075" spans="1:1" ht="12" customHeight="1">
      <c r="A1075"/>
    </row>
    <row r="1076" spans="1:1" ht="12" customHeight="1">
      <c r="A1076"/>
    </row>
    <row r="1077" spans="1:1" ht="12" customHeight="1">
      <c r="A1077"/>
    </row>
    <row r="1078" spans="1:1" ht="12" customHeight="1">
      <c r="A1078"/>
    </row>
    <row r="1079" spans="1:1" ht="12" customHeight="1">
      <c r="A1079"/>
    </row>
    <row r="1080" spans="1:1" ht="12" customHeight="1">
      <c r="A1080"/>
    </row>
    <row r="1081" spans="1:1" ht="12" customHeight="1">
      <c r="A1081"/>
    </row>
    <row r="1082" spans="1:1" ht="12" customHeight="1">
      <c r="A1082"/>
    </row>
    <row r="1083" spans="1:1" ht="12" customHeight="1">
      <c r="A1083"/>
    </row>
    <row r="1084" spans="1:1" ht="12" customHeight="1">
      <c r="A1084"/>
    </row>
    <row r="1085" spans="1:1" ht="12" customHeight="1">
      <c r="A1085"/>
    </row>
    <row r="1086" spans="1:1" ht="12" customHeight="1">
      <c r="A1086"/>
    </row>
    <row r="1087" spans="1:1" ht="12" customHeight="1">
      <c r="A1087"/>
    </row>
    <row r="1088" spans="1:1" ht="12" customHeight="1">
      <c r="A1088"/>
    </row>
    <row r="1089" spans="1:1" ht="12" customHeight="1">
      <c r="A1089"/>
    </row>
    <row r="1090" spans="1:1" ht="12" customHeight="1">
      <c r="A1090"/>
    </row>
    <row r="1091" spans="1:1" ht="12" customHeight="1">
      <c r="A1091"/>
    </row>
    <row r="1092" spans="1:1" ht="12" customHeight="1">
      <c r="A1092"/>
    </row>
    <row r="1093" spans="1:1" ht="12" customHeight="1">
      <c r="A1093"/>
    </row>
    <row r="1094" spans="1:1" ht="12" customHeight="1">
      <c r="A1094"/>
    </row>
    <row r="1095" spans="1:1" ht="12" customHeight="1">
      <c r="A1095"/>
    </row>
    <row r="1096" spans="1:1" ht="12" customHeight="1">
      <c r="A1096"/>
    </row>
    <row r="1097" spans="1:1" ht="12" customHeight="1">
      <c r="A1097"/>
    </row>
    <row r="1098" spans="1:1" ht="12" customHeight="1">
      <c r="A1098"/>
    </row>
    <row r="1099" spans="1:1" ht="12" customHeight="1">
      <c r="A1099"/>
    </row>
    <row r="1100" spans="1:1" ht="12" customHeight="1">
      <c r="A1100"/>
    </row>
    <row r="1101" spans="1:1" ht="12" customHeight="1">
      <c r="A1101"/>
    </row>
    <row r="1102" spans="1:1" ht="12" customHeight="1">
      <c r="A1102"/>
    </row>
    <row r="1103" spans="1:1" ht="12" customHeight="1">
      <c r="A1103"/>
    </row>
    <row r="1104" spans="1:1" ht="12" customHeight="1">
      <c r="A1104"/>
    </row>
    <row r="1105" spans="1:1" ht="12" customHeight="1">
      <c r="A1105"/>
    </row>
    <row r="1106" spans="1:1" ht="12" customHeight="1">
      <c r="A1106"/>
    </row>
    <row r="1107" spans="1:1" ht="12" customHeight="1">
      <c r="A1107"/>
    </row>
    <row r="1108" spans="1:1" ht="12" customHeight="1">
      <c r="A1108"/>
    </row>
    <row r="1109" spans="1:1" ht="12" customHeight="1">
      <c r="A1109"/>
    </row>
    <row r="1110" spans="1:1" ht="12" customHeight="1">
      <c r="A1110"/>
    </row>
    <row r="1111" spans="1:1" ht="12" customHeight="1">
      <c r="A1111"/>
    </row>
    <row r="1112" spans="1:1" ht="12" customHeight="1">
      <c r="A1112"/>
    </row>
    <row r="1113" spans="1:1" ht="12" customHeight="1">
      <c r="A1113"/>
    </row>
    <row r="1114" spans="1:1" ht="12" customHeight="1">
      <c r="A1114"/>
    </row>
    <row r="1115" spans="1:1" ht="12" customHeight="1">
      <c r="A1115"/>
    </row>
    <row r="1116" spans="1:1" ht="12" customHeight="1">
      <c r="A1116"/>
    </row>
    <row r="1117" spans="1:1" ht="12" customHeight="1">
      <c r="A1117"/>
    </row>
    <row r="1118" spans="1:1" ht="12" customHeight="1">
      <c r="A1118"/>
    </row>
    <row r="1119" spans="1:1" ht="12" customHeight="1">
      <c r="A1119"/>
    </row>
    <row r="1120" spans="1:1" ht="12" customHeight="1">
      <c r="A1120"/>
    </row>
    <row r="1121" spans="1:1" ht="12" customHeight="1">
      <c r="A1121"/>
    </row>
    <row r="1122" spans="1:1" ht="12" customHeight="1">
      <c r="A1122"/>
    </row>
    <row r="1123" spans="1:1" ht="12" customHeight="1">
      <c r="A1123"/>
    </row>
    <row r="1124" spans="1:1" ht="12" customHeight="1">
      <c r="A1124"/>
    </row>
    <row r="1125" spans="1:1" ht="12" customHeight="1">
      <c r="A1125"/>
    </row>
    <row r="1126" spans="1:1" ht="12" customHeight="1">
      <c r="A1126"/>
    </row>
    <row r="1127" spans="1:1" ht="12" customHeight="1">
      <c r="A1127"/>
    </row>
    <row r="1128" spans="1:1" ht="12" customHeight="1">
      <c r="A1128"/>
    </row>
    <row r="1129" spans="1:1" ht="12" customHeight="1">
      <c r="A1129"/>
    </row>
    <row r="1130" spans="1:1" ht="12" customHeight="1">
      <c r="A1130"/>
    </row>
    <row r="1131" spans="1:1" ht="12" customHeight="1">
      <c r="A1131"/>
    </row>
    <row r="1132" spans="1:1" ht="12" customHeight="1">
      <c r="A1132"/>
    </row>
    <row r="1133" spans="1:1" ht="12" customHeight="1">
      <c r="A1133"/>
    </row>
    <row r="1134" spans="1:1" ht="12" customHeight="1">
      <c r="A1134"/>
    </row>
    <row r="1135" spans="1:1" ht="12" customHeight="1">
      <c r="A1135"/>
    </row>
    <row r="1136" spans="1:1" ht="12" customHeight="1">
      <c r="A1136"/>
    </row>
    <row r="1137" spans="1:1" ht="12" customHeight="1">
      <c r="A1137"/>
    </row>
    <row r="1138" spans="1:1" ht="12" customHeight="1">
      <c r="A1138"/>
    </row>
    <row r="1139" spans="1:1" ht="12" customHeight="1">
      <c r="A1139"/>
    </row>
    <row r="1140" spans="1:1" ht="12" customHeight="1">
      <c r="A1140"/>
    </row>
    <row r="1141" spans="1:1" ht="12" customHeight="1">
      <c r="A1141"/>
    </row>
    <row r="1142" spans="1:1" ht="12" customHeight="1">
      <c r="A1142"/>
    </row>
    <row r="1143" spans="1:1" ht="12" customHeight="1">
      <c r="A1143"/>
    </row>
    <row r="1144" spans="1:1" ht="12" customHeight="1">
      <c r="A1144"/>
    </row>
    <row r="1145" spans="1:1" ht="12" customHeight="1">
      <c r="A1145"/>
    </row>
    <row r="1146" spans="1:1" ht="12" customHeight="1">
      <c r="A1146"/>
    </row>
    <row r="1147" spans="1:1" ht="12" customHeight="1">
      <c r="A1147"/>
    </row>
    <row r="1148" spans="1:1" ht="12" customHeight="1">
      <c r="A1148"/>
    </row>
    <row r="1149" spans="1:1" ht="12" customHeight="1">
      <c r="A1149"/>
    </row>
    <row r="1150" spans="1:1" ht="12" customHeight="1">
      <c r="A1150"/>
    </row>
    <row r="1151" spans="1:1" ht="12" customHeight="1">
      <c r="A1151"/>
    </row>
    <row r="1152" spans="1:1" ht="12" customHeight="1">
      <c r="A1152"/>
    </row>
    <row r="1153" spans="1:1" ht="12" customHeight="1">
      <c r="A1153"/>
    </row>
    <row r="1154" spans="1:1" ht="12" customHeight="1">
      <c r="A1154"/>
    </row>
    <row r="1155" spans="1:1" ht="12" customHeight="1">
      <c r="A1155"/>
    </row>
    <row r="1156" spans="1:1" ht="12" customHeight="1">
      <c r="A1156"/>
    </row>
    <row r="1157" spans="1:1" ht="12" customHeight="1">
      <c r="A1157"/>
    </row>
    <row r="1158" spans="1:1" ht="12" customHeight="1">
      <c r="A1158"/>
    </row>
    <row r="1159" spans="1:1" ht="12" customHeight="1">
      <c r="A1159"/>
    </row>
    <row r="1160" spans="1:1" ht="12" customHeight="1">
      <c r="A1160"/>
    </row>
    <row r="1161" spans="1:1" ht="12" customHeight="1">
      <c r="A1161"/>
    </row>
    <row r="1162" spans="1:1" ht="12" customHeight="1">
      <c r="A1162"/>
    </row>
    <row r="1163" spans="1:1" ht="12" customHeight="1">
      <c r="A1163"/>
    </row>
    <row r="1164" spans="1:1" ht="12" customHeight="1">
      <c r="A1164"/>
    </row>
    <row r="1165" spans="1:1" ht="12" customHeight="1">
      <c r="A1165"/>
    </row>
    <row r="1166" spans="1:1" ht="12" customHeight="1">
      <c r="A1166"/>
    </row>
    <row r="1167" spans="1:1" ht="12" customHeight="1">
      <c r="A1167"/>
    </row>
    <row r="1168" spans="1:1" ht="12" customHeight="1">
      <c r="A1168"/>
    </row>
    <row r="1169" spans="1:1" ht="12" customHeight="1">
      <c r="A1169"/>
    </row>
    <row r="1170" spans="1:1" ht="12" customHeight="1">
      <c r="A1170"/>
    </row>
    <row r="1171" spans="1:1" ht="12" customHeight="1">
      <c r="A1171"/>
    </row>
    <row r="1172" spans="1:1" ht="12" customHeight="1">
      <c r="A1172"/>
    </row>
    <row r="1173" spans="1:1" ht="12" customHeight="1">
      <c r="A1173"/>
    </row>
    <row r="1174" spans="1:1" ht="12" customHeight="1">
      <c r="A1174"/>
    </row>
    <row r="1175" spans="1:1" ht="12" customHeight="1">
      <c r="A1175"/>
    </row>
    <row r="1176" spans="1:1" ht="12" customHeight="1">
      <c r="A1176"/>
    </row>
    <row r="1177" spans="1:1" ht="12" customHeight="1">
      <c r="A1177"/>
    </row>
    <row r="1178" spans="1:1" ht="12" customHeight="1">
      <c r="A1178"/>
    </row>
    <row r="1179" spans="1:1" ht="12" customHeight="1">
      <c r="A1179"/>
    </row>
    <row r="1180" spans="1:1" ht="12" customHeight="1">
      <c r="A1180"/>
    </row>
    <row r="1181" spans="1:1" ht="12" customHeight="1">
      <c r="A1181"/>
    </row>
    <row r="1182" spans="1:1" ht="12" customHeight="1">
      <c r="A1182"/>
    </row>
    <row r="1183" spans="1:1" ht="12" customHeight="1">
      <c r="A1183"/>
    </row>
    <row r="1184" spans="1:1" ht="12" customHeight="1">
      <c r="A1184"/>
    </row>
    <row r="1185" spans="1:1" ht="12" customHeight="1">
      <c r="A1185"/>
    </row>
    <row r="1186" spans="1:1" ht="12" customHeight="1">
      <c r="A1186"/>
    </row>
    <row r="1187" spans="1:1" ht="12" customHeight="1">
      <c r="A1187"/>
    </row>
    <row r="1188" spans="1:1" ht="12" customHeight="1">
      <c r="A1188"/>
    </row>
    <row r="1189" spans="1:1" ht="12" customHeight="1">
      <c r="A1189"/>
    </row>
    <row r="1190" spans="1:1" ht="12" customHeight="1">
      <c r="A1190"/>
    </row>
    <row r="1191" spans="1:1" ht="12" customHeight="1">
      <c r="A1191"/>
    </row>
    <row r="1192" spans="1:1" ht="12" customHeight="1">
      <c r="A1192"/>
    </row>
    <row r="1193" spans="1:1" ht="12" customHeight="1">
      <c r="A1193"/>
    </row>
    <row r="1194" spans="1:1" ht="12" customHeight="1">
      <c r="A1194"/>
    </row>
    <row r="1195" spans="1:1" ht="12" customHeight="1">
      <c r="A1195"/>
    </row>
    <row r="1196" spans="1:1" ht="12" customHeight="1">
      <c r="A1196"/>
    </row>
    <row r="1197" spans="1:1" ht="12" customHeight="1">
      <c r="A1197"/>
    </row>
    <row r="1198" spans="1:1" ht="12" customHeight="1">
      <c r="A1198"/>
    </row>
    <row r="1199" spans="1:1" ht="12" customHeight="1">
      <c r="A1199"/>
    </row>
    <row r="1200" spans="1:1" ht="12" customHeight="1">
      <c r="A1200"/>
    </row>
    <row r="1201" spans="1:1" ht="12" customHeight="1">
      <c r="A1201"/>
    </row>
    <row r="1202" spans="1:1" ht="12" customHeight="1">
      <c r="A1202"/>
    </row>
    <row r="1203" spans="1:1" ht="12" customHeight="1">
      <c r="A1203"/>
    </row>
    <row r="1204" spans="1:1" ht="12" customHeight="1">
      <c r="A1204"/>
    </row>
    <row r="1205" spans="1:1" ht="12" customHeight="1">
      <c r="A1205"/>
    </row>
    <row r="1206" spans="1:1" ht="12" customHeight="1">
      <c r="A1206"/>
    </row>
    <row r="1207" spans="1:1" ht="12" customHeight="1">
      <c r="A1207"/>
    </row>
    <row r="1208" spans="1:1" ht="12" customHeight="1">
      <c r="A1208"/>
    </row>
    <row r="1209" spans="1:1" ht="12" customHeight="1">
      <c r="A1209"/>
    </row>
    <row r="1210" spans="1:1" ht="12" customHeight="1">
      <c r="A1210"/>
    </row>
    <row r="1211" spans="1:1" ht="12" customHeight="1">
      <c r="A1211"/>
    </row>
    <row r="1212" spans="1:1" ht="12" customHeight="1">
      <c r="A1212"/>
    </row>
    <row r="1213" spans="1:1" ht="12" customHeight="1">
      <c r="A1213"/>
    </row>
    <row r="1214" spans="1:1" ht="12" customHeight="1">
      <c r="A1214"/>
    </row>
    <row r="1215" spans="1:1" ht="12" customHeight="1">
      <c r="A1215"/>
    </row>
    <row r="1216" spans="1:1" ht="12" customHeight="1">
      <c r="A1216"/>
    </row>
    <row r="1217" spans="1:1" ht="12" customHeight="1">
      <c r="A1217"/>
    </row>
    <row r="1218" spans="1:1" ht="12" customHeight="1">
      <c r="A1218"/>
    </row>
    <row r="1219" spans="1:1" ht="12" customHeight="1">
      <c r="A1219"/>
    </row>
    <row r="1220" spans="1:1" ht="12" customHeight="1">
      <c r="A1220"/>
    </row>
    <row r="1221" spans="1:1" ht="12" customHeight="1">
      <c r="A1221"/>
    </row>
    <row r="1222" spans="1:1" ht="12" customHeight="1">
      <c r="A1222"/>
    </row>
    <row r="1223" spans="1:1" ht="12" customHeight="1">
      <c r="A1223"/>
    </row>
    <row r="1224" spans="1:1" ht="12" customHeight="1">
      <c r="A1224"/>
    </row>
    <row r="1225" spans="1:1" ht="12" customHeight="1">
      <c r="A1225"/>
    </row>
    <row r="1226" spans="1:1" ht="12" customHeight="1">
      <c r="A1226"/>
    </row>
    <row r="1227" spans="1:1" ht="12" customHeight="1">
      <c r="A1227"/>
    </row>
    <row r="1228" spans="1:1" ht="12" customHeight="1">
      <c r="A1228"/>
    </row>
    <row r="1229" spans="1:1" ht="12" customHeight="1">
      <c r="A1229"/>
    </row>
    <row r="1230" spans="1:1" ht="12" customHeight="1">
      <c r="A1230"/>
    </row>
    <row r="1231" spans="1:1" ht="12" customHeight="1">
      <c r="A1231"/>
    </row>
    <row r="1232" spans="1:1" ht="12" customHeight="1">
      <c r="A1232"/>
    </row>
    <row r="1233" spans="1:1" ht="12" customHeight="1">
      <c r="A1233"/>
    </row>
    <row r="1234" spans="1:1" ht="12" customHeight="1">
      <c r="A1234"/>
    </row>
    <row r="1235" spans="1:1" ht="12" customHeight="1">
      <c r="A1235"/>
    </row>
    <row r="1236" spans="1:1" ht="12" customHeight="1">
      <c r="A1236"/>
    </row>
    <row r="1237" spans="1:1" ht="12" customHeight="1">
      <c r="A1237"/>
    </row>
    <row r="1238" spans="1:1" ht="12" customHeight="1">
      <c r="A1238"/>
    </row>
    <row r="1239" spans="1:1" ht="12" customHeight="1">
      <c r="A1239"/>
    </row>
    <row r="1240" spans="1:1" ht="12" customHeight="1">
      <c r="A1240"/>
    </row>
    <row r="1241" spans="1:1" ht="12" customHeight="1">
      <c r="A1241"/>
    </row>
    <row r="1242" spans="1:1" ht="12" customHeight="1">
      <c r="A1242"/>
    </row>
    <row r="1243" spans="1:1" ht="12" customHeight="1">
      <c r="A1243"/>
    </row>
    <row r="1244" spans="1:1" ht="12" customHeight="1">
      <c r="A1244"/>
    </row>
    <row r="1245" spans="1:1" ht="12" customHeight="1">
      <c r="A1245"/>
    </row>
    <row r="1246" spans="1:1" ht="12" customHeight="1">
      <c r="A1246"/>
    </row>
    <row r="1247" spans="1:1" ht="12" customHeight="1">
      <c r="A1247"/>
    </row>
    <row r="1248" spans="1:1" ht="12" customHeight="1">
      <c r="A1248"/>
    </row>
    <row r="1249" spans="1:1" ht="12" customHeight="1">
      <c r="A1249"/>
    </row>
    <row r="1250" spans="1:1" ht="12" customHeight="1">
      <c r="A1250"/>
    </row>
    <row r="1251" spans="1:1" ht="12" customHeight="1">
      <c r="A1251"/>
    </row>
    <row r="1252" spans="1:1" ht="12" customHeight="1">
      <c r="A1252"/>
    </row>
    <row r="1253" spans="1:1" ht="12" customHeight="1">
      <c r="A1253"/>
    </row>
    <row r="1254" spans="1:1" ht="12" customHeight="1">
      <c r="A1254"/>
    </row>
    <row r="1255" spans="1:1" ht="12" customHeight="1">
      <c r="A1255"/>
    </row>
    <row r="1256" spans="1:1" ht="12" customHeight="1">
      <c r="A1256"/>
    </row>
    <row r="1257" spans="1:1" ht="12" customHeight="1">
      <c r="A1257"/>
    </row>
    <row r="1258" spans="1:1" ht="12" customHeight="1">
      <c r="A1258"/>
    </row>
    <row r="1259" spans="1:1" ht="12" customHeight="1">
      <c r="A1259"/>
    </row>
    <row r="1260" spans="1:1" ht="12" customHeight="1">
      <c r="A1260"/>
    </row>
    <row r="1261" spans="1:1" ht="12" customHeight="1">
      <c r="A1261"/>
    </row>
    <row r="1262" spans="1:1" ht="12" customHeight="1">
      <c r="A1262"/>
    </row>
    <row r="1263" spans="1:1" ht="12" customHeight="1">
      <c r="A1263"/>
    </row>
    <row r="1264" spans="1:1" ht="12" customHeight="1">
      <c r="A1264"/>
    </row>
    <row r="1265" spans="1:1" ht="12" customHeight="1">
      <c r="A1265"/>
    </row>
    <row r="1266" spans="1:1" ht="12" customHeight="1">
      <c r="A1266"/>
    </row>
    <row r="1267" spans="1:1" ht="12" customHeight="1">
      <c r="A1267"/>
    </row>
  </sheetData>
  <mergeCells count="1">
    <mergeCell ref="A1:E1"/>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10" enableFormatConditionsCalculation="0"/>
  <dimension ref="A1:K1567"/>
  <sheetViews>
    <sheetView showGridLines="0" zoomScaleNormal="100" workbookViewId="0">
      <selection sqref="A1:I1"/>
    </sheetView>
  </sheetViews>
  <sheetFormatPr baseColWidth="10" defaultRowHeight="12"/>
  <cols>
    <col min="1" max="1" width="11.42578125" style="85" customWidth="1"/>
    <col min="2" max="2" width="6.7109375" style="15" customWidth="1"/>
    <col min="3" max="9" width="11" customWidth="1"/>
  </cols>
  <sheetData>
    <row r="1" spans="1:9" ht="36" customHeight="1">
      <c r="A1" s="361" t="s">
        <v>410</v>
      </c>
      <c r="B1" s="361"/>
      <c r="C1" s="362"/>
      <c r="D1" s="362"/>
      <c r="E1" s="362"/>
      <c r="F1" s="362"/>
      <c r="G1" s="362"/>
      <c r="H1" s="362"/>
      <c r="I1" s="362"/>
    </row>
    <row r="2" spans="1:9" ht="13.5" customHeight="1">
      <c r="A2" s="363" t="s">
        <v>74</v>
      </c>
      <c r="B2" s="353" t="s">
        <v>327</v>
      </c>
      <c r="C2" s="353" t="s">
        <v>156</v>
      </c>
      <c r="D2" s="366" t="s">
        <v>181</v>
      </c>
      <c r="E2" s="367"/>
      <c r="F2" s="367"/>
      <c r="G2" s="367"/>
      <c r="H2" s="367"/>
      <c r="I2" s="367"/>
    </row>
    <row r="3" spans="1:9" ht="34.5" customHeight="1">
      <c r="A3" s="364"/>
      <c r="B3" s="354"/>
      <c r="C3" s="365"/>
      <c r="D3" s="5" t="s">
        <v>182</v>
      </c>
      <c r="E3" s="164" t="s">
        <v>332</v>
      </c>
      <c r="F3" s="5" t="s">
        <v>162</v>
      </c>
      <c r="G3" s="5" t="s">
        <v>331</v>
      </c>
      <c r="H3" s="271" t="s">
        <v>455</v>
      </c>
      <c r="I3" s="14" t="s">
        <v>59</v>
      </c>
    </row>
    <row r="4" spans="1:9" s="19" customFormat="1" ht="36" customHeight="1">
      <c r="A4" s="261"/>
      <c r="B4" s="261"/>
      <c r="C4" s="359" t="s">
        <v>156</v>
      </c>
      <c r="D4" s="359"/>
      <c r="E4" s="359"/>
      <c r="F4" s="359"/>
      <c r="G4" s="359"/>
      <c r="H4" s="359"/>
      <c r="I4" s="359"/>
    </row>
    <row r="5" spans="1:9" s="1" customFormat="1">
      <c r="A5" s="40">
        <v>5</v>
      </c>
      <c r="B5" s="279" t="s">
        <v>324</v>
      </c>
      <c r="C5" s="190">
        <v>6457</v>
      </c>
      <c r="D5" s="190">
        <v>6362</v>
      </c>
      <c r="E5" s="267">
        <v>5</v>
      </c>
      <c r="F5" s="190">
        <v>26</v>
      </c>
      <c r="G5" s="94">
        <v>10</v>
      </c>
      <c r="H5" s="94">
        <v>4</v>
      </c>
      <c r="I5" s="267">
        <v>50</v>
      </c>
    </row>
    <row r="6" spans="1:9" s="1" customFormat="1">
      <c r="A6" s="40"/>
      <c r="B6" s="279" t="s">
        <v>325</v>
      </c>
      <c r="C6" s="190">
        <v>6974</v>
      </c>
      <c r="D6" s="190">
        <v>6875</v>
      </c>
      <c r="E6" s="267">
        <v>8</v>
      </c>
      <c r="F6" s="190">
        <v>12</v>
      </c>
      <c r="G6" s="94">
        <v>2</v>
      </c>
      <c r="H6" s="94">
        <v>4</v>
      </c>
      <c r="I6" s="267">
        <v>73</v>
      </c>
    </row>
    <row r="7" spans="1:9" s="2" customFormat="1">
      <c r="A7" s="52"/>
      <c r="B7" s="280" t="s">
        <v>326</v>
      </c>
      <c r="C7" s="265">
        <v>13431</v>
      </c>
      <c r="D7" s="265">
        <v>13237</v>
      </c>
      <c r="E7" s="51">
        <v>13</v>
      </c>
      <c r="F7" s="265">
        <v>38</v>
      </c>
      <c r="G7" s="52">
        <v>12</v>
      </c>
      <c r="H7" s="52">
        <v>8</v>
      </c>
      <c r="I7" s="51">
        <v>123</v>
      </c>
    </row>
    <row r="8" spans="1:9" s="1" customFormat="1" ht="24" customHeight="1">
      <c r="A8" s="40">
        <v>6</v>
      </c>
      <c r="B8" s="279" t="s">
        <v>324</v>
      </c>
      <c r="C8" s="190">
        <v>6036</v>
      </c>
      <c r="D8" s="196">
        <v>0</v>
      </c>
      <c r="E8" s="267">
        <v>109</v>
      </c>
      <c r="F8" s="190">
        <v>5889</v>
      </c>
      <c r="G8" s="94">
        <v>0</v>
      </c>
      <c r="H8" s="94">
        <v>0</v>
      </c>
      <c r="I8" s="267">
        <v>38</v>
      </c>
    </row>
    <row r="9" spans="1:9" s="1" customFormat="1">
      <c r="A9" s="40"/>
      <c r="B9" s="279" t="s">
        <v>325</v>
      </c>
      <c r="C9" s="190">
        <v>6650</v>
      </c>
      <c r="D9" s="196">
        <v>0</v>
      </c>
      <c r="E9" s="267">
        <v>118</v>
      </c>
      <c r="F9" s="190">
        <v>6506</v>
      </c>
      <c r="G9" s="94">
        <v>0</v>
      </c>
      <c r="H9" s="94">
        <v>0</v>
      </c>
      <c r="I9" s="267">
        <v>26</v>
      </c>
    </row>
    <row r="10" spans="1:9" s="2" customFormat="1">
      <c r="A10" s="52"/>
      <c r="B10" s="280" t="s">
        <v>326</v>
      </c>
      <c r="C10" s="265">
        <v>12686</v>
      </c>
      <c r="D10" s="197">
        <v>0</v>
      </c>
      <c r="E10" s="51">
        <v>227</v>
      </c>
      <c r="F10" s="265">
        <v>12395</v>
      </c>
      <c r="G10" s="52">
        <v>0</v>
      </c>
      <c r="H10" s="52">
        <v>0</v>
      </c>
      <c r="I10" s="51">
        <v>64</v>
      </c>
    </row>
    <row r="11" spans="1:9" s="1" customFormat="1" ht="24" customHeight="1">
      <c r="A11" s="40">
        <v>7</v>
      </c>
      <c r="B11" s="279" t="s">
        <v>324</v>
      </c>
      <c r="C11" s="190">
        <v>6148</v>
      </c>
      <c r="D11" s="196">
        <v>0</v>
      </c>
      <c r="E11" s="267">
        <v>56</v>
      </c>
      <c r="F11" s="190">
        <v>6053</v>
      </c>
      <c r="G11" s="94">
        <v>0</v>
      </c>
      <c r="H11" s="94">
        <v>1</v>
      </c>
      <c r="I11" s="267">
        <v>38</v>
      </c>
    </row>
    <row r="12" spans="1:9" s="1" customFormat="1">
      <c r="A12" s="40"/>
      <c r="B12" s="279" t="s">
        <v>325</v>
      </c>
      <c r="C12" s="190">
        <v>6700</v>
      </c>
      <c r="D12" s="196">
        <v>0</v>
      </c>
      <c r="E12" s="267">
        <v>93</v>
      </c>
      <c r="F12" s="190">
        <v>6561</v>
      </c>
      <c r="G12" s="94">
        <v>1</v>
      </c>
      <c r="H12" s="94">
        <v>0</v>
      </c>
      <c r="I12" s="267">
        <v>45</v>
      </c>
    </row>
    <row r="13" spans="1:9" s="2" customFormat="1">
      <c r="A13" s="52"/>
      <c r="B13" s="280" t="s">
        <v>326</v>
      </c>
      <c r="C13" s="265">
        <v>12848</v>
      </c>
      <c r="D13" s="197">
        <v>0</v>
      </c>
      <c r="E13" s="51">
        <v>149</v>
      </c>
      <c r="F13" s="265">
        <v>12614</v>
      </c>
      <c r="G13" s="52">
        <v>1</v>
      </c>
      <c r="H13" s="52">
        <v>1</v>
      </c>
      <c r="I13" s="51">
        <v>83</v>
      </c>
    </row>
    <row r="14" spans="1:9" s="1" customFormat="1" ht="24" customHeight="1">
      <c r="A14" s="40">
        <v>8</v>
      </c>
      <c r="B14" s="279" t="s">
        <v>324</v>
      </c>
      <c r="C14" s="190">
        <v>6039</v>
      </c>
      <c r="D14" s="196">
        <v>0</v>
      </c>
      <c r="E14" s="267">
        <v>11</v>
      </c>
      <c r="F14" s="190">
        <v>6003</v>
      </c>
      <c r="G14" s="94">
        <v>0</v>
      </c>
      <c r="H14" s="94">
        <v>0</v>
      </c>
      <c r="I14" s="267">
        <v>25</v>
      </c>
    </row>
    <row r="15" spans="1:9" s="1" customFormat="1">
      <c r="A15" s="40"/>
      <c r="B15" s="279" t="s">
        <v>325</v>
      </c>
      <c r="C15" s="190">
        <v>6763</v>
      </c>
      <c r="D15" s="196">
        <v>0</v>
      </c>
      <c r="E15" s="267">
        <v>12</v>
      </c>
      <c r="F15" s="190">
        <v>6733</v>
      </c>
      <c r="G15" s="94">
        <v>0</v>
      </c>
      <c r="H15" s="94">
        <v>0</v>
      </c>
      <c r="I15" s="267">
        <v>18</v>
      </c>
    </row>
    <row r="16" spans="1:9" s="2" customFormat="1">
      <c r="A16" s="52"/>
      <c r="B16" s="280" t="s">
        <v>326</v>
      </c>
      <c r="C16" s="265">
        <v>12802</v>
      </c>
      <c r="D16" s="197">
        <v>0</v>
      </c>
      <c r="E16" s="51">
        <v>23</v>
      </c>
      <c r="F16" s="265">
        <v>12736</v>
      </c>
      <c r="G16" s="52">
        <v>0</v>
      </c>
      <c r="H16" s="52">
        <v>0</v>
      </c>
      <c r="I16" s="51">
        <v>43</v>
      </c>
    </row>
    <row r="17" spans="1:9" s="1" customFormat="1" ht="24" customHeight="1">
      <c r="A17" s="40">
        <v>9</v>
      </c>
      <c r="B17" s="279" t="s">
        <v>324</v>
      </c>
      <c r="C17" s="190">
        <v>5622</v>
      </c>
      <c r="D17" s="196">
        <v>0</v>
      </c>
      <c r="E17" s="267">
        <v>6</v>
      </c>
      <c r="F17" s="190">
        <v>5564</v>
      </c>
      <c r="G17" s="94">
        <v>0</v>
      </c>
      <c r="H17" s="94">
        <v>0</v>
      </c>
      <c r="I17" s="267">
        <v>52</v>
      </c>
    </row>
    <row r="18" spans="1:9" s="1" customFormat="1">
      <c r="A18" s="40"/>
      <c r="B18" s="279" t="s">
        <v>325</v>
      </c>
      <c r="C18" s="190">
        <v>6352</v>
      </c>
      <c r="D18" s="196">
        <v>0</v>
      </c>
      <c r="E18" s="267">
        <v>8</v>
      </c>
      <c r="F18" s="190">
        <v>6298</v>
      </c>
      <c r="G18" s="94">
        <v>0</v>
      </c>
      <c r="H18" s="94">
        <v>1</v>
      </c>
      <c r="I18" s="267">
        <v>45</v>
      </c>
    </row>
    <row r="19" spans="1:9" s="2" customFormat="1">
      <c r="A19" s="52"/>
      <c r="B19" s="280" t="s">
        <v>326</v>
      </c>
      <c r="C19" s="265">
        <v>11974</v>
      </c>
      <c r="D19" s="197">
        <v>0</v>
      </c>
      <c r="E19" s="51">
        <v>14</v>
      </c>
      <c r="F19" s="265">
        <v>11862</v>
      </c>
      <c r="G19" s="52">
        <v>0</v>
      </c>
      <c r="H19" s="52">
        <v>1</v>
      </c>
      <c r="I19" s="51">
        <v>97</v>
      </c>
    </row>
    <row r="20" spans="1:9" s="1" customFormat="1" ht="24" customHeight="1">
      <c r="A20" s="40">
        <v>10</v>
      </c>
      <c r="B20" s="279" t="s">
        <v>324</v>
      </c>
      <c r="C20" s="190">
        <v>5467</v>
      </c>
      <c r="D20" s="196">
        <v>0</v>
      </c>
      <c r="E20" s="267">
        <v>81</v>
      </c>
      <c r="F20" s="190">
        <v>5357</v>
      </c>
      <c r="G20" s="94">
        <v>0</v>
      </c>
      <c r="H20" s="94">
        <v>0</v>
      </c>
      <c r="I20" s="267">
        <v>29</v>
      </c>
    </row>
    <row r="21" spans="1:9" s="1" customFormat="1">
      <c r="A21" s="40"/>
      <c r="B21" s="279" t="s">
        <v>325</v>
      </c>
      <c r="C21" s="190">
        <v>6227</v>
      </c>
      <c r="D21" s="196">
        <v>0</v>
      </c>
      <c r="E21" s="267">
        <v>135</v>
      </c>
      <c r="F21" s="190">
        <v>6058</v>
      </c>
      <c r="G21" s="94">
        <v>0</v>
      </c>
      <c r="H21" s="94">
        <v>0</v>
      </c>
      <c r="I21" s="267">
        <v>34</v>
      </c>
    </row>
    <row r="22" spans="1:9" s="2" customFormat="1">
      <c r="A22" s="52"/>
      <c r="B22" s="280" t="s">
        <v>326</v>
      </c>
      <c r="C22" s="265">
        <v>11694</v>
      </c>
      <c r="D22" s="197">
        <v>0</v>
      </c>
      <c r="E22" s="51">
        <v>216</v>
      </c>
      <c r="F22" s="265">
        <v>11415</v>
      </c>
      <c r="G22" s="52">
        <v>0</v>
      </c>
      <c r="H22" s="52">
        <v>0</v>
      </c>
      <c r="I22" s="51">
        <v>63</v>
      </c>
    </row>
    <row r="23" spans="1:9" s="1" customFormat="1" ht="24" customHeight="1">
      <c r="A23" s="40">
        <v>11</v>
      </c>
      <c r="B23" s="279" t="s">
        <v>324</v>
      </c>
      <c r="C23" s="190">
        <v>5270</v>
      </c>
      <c r="D23" s="196">
        <v>0</v>
      </c>
      <c r="E23" s="195">
        <v>0</v>
      </c>
      <c r="F23" s="190">
        <v>5245</v>
      </c>
      <c r="G23" s="94">
        <v>0</v>
      </c>
      <c r="H23" s="94">
        <v>0</v>
      </c>
      <c r="I23" s="267">
        <v>25</v>
      </c>
    </row>
    <row r="24" spans="1:9" s="1" customFormat="1">
      <c r="A24" s="40"/>
      <c r="B24" s="279" t="s">
        <v>325</v>
      </c>
      <c r="C24" s="190">
        <v>5959</v>
      </c>
      <c r="D24" s="196">
        <v>0</v>
      </c>
      <c r="E24" s="195">
        <v>0</v>
      </c>
      <c r="F24" s="190">
        <v>5929</v>
      </c>
      <c r="G24" s="94">
        <v>0</v>
      </c>
      <c r="H24" s="94">
        <v>0</v>
      </c>
      <c r="I24" s="267">
        <v>30</v>
      </c>
    </row>
    <row r="25" spans="1:9" s="2" customFormat="1">
      <c r="A25" s="52"/>
      <c r="B25" s="280" t="s">
        <v>326</v>
      </c>
      <c r="C25" s="265">
        <v>11229</v>
      </c>
      <c r="D25" s="197">
        <v>0</v>
      </c>
      <c r="E25" s="117">
        <v>0</v>
      </c>
      <c r="F25" s="265">
        <v>11174</v>
      </c>
      <c r="G25" s="52">
        <v>0</v>
      </c>
      <c r="H25" s="52">
        <v>0</v>
      </c>
      <c r="I25" s="51">
        <v>55</v>
      </c>
    </row>
    <row r="26" spans="1:9" s="1" customFormat="1" ht="24" customHeight="1">
      <c r="A26" s="40">
        <v>12</v>
      </c>
      <c r="B26" s="279" t="s">
        <v>324</v>
      </c>
      <c r="C26" s="190">
        <v>4840</v>
      </c>
      <c r="D26" s="196">
        <v>0</v>
      </c>
      <c r="E26" s="195">
        <v>0</v>
      </c>
      <c r="F26" s="190">
        <v>4839</v>
      </c>
      <c r="G26" s="199">
        <v>0</v>
      </c>
      <c r="H26" s="199">
        <v>0</v>
      </c>
      <c r="I26" s="267">
        <v>1</v>
      </c>
    </row>
    <row r="27" spans="1:9" s="1" customFormat="1">
      <c r="A27" s="18"/>
      <c r="B27" s="279" t="s">
        <v>325</v>
      </c>
      <c r="C27" s="190">
        <v>5710</v>
      </c>
      <c r="D27" s="196">
        <v>0</v>
      </c>
      <c r="E27" s="195">
        <v>0</v>
      </c>
      <c r="F27" s="190">
        <v>5709</v>
      </c>
      <c r="G27" s="199">
        <v>0</v>
      </c>
      <c r="H27" s="199">
        <v>0</v>
      </c>
      <c r="I27" s="267">
        <v>1</v>
      </c>
    </row>
    <row r="28" spans="1:9" s="2" customFormat="1">
      <c r="A28" s="88"/>
      <c r="B28" s="280" t="s">
        <v>326</v>
      </c>
      <c r="C28" s="265">
        <v>10550</v>
      </c>
      <c r="D28" s="197">
        <v>0</v>
      </c>
      <c r="E28" s="117">
        <v>0</v>
      </c>
      <c r="F28" s="265">
        <v>10548</v>
      </c>
      <c r="G28" s="194">
        <v>0</v>
      </c>
      <c r="H28" s="194">
        <v>0</v>
      </c>
      <c r="I28" s="51">
        <v>2</v>
      </c>
    </row>
    <row r="29" spans="1:9" ht="24" customHeight="1">
      <c r="A29" s="88" t="s">
        <v>156</v>
      </c>
      <c r="B29" s="280" t="s">
        <v>324</v>
      </c>
      <c r="C29" s="265">
        <v>45879</v>
      </c>
      <c r="D29" s="197">
        <v>6362</v>
      </c>
      <c r="E29" s="117">
        <v>268</v>
      </c>
      <c r="F29" s="265">
        <v>38976</v>
      </c>
      <c r="G29" s="194">
        <v>10</v>
      </c>
      <c r="H29" s="194">
        <v>5</v>
      </c>
      <c r="I29" s="51">
        <v>258</v>
      </c>
    </row>
    <row r="30" spans="1:9">
      <c r="A30" s="88"/>
      <c r="B30" s="280" t="s">
        <v>325</v>
      </c>
      <c r="C30" s="265">
        <v>51335</v>
      </c>
      <c r="D30" s="197">
        <v>6875</v>
      </c>
      <c r="E30" s="117">
        <v>374</v>
      </c>
      <c r="F30" s="265">
        <v>43806</v>
      </c>
      <c r="G30" s="194">
        <v>3</v>
      </c>
      <c r="H30" s="194">
        <v>5</v>
      </c>
      <c r="I30" s="51">
        <v>272</v>
      </c>
    </row>
    <row r="31" spans="1:9">
      <c r="A31" s="88"/>
      <c r="B31" s="280" t="s">
        <v>326</v>
      </c>
      <c r="C31" s="265">
        <v>97214</v>
      </c>
      <c r="D31" s="197">
        <v>13237</v>
      </c>
      <c r="E31" s="117">
        <v>642</v>
      </c>
      <c r="F31" s="265">
        <v>82782</v>
      </c>
      <c r="G31" s="194">
        <v>13</v>
      </c>
      <c r="H31" s="194">
        <v>10</v>
      </c>
      <c r="I31" s="51">
        <v>530</v>
      </c>
    </row>
    <row r="32" spans="1:9" s="19" customFormat="1" ht="36" customHeight="1">
      <c r="A32" s="261"/>
      <c r="B32" s="261"/>
      <c r="C32" s="342" t="s">
        <v>161</v>
      </c>
      <c r="D32" s="342"/>
      <c r="E32" s="342"/>
      <c r="F32" s="342"/>
      <c r="G32" s="342"/>
      <c r="H32" s="342"/>
      <c r="I32" s="342"/>
    </row>
    <row r="33" spans="1:11" s="1" customFormat="1">
      <c r="A33" s="40">
        <v>5</v>
      </c>
      <c r="B33" s="279" t="s">
        <v>324</v>
      </c>
      <c r="C33" s="190">
        <v>5599</v>
      </c>
      <c r="D33" s="190">
        <v>5523</v>
      </c>
      <c r="E33" s="267">
        <v>3</v>
      </c>
      <c r="F33" s="190">
        <v>26</v>
      </c>
      <c r="G33" s="94">
        <v>9</v>
      </c>
      <c r="H33" s="94">
        <v>3</v>
      </c>
      <c r="I33" s="267">
        <v>35</v>
      </c>
      <c r="J33" s="102"/>
      <c r="K33" s="102"/>
    </row>
    <row r="34" spans="1:11" s="1" customFormat="1">
      <c r="A34" s="40"/>
      <c r="B34" s="279" t="s">
        <v>325</v>
      </c>
      <c r="C34" s="190">
        <v>6037</v>
      </c>
      <c r="D34" s="190">
        <v>5958</v>
      </c>
      <c r="E34" s="267">
        <v>6</v>
      </c>
      <c r="F34" s="190">
        <v>12</v>
      </c>
      <c r="G34" s="94">
        <v>2</v>
      </c>
      <c r="H34" s="94">
        <v>4</v>
      </c>
      <c r="I34" s="267">
        <v>55</v>
      </c>
      <c r="J34" s="102"/>
      <c r="K34" s="102"/>
    </row>
    <row r="35" spans="1:11" s="2" customFormat="1">
      <c r="A35" s="52"/>
      <c r="B35" s="280" t="s">
        <v>326</v>
      </c>
      <c r="C35" s="265">
        <v>11636</v>
      </c>
      <c r="D35" s="265">
        <v>11481</v>
      </c>
      <c r="E35" s="51">
        <v>9</v>
      </c>
      <c r="F35" s="265">
        <v>38</v>
      </c>
      <c r="G35" s="52">
        <v>11</v>
      </c>
      <c r="H35" s="52">
        <v>7</v>
      </c>
      <c r="I35" s="51">
        <v>90</v>
      </c>
      <c r="J35" s="110"/>
      <c r="K35" s="110"/>
    </row>
    <row r="36" spans="1:11" s="1" customFormat="1" ht="24" customHeight="1">
      <c r="A36" s="40">
        <v>6</v>
      </c>
      <c r="B36" s="279" t="s">
        <v>324</v>
      </c>
      <c r="C36" s="190">
        <v>5241</v>
      </c>
      <c r="D36" s="196">
        <v>0</v>
      </c>
      <c r="E36" s="267">
        <v>99</v>
      </c>
      <c r="F36" s="190">
        <v>5114</v>
      </c>
      <c r="G36" s="94">
        <v>0</v>
      </c>
      <c r="H36" s="94">
        <v>0</v>
      </c>
      <c r="I36" s="267">
        <v>28</v>
      </c>
      <c r="J36" s="102"/>
      <c r="K36" s="102"/>
    </row>
    <row r="37" spans="1:11" s="1" customFormat="1">
      <c r="A37" s="40"/>
      <c r="B37" s="279" t="s">
        <v>325</v>
      </c>
      <c r="C37" s="190">
        <v>5808</v>
      </c>
      <c r="D37" s="196">
        <v>0</v>
      </c>
      <c r="E37" s="267">
        <v>106</v>
      </c>
      <c r="F37" s="190">
        <v>5681</v>
      </c>
      <c r="G37" s="94">
        <v>0</v>
      </c>
      <c r="H37" s="94">
        <v>0</v>
      </c>
      <c r="I37" s="267">
        <v>21</v>
      </c>
      <c r="J37" s="102"/>
      <c r="K37" s="102"/>
    </row>
    <row r="38" spans="1:11" s="2" customFormat="1">
      <c r="A38" s="52"/>
      <c r="B38" s="280" t="s">
        <v>326</v>
      </c>
      <c r="C38" s="265">
        <v>11049</v>
      </c>
      <c r="D38" s="197">
        <v>0</v>
      </c>
      <c r="E38" s="51">
        <v>205</v>
      </c>
      <c r="F38" s="265">
        <v>10795</v>
      </c>
      <c r="G38" s="52">
        <v>0</v>
      </c>
      <c r="H38" s="52">
        <v>0</v>
      </c>
      <c r="I38" s="51">
        <v>49</v>
      </c>
      <c r="J38" s="110"/>
      <c r="K38" s="110"/>
    </row>
    <row r="39" spans="1:11" s="1" customFormat="1" ht="24" customHeight="1">
      <c r="A39" s="40">
        <v>7</v>
      </c>
      <c r="B39" s="279" t="s">
        <v>324</v>
      </c>
      <c r="C39" s="190">
        <v>5395</v>
      </c>
      <c r="D39" s="196">
        <v>0</v>
      </c>
      <c r="E39" s="267">
        <v>49</v>
      </c>
      <c r="F39" s="190">
        <v>5312</v>
      </c>
      <c r="G39" s="94">
        <v>0</v>
      </c>
      <c r="H39" s="94">
        <v>1</v>
      </c>
      <c r="I39" s="267">
        <v>33</v>
      </c>
      <c r="J39" s="102"/>
      <c r="K39" s="102"/>
    </row>
    <row r="40" spans="1:11" s="1" customFormat="1">
      <c r="A40" s="40"/>
      <c r="B40" s="279" t="s">
        <v>325</v>
      </c>
      <c r="C40" s="190">
        <v>5933</v>
      </c>
      <c r="D40" s="196">
        <v>0</v>
      </c>
      <c r="E40" s="267">
        <v>84</v>
      </c>
      <c r="F40" s="190">
        <v>5813</v>
      </c>
      <c r="G40" s="94">
        <v>0</v>
      </c>
      <c r="H40" s="94">
        <v>0</v>
      </c>
      <c r="I40" s="267">
        <v>36</v>
      </c>
      <c r="J40" s="102"/>
      <c r="K40" s="102"/>
    </row>
    <row r="41" spans="1:11" s="2" customFormat="1">
      <c r="A41" s="52"/>
      <c r="B41" s="280" t="s">
        <v>326</v>
      </c>
      <c r="C41" s="265">
        <v>11328</v>
      </c>
      <c r="D41" s="197">
        <v>0</v>
      </c>
      <c r="E41" s="51">
        <v>133</v>
      </c>
      <c r="F41" s="265">
        <v>11125</v>
      </c>
      <c r="G41" s="52">
        <v>0</v>
      </c>
      <c r="H41" s="52">
        <v>1</v>
      </c>
      <c r="I41" s="51">
        <v>69</v>
      </c>
      <c r="J41" s="110"/>
      <c r="K41" s="110"/>
    </row>
    <row r="42" spans="1:11" s="1" customFormat="1" ht="24" customHeight="1">
      <c r="A42" s="40">
        <v>8</v>
      </c>
      <c r="B42" s="279" t="s">
        <v>324</v>
      </c>
      <c r="C42" s="190">
        <v>5318</v>
      </c>
      <c r="D42" s="196">
        <v>0</v>
      </c>
      <c r="E42" s="267">
        <v>9</v>
      </c>
      <c r="F42" s="190">
        <v>5290</v>
      </c>
      <c r="G42" s="94">
        <v>0</v>
      </c>
      <c r="H42" s="94">
        <v>0</v>
      </c>
      <c r="I42" s="267">
        <v>19</v>
      </c>
      <c r="J42" s="102"/>
      <c r="K42" s="102"/>
    </row>
    <row r="43" spans="1:11" s="1" customFormat="1">
      <c r="A43" s="40"/>
      <c r="B43" s="279" t="s">
        <v>325</v>
      </c>
      <c r="C43" s="190">
        <v>5918</v>
      </c>
      <c r="D43" s="196">
        <v>0</v>
      </c>
      <c r="E43" s="267">
        <v>12</v>
      </c>
      <c r="F43" s="190">
        <v>5892</v>
      </c>
      <c r="G43" s="94">
        <v>0</v>
      </c>
      <c r="H43" s="94">
        <v>0</v>
      </c>
      <c r="I43" s="267">
        <v>14</v>
      </c>
      <c r="J43" s="102"/>
      <c r="K43" s="102"/>
    </row>
    <row r="44" spans="1:11" s="2" customFormat="1">
      <c r="A44" s="52"/>
      <c r="B44" s="280" t="s">
        <v>326</v>
      </c>
      <c r="C44" s="265">
        <v>11236</v>
      </c>
      <c r="D44" s="197">
        <v>0</v>
      </c>
      <c r="E44" s="51">
        <v>21</v>
      </c>
      <c r="F44" s="265">
        <v>11182</v>
      </c>
      <c r="G44" s="52">
        <v>0</v>
      </c>
      <c r="H44" s="52">
        <v>0</v>
      </c>
      <c r="I44" s="51">
        <v>33</v>
      </c>
      <c r="J44" s="110"/>
      <c r="K44" s="110"/>
    </row>
    <row r="45" spans="1:11" s="1" customFormat="1" ht="24" customHeight="1">
      <c r="A45" s="40">
        <v>9</v>
      </c>
      <c r="B45" s="279" t="s">
        <v>324</v>
      </c>
      <c r="C45" s="190">
        <v>4896</v>
      </c>
      <c r="D45" s="196">
        <v>0</v>
      </c>
      <c r="E45" s="267">
        <v>5</v>
      </c>
      <c r="F45" s="190">
        <v>4869</v>
      </c>
      <c r="G45" s="94">
        <v>0</v>
      </c>
      <c r="H45" s="94">
        <v>0</v>
      </c>
      <c r="I45" s="267">
        <v>22</v>
      </c>
      <c r="J45" s="102"/>
      <c r="K45" s="102"/>
    </row>
    <row r="46" spans="1:11" s="1" customFormat="1">
      <c r="A46" s="40"/>
      <c r="B46" s="279" t="s">
        <v>325</v>
      </c>
      <c r="C46" s="190">
        <v>5509</v>
      </c>
      <c r="D46" s="196">
        <v>0</v>
      </c>
      <c r="E46" s="267">
        <v>6</v>
      </c>
      <c r="F46" s="190">
        <v>5485</v>
      </c>
      <c r="G46" s="94">
        <v>0</v>
      </c>
      <c r="H46" s="94">
        <v>0</v>
      </c>
      <c r="I46" s="267">
        <v>18</v>
      </c>
      <c r="J46" s="102"/>
      <c r="K46" s="102"/>
    </row>
    <row r="47" spans="1:11" s="2" customFormat="1">
      <c r="A47" s="52"/>
      <c r="B47" s="280" t="s">
        <v>326</v>
      </c>
      <c r="C47" s="265">
        <v>10405</v>
      </c>
      <c r="D47" s="197">
        <v>0</v>
      </c>
      <c r="E47" s="51">
        <v>11</v>
      </c>
      <c r="F47" s="265">
        <v>10354</v>
      </c>
      <c r="G47" s="52">
        <v>0</v>
      </c>
      <c r="H47" s="52">
        <v>0</v>
      </c>
      <c r="I47" s="51">
        <v>40</v>
      </c>
      <c r="J47" s="110"/>
      <c r="K47" s="110"/>
    </row>
    <row r="48" spans="1:11" s="1" customFormat="1" ht="24" customHeight="1">
      <c r="A48" s="40">
        <v>10</v>
      </c>
      <c r="B48" s="279" t="s">
        <v>324</v>
      </c>
      <c r="C48" s="190">
        <v>4732</v>
      </c>
      <c r="D48" s="196">
        <v>0</v>
      </c>
      <c r="E48" s="267">
        <v>51</v>
      </c>
      <c r="F48" s="190">
        <v>4661</v>
      </c>
      <c r="G48" s="94">
        <v>0</v>
      </c>
      <c r="H48" s="94">
        <v>0</v>
      </c>
      <c r="I48" s="267">
        <v>20</v>
      </c>
      <c r="J48" s="102"/>
      <c r="K48" s="102"/>
    </row>
    <row r="49" spans="1:11" s="1" customFormat="1">
      <c r="A49" s="40"/>
      <c r="B49" s="279" t="s">
        <v>325</v>
      </c>
      <c r="C49" s="190">
        <v>5379</v>
      </c>
      <c r="D49" s="196">
        <v>0</v>
      </c>
      <c r="E49" s="267">
        <v>92</v>
      </c>
      <c r="F49" s="190">
        <v>5262</v>
      </c>
      <c r="G49" s="94">
        <v>0</v>
      </c>
      <c r="H49" s="94">
        <v>0</v>
      </c>
      <c r="I49" s="267">
        <v>25</v>
      </c>
      <c r="J49" s="102"/>
      <c r="K49" s="102"/>
    </row>
    <row r="50" spans="1:11" s="2" customFormat="1">
      <c r="A50" s="52"/>
      <c r="B50" s="280" t="s">
        <v>326</v>
      </c>
      <c r="C50" s="265">
        <v>10111</v>
      </c>
      <c r="D50" s="197">
        <v>0</v>
      </c>
      <c r="E50" s="51">
        <v>143</v>
      </c>
      <c r="F50" s="265">
        <v>9923</v>
      </c>
      <c r="G50" s="52">
        <v>0</v>
      </c>
      <c r="H50" s="52">
        <v>0</v>
      </c>
      <c r="I50" s="51">
        <v>45</v>
      </c>
      <c r="J50" s="110"/>
      <c r="K50" s="110"/>
    </row>
    <row r="51" spans="1:11" s="1" customFormat="1" ht="24" customHeight="1">
      <c r="A51" s="40">
        <v>11</v>
      </c>
      <c r="B51" s="279" t="s">
        <v>324</v>
      </c>
      <c r="C51" s="190">
        <v>4621</v>
      </c>
      <c r="D51" s="196">
        <v>0</v>
      </c>
      <c r="E51" s="195">
        <v>0</v>
      </c>
      <c r="F51" s="190">
        <v>4603</v>
      </c>
      <c r="G51" s="94">
        <v>0</v>
      </c>
      <c r="H51" s="94">
        <v>0</v>
      </c>
      <c r="I51" s="267">
        <v>18</v>
      </c>
      <c r="J51" s="102"/>
      <c r="K51" s="102"/>
    </row>
    <row r="52" spans="1:11" s="1" customFormat="1">
      <c r="A52" s="40"/>
      <c r="B52" s="279" t="s">
        <v>325</v>
      </c>
      <c r="C52" s="190">
        <v>5182</v>
      </c>
      <c r="D52" s="196">
        <v>0</v>
      </c>
      <c r="E52" s="195">
        <v>0</v>
      </c>
      <c r="F52" s="190">
        <v>5167</v>
      </c>
      <c r="G52" s="94">
        <v>0</v>
      </c>
      <c r="H52" s="94">
        <v>0</v>
      </c>
      <c r="I52" s="267">
        <v>15</v>
      </c>
      <c r="J52" s="102"/>
      <c r="K52" s="102"/>
    </row>
    <row r="53" spans="1:11" s="2" customFormat="1">
      <c r="A53" s="52"/>
      <c r="B53" s="280" t="s">
        <v>326</v>
      </c>
      <c r="C53" s="265">
        <v>9803</v>
      </c>
      <c r="D53" s="197">
        <v>0</v>
      </c>
      <c r="E53" s="117">
        <v>0</v>
      </c>
      <c r="F53" s="265">
        <v>9770</v>
      </c>
      <c r="G53" s="52">
        <v>0</v>
      </c>
      <c r="H53" s="52">
        <v>0</v>
      </c>
      <c r="I53" s="51">
        <v>33</v>
      </c>
      <c r="J53" s="110"/>
      <c r="K53" s="110"/>
    </row>
    <row r="54" spans="1:11" s="1" customFormat="1" ht="24" customHeight="1">
      <c r="A54" s="40">
        <v>12</v>
      </c>
      <c r="B54" s="279" t="s">
        <v>324</v>
      </c>
      <c r="C54" s="190">
        <v>4259</v>
      </c>
      <c r="D54" s="196">
        <v>0</v>
      </c>
      <c r="E54" s="195">
        <v>0</v>
      </c>
      <c r="F54" s="190">
        <v>4258</v>
      </c>
      <c r="G54" s="199">
        <v>0</v>
      </c>
      <c r="H54" s="199">
        <v>0</v>
      </c>
      <c r="I54" s="267">
        <v>1</v>
      </c>
      <c r="J54" s="102"/>
      <c r="K54" s="102"/>
    </row>
    <row r="55" spans="1:11" s="1" customFormat="1">
      <c r="A55" s="18"/>
      <c r="B55" s="279" t="s">
        <v>325</v>
      </c>
      <c r="C55" s="190">
        <v>5057</v>
      </c>
      <c r="D55" s="196">
        <v>0</v>
      </c>
      <c r="E55" s="195">
        <v>0</v>
      </c>
      <c r="F55" s="190">
        <v>5056</v>
      </c>
      <c r="G55" s="199">
        <v>0</v>
      </c>
      <c r="H55" s="199">
        <v>0</v>
      </c>
      <c r="I55" s="267">
        <v>1</v>
      </c>
      <c r="J55" s="102"/>
      <c r="K55" s="102"/>
    </row>
    <row r="56" spans="1:11" s="2" customFormat="1">
      <c r="A56" s="88"/>
      <c r="B56" s="280" t="s">
        <v>326</v>
      </c>
      <c r="C56" s="265">
        <v>9316</v>
      </c>
      <c r="D56" s="197">
        <v>0</v>
      </c>
      <c r="E56" s="117">
        <v>0</v>
      </c>
      <c r="F56" s="265">
        <v>9314</v>
      </c>
      <c r="G56" s="194">
        <v>0</v>
      </c>
      <c r="H56" s="194">
        <v>0</v>
      </c>
      <c r="I56" s="51">
        <v>2</v>
      </c>
      <c r="J56" s="110"/>
      <c r="K56" s="110"/>
    </row>
    <row r="57" spans="1:11" ht="24" customHeight="1">
      <c r="A57" s="88" t="s">
        <v>171</v>
      </c>
      <c r="B57" s="280" t="s">
        <v>324</v>
      </c>
      <c r="C57" s="265">
        <v>40061</v>
      </c>
      <c r="D57" s="265">
        <v>5523</v>
      </c>
      <c r="E57" s="51">
        <v>216</v>
      </c>
      <c r="F57" s="265">
        <v>34133</v>
      </c>
      <c r="G57" s="52">
        <v>9</v>
      </c>
      <c r="H57" s="52">
        <v>4</v>
      </c>
      <c r="I57" s="162">
        <v>176</v>
      </c>
      <c r="J57" s="102"/>
      <c r="K57" s="102"/>
    </row>
    <row r="58" spans="1:11">
      <c r="A58" s="88"/>
      <c r="B58" s="280" t="s">
        <v>325</v>
      </c>
      <c r="C58" s="265">
        <v>44823</v>
      </c>
      <c r="D58" s="265">
        <v>5958</v>
      </c>
      <c r="E58" s="51">
        <v>306</v>
      </c>
      <c r="F58" s="265">
        <v>38368</v>
      </c>
      <c r="G58" s="52">
        <v>2</v>
      </c>
      <c r="H58" s="52">
        <v>4</v>
      </c>
      <c r="I58" s="162">
        <v>185</v>
      </c>
      <c r="J58" s="102"/>
      <c r="K58" s="102"/>
    </row>
    <row r="59" spans="1:11">
      <c r="A59" s="88"/>
      <c r="B59" s="280" t="s">
        <v>326</v>
      </c>
      <c r="C59" s="265">
        <v>84884</v>
      </c>
      <c r="D59" s="265">
        <v>11481</v>
      </c>
      <c r="E59" s="51">
        <v>522</v>
      </c>
      <c r="F59" s="265">
        <v>72501</v>
      </c>
      <c r="G59" s="52">
        <v>11</v>
      </c>
      <c r="H59" s="52">
        <v>8</v>
      </c>
      <c r="I59" s="162">
        <v>361</v>
      </c>
      <c r="J59" s="102"/>
      <c r="K59" s="102"/>
    </row>
    <row r="60" spans="1:11" s="19" customFormat="1" ht="36" customHeight="1">
      <c r="A60" s="261"/>
      <c r="B60" s="261"/>
      <c r="C60" s="342" t="s">
        <v>160</v>
      </c>
      <c r="D60" s="342"/>
      <c r="E60" s="342"/>
      <c r="F60" s="342"/>
      <c r="G60" s="342"/>
      <c r="H60" s="342"/>
      <c r="I60" s="342"/>
    </row>
    <row r="61" spans="1:11" s="1" customFormat="1">
      <c r="A61" s="40">
        <v>5</v>
      </c>
      <c r="B61" s="279" t="s">
        <v>324</v>
      </c>
      <c r="C61" s="190">
        <v>858</v>
      </c>
      <c r="D61" s="190">
        <v>839</v>
      </c>
      <c r="E61" s="267">
        <v>2</v>
      </c>
      <c r="F61" s="190">
        <v>0</v>
      </c>
      <c r="G61" s="94">
        <v>1</v>
      </c>
      <c r="H61" s="94">
        <v>1</v>
      </c>
      <c r="I61" s="267">
        <v>15</v>
      </c>
      <c r="K61" s="102"/>
    </row>
    <row r="62" spans="1:11" s="1" customFormat="1">
      <c r="A62" s="40"/>
      <c r="B62" s="279" t="s">
        <v>325</v>
      </c>
      <c r="C62" s="190">
        <v>937</v>
      </c>
      <c r="D62" s="190">
        <v>917</v>
      </c>
      <c r="E62" s="267">
        <v>2</v>
      </c>
      <c r="F62" s="190">
        <v>0</v>
      </c>
      <c r="G62" s="94">
        <v>0</v>
      </c>
      <c r="H62" s="94">
        <v>0</v>
      </c>
      <c r="I62" s="267">
        <v>18</v>
      </c>
      <c r="K62" s="102"/>
    </row>
    <row r="63" spans="1:11" s="2" customFormat="1">
      <c r="A63" s="52"/>
      <c r="B63" s="280" t="s">
        <v>326</v>
      </c>
      <c r="C63" s="265">
        <v>1795</v>
      </c>
      <c r="D63" s="265">
        <v>1756</v>
      </c>
      <c r="E63" s="51">
        <v>4</v>
      </c>
      <c r="F63" s="265">
        <v>0</v>
      </c>
      <c r="G63" s="52">
        <v>1</v>
      </c>
      <c r="H63" s="52">
        <v>1</v>
      </c>
      <c r="I63" s="51">
        <v>33</v>
      </c>
      <c r="K63" s="110"/>
    </row>
    <row r="64" spans="1:11" s="1" customFormat="1" ht="24" customHeight="1">
      <c r="A64" s="40">
        <v>6</v>
      </c>
      <c r="B64" s="279" t="s">
        <v>324</v>
      </c>
      <c r="C64" s="190">
        <v>795</v>
      </c>
      <c r="D64" s="196">
        <v>0</v>
      </c>
      <c r="E64" s="267">
        <v>10</v>
      </c>
      <c r="F64" s="190">
        <v>775</v>
      </c>
      <c r="G64" s="94">
        <v>0</v>
      </c>
      <c r="H64" s="94">
        <v>0</v>
      </c>
      <c r="I64" s="267">
        <v>10</v>
      </c>
      <c r="K64" s="102"/>
    </row>
    <row r="65" spans="1:11" s="1" customFormat="1">
      <c r="A65" s="40"/>
      <c r="B65" s="279" t="s">
        <v>325</v>
      </c>
      <c r="C65" s="190">
        <v>842</v>
      </c>
      <c r="D65" s="196">
        <v>0</v>
      </c>
      <c r="E65" s="267">
        <v>12</v>
      </c>
      <c r="F65" s="190">
        <v>825</v>
      </c>
      <c r="G65" s="94">
        <v>0</v>
      </c>
      <c r="H65" s="94">
        <v>0</v>
      </c>
      <c r="I65" s="267">
        <v>5</v>
      </c>
      <c r="K65" s="102"/>
    </row>
    <row r="66" spans="1:11" s="2" customFormat="1">
      <c r="A66" s="52"/>
      <c r="B66" s="280" t="s">
        <v>326</v>
      </c>
      <c r="C66" s="265">
        <v>1637</v>
      </c>
      <c r="D66" s="197">
        <v>0</v>
      </c>
      <c r="E66" s="51">
        <v>22</v>
      </c>
      <c r="F66" s="265">
        <v>1600</v>
      </c>
      <c r="G66" s="52">
        <v>0</v>
      </c>
      <c r="H66" s="52">
        <v>0</v>
      </c>
      <c r="I66" s="51">
        <v>15</v>
      </c>
      <c r="K66" s="110"/>
    </row>
    <row r="67" spans="1:11" s="1" customFormat="1" ht="24" customHeight="1">
      <c r="A67" s="40">
        <v>7</v>
      </c>
      <c r="B67" s="279" t="s">
        <v>324</v>
      </c>
      <c r="C67" s="190">
        <v>753</v>
      </c>
      <c r="D67" s="196">
        <v>0</v>
      </c>
      <c r="E67" s="267">
        <v>7</v>
      </c>
      <c r="F67" s="190">
        <v>741</v>
      </c>
      <c r="G67" s="94">
        <v>0</v>
      </c>
      <c r="H67" s="94">
        <v>0</v>
      </c>
      <c r="I67" s="267">
        <v>5</v>
      </c>
      <c r="K67" s="102"/>
    </row>
    <row r="68" spans="1:11" s="1" customFormat="1">
      <c r="A68" s="40"/>
      <c r="B68" s="279" t="s">
        <v>325</v>
      </c>
      <c r="C68" s="190">
        <v>767</v>
      </c>
      <c r="D68" s="196">
        <v>0</v>
      </c>
      <c r="E68" s="267">
        <v>9</v>
      </c>
      <c r="F68" s="190">
        <v>748</v>
      </c>
      <c r="G68" s="94">
        <v>1</v>
      </c>
      <c r="H68" s="94">
        <v>0</v>
      </c>
      <c r="I68" s="267">
        <v>9</v>
      </c>
      <c r="K68" s="102"/>
    </row>
    <row r="69" spans="1:11" s="2" customFormat="1">
      <c r="A69" s="52"/>
      <c r="B69" s="280" t="s">
        <v>326</v>
      </c>
      <c r="C69" s="265">
        <v>1520</v>
      </c>
      <c r="D69" s="197">
        <v>0</v>
      </c>
      <c r="E69" s="51">
        <v>16</v>
      </c>
      <c r="F69" s="265">
        <v>1489</v>
      </c>
      <c r="G69" s="52">
        <v>1</v>
      </c>
      <c r="H69" s="52">
        <v>0</v>
      </c>
      <c r="I69" s="51">
        <v>14</v>
      </c>
      <c r="K69" s="110"/>
    </row>
    <row r="70" spans="1:11" s="1" customFormat="1" ht="24" customHeight="1">
      <c r="A70" s="40">
        <v>8</v>
      </c>
      <c r="B70" s="279" t="s">
        <v>324</v>
      </c>
      <c r="C70" s="190">
        <v>721</v>
      </c>
      <c r="D70" s="196">
        <v>0</v>
      </c>
      <c r="E70" s="267">
        <v>2</v>
      </c>
      <c r="F70" s="190">
        <v>713</v>
      </c>
      <c r="G70" s="94">
        <v>0</v>
      </c>
      <c r="H70" s="94">
        <v>0</v>
      </c>
      <c r="I70" s="267">
        <v>6</v>
      </c>
      <c r="K70" s="102"/>
    </row>
    <row r="71" spans="1:11" s="1" customFormat="1">
      <c r="A71" s="40"/>
      <c r="B71" s="279" t="s">
        <v>325</v>
      </c>
      <c r="C71" s="190">
        <v>845</v>
      </c>
      <c r="D71" s="196">
        <v>0</v>
      </c>
      <c r="E71" s="267">
        <v>0</v>
      </c>
      <c r="F71" s="190">
        <v>841</v>
      </c>
      <c r="G71" s="94">
        <v>0</v>
      </c>
      <c r="H71" s="94">
        <v>0</v>
      </c>
      <c r="I71" s="267">
        <v>4</v>
      </c>
      <c r="K71" s="102"/>
    </row>
    <row r="72" spans="1:11" s="2" customFormat="1">
      <c r="A72" s="52"/>
      <c r="B72" s="280" t="s">
        <v>326</v>
      </c>
      <c r="C72" s="265">
        <v>1566</v>
      </c>
      <c r="D72" s="197">
        <v>0</v>
      </c>
      <c r="E72" s="51">
        <v>2</v>
      </c>
      <c r="F72" s="265">
        <v>1554</v>
      </c>
      <c r="G72" s="52">
        <v>0</v>
      </c>
      <c r="H72" s="52">
        <v>0</v>
      </c>
      <c r="I72" s="51">
        <v>10</v>
      </c>
      <c r="K72" s="110"/>
    </row>
    <row r="73" spans="1:11" s="1" customFormat="1" ht="24" customHeight="1">
      <c r="A73" s="40">
        <v>9</v>
      </c>
      <c r="B73" s="279" t="s">
        <v>324</v>
      </c>
      <c r="C73" s="190">
        <v>726</v>
      </c>
      <c r="D73" s="196">
        <v>0</v>
      </c>
      <c r="E73" s="267">
        <v>1</v>
      </c>
      <c r="F73" s="190">
        <v>695</v>
      </c>
      <c r="G73" s="94">
        <v>0</v>
      </c>
      <c r="H73" s="94">
        <v>0</v>
      </c>
      <c r="I73" s="267">
        <v>30</v>
      </c>
      <c r="K73" s="102"/>
    </row>
    <row r="74" spans="1:11" s="1" customFormat="1">
      <c r="A74" s="40"/>
      <c r="B74" s="279" t="s">
        <v>325</v>
      </c>
      <c r="C74" s="190">
        <v>843</v>
      </c>
      <c r="D74" s="196">
        <v>0</v>
      </c>
      <c r="E74" s="267">
        <v>2</v>
      </c>
      <c r="F74" s="190">
        <v>813</v>
      </c>
      <c r="G74" s="94">
        <v>0</v>
      </c>
      <c r="H74" s="94">
        <v>1</v>
      </c>
      <c r="I74" s="267">
        <v>27</v>
      </c>
      <c r="K74" s="102"/>
    </row>
    <row r="75" spans="1:11" s="2" customFormat="1">
      <c r="A75" s="52"/>
      <c r="B75" s="280" t="s">
        <v>326</v>
      </c>
      <c r="C75" s="265">
        <v>1569</v>
      </c>
      <c r="D75" s="197">
        <v>0</v>
      </c>
      <c r="E75" s="51">
        <v>3</v>
      </c>
      <c r="F75" s="265">
        <v>1508</v>
      </c>
      <c r="G75" s="52">
        <v>0</v>
      </c>
      <c r="H75" s="52">
        <v>1</v>
      </c>
      <c r="I75" s="51">
        <v>57</v>
      </c>
      <c r="K75" s="110"/>
    </row>
    <row r="76" spans="1:11" s="1" customFormat="1" ht="24" customHeight="1">
      <c r="A76" s="40">
        <v>10</v>
      </c>
      <c r="B76" s="279" t="s">
        <v>324</v>
      </c>
      <c r="C76" s="190">
        <v>735</v>
      </c>
      <c r="D76" s="196">
        <v>0</v>
      </c>
      <c r="E76" s="267">
        <v>30</v>
      </c>
      <c r="F76" s="190">
        <v>696</v>
      </c>
      <c r="G76" s="94">
        <v>0</v>
      </c>
      <c r="H76" s="94">
        <v>0</v>
      </c>
      <c r="I76" s="267">
        <v>9</v>
      </c>
      <c r="K76" s="102"/>
    </row>
    <row r="77" spans="1:11" s="1" customFormat="1">
      <c r="A77" s="40"/>
      <c r="B77" s="279" t="s">
        <v>325</v>
      </c>
      <c r="C77" s="190">
        <v>848</v>
      </c>
      <c r="D77" s="196">
        <v>0</v>
      </c>
      <c r="E77" s="267">
        <v>43</v>
      </c>
      <c r="F77" s="190">
        <v>796</v>
      </c>
      <c r="G77" s="94">
        <v>0</v>
      </c>
      <c r="H77" s="94">
        <v>0</v>
      </c>
      <c r="I77" s="267">
        <v>9</v>
      </c>
      <c r="K77" s="102"/>
    </row>
    <row r="78" spans="1:11" s="2" customFormat="1">
      <c r="A78" s="52"/>
      <c r="B78" s="280" t="s">
        <v>326</v>
      </c>
      <c r="C78" s="265">
        <v>1583</v>
      </c>
      <c r="D78" s="197">
        <v>0</v>
      </c>
      <c r="E78" s="51">
        <v>73</v>
      </c>
      <c r="F78" s="265">
        <v>1492</v>
      </c>
      <c r="G78" s="52">
        <v>0</v>
      </c>
      <c r="H78" s="52">
        <v>0</v>
      </c>
      <c r="I78" s="51">
        <v>18</v>
      </c>
      <c r="K78" s="110"/>
    </row>
    <row r="79" spans="1:11" s="1" customFormat="1" ht="24" customHeight="1">
      <c r="A79" s="40">
        <v>11</v>
      </c>
      <c r="B79" s="279" t="s">
        <v>324</v>
      </c>
      <c r="C79" s="190">
        <v>649</v>
      </c>
      <c r="D79" s="196">
        <v>0</v>
      </c>
      <c r="E79" s="195">
        <v>0</v>
      </c>
      <c r="F79" s="190">
        <v>642</v>
      </c>
      <c r="G79" s="94">
        <v>0</v>
      </c>
      <c r="H79" s="94">
        <v>0</v>
      </c>
      <c r="I79" s="267">
        <v>7</v>
      </c>
      <c r="K79" s="102"/>
    </row>
    <row r="80" spans="1:11" s="1" customFormat="1">
      <c r="A80" s="40"/>
      <c r="B80" s="279" t="s">
        <v>325</v>
      </c>
      <c r="C80" s="190">
        <v>777</v>
      </c>
      <c r="D80" s="196">
        <v>0</v>
      </c>
      <c r="E80" s="195">
        <v>0</v>
      </c>
      <c r="F80" s="190">
        <v>762</v>
      </c>
      <c r="G80" s="94">
        <v>0</v>
      </c>
      <c r="H80" s="94">
        <v>0</v>
      </c>
      <c r="I80" s="267">
        <v>15</v>
      </c>
      <c r="K80" s="102"/>
    </row>
    <row r="81" spans="1:11" s="2" customFormat="1">
      <c r="A81" s="52"/>
      <c r="B81" s="280" t="s">
        <v>326</v>
      </c>
      <c r="C81" s="265">
        <v>1426</v>
      </c>
      <c r="D81" s="197">
        <v>0</v>
      </c>
      <c r="E81" s="117">
        <v>0</v>
      </c>
      <c r="F81" s="265">
        <v>1404</v>
      </c>
      <c r="G81" s="52">
        <v>0</v>
      </c>
      <c r="H81" s="52">
        <v>0</v>
      </c>
      <c r="I81" s="51">
        <v>22</v>
      </c>
      <c r="K81" s="110"/>
    </row>
    <row r="82" spans="1:11" s="1" customFormat="1" ht="24" customHeight="1">
      <c r="A82" s="40">
        <v>12</v>
      </c>
      <c r="B82" s="279" t="s">
        <v>324</v>
      </c>
      <c r="C82" s="190">
        <v>581</v>
      </c>
      <c r="D82" s="196">
        <v>0</v>
      </c>
      <c r="E82" s="195">
        <v>0</v>
      </c>
      <c r="F82" s="190">
        <v>581</v>
      </c>
      <c r="G82" s="199">
        <v>0</v>
      </c>
      <c r="H82" s="199">
        <v>0</v>
      </c>
      <c r="I82" s="267">
        <v>0</v>
      </c>
      <c r="J82" s="102"/>
      <c r="K82" s="102"/>
    </row>
    <row r="83" spans="1:11" s="1" customFormat="1">
      <c r="A83" s="18"/>
      <c r="B83" s="279" t="s">
        <v>325</v>
      </c>
      <c r="C83" s="190">
        <v>653</v>
      </c>
      <c r="D83" s="196">
        <v>0</v>
      </c>
      <c r="E83" s="195">
        <v>0</v>
      </c>
      <c r="F83" s="190">
        <v>653</v>
      </c>
      <c r="G83" s="199">
        <v>0</v>
      </c>
      <c r="H83" s="199">
        <v>0</v>
      </c>
      <c r="I83" s="267">
        <v>0</v>
      </c>
      <c r="J83" s="102"/>
      <c r="K83" s="102"/>
    </row>
    <row r="84" spans="1:11" s="2" customFormat="1">
      <c r="A84" s="88"/>
      <c r="B84" s="280" t="s">
        <v>326</v>
      </c>
      <c r="C84" s="265">
        <v>1234</v>
      </c>
      <c r="D84" s="197">
        <v>0</v>
      </c>
      <c r="E84" s="117">
        <v>0</v>
      </c>
      <c r="F84" s="265">
        <v>1234</v>
      </c>
      <c r="G84" s="194">
        <v>0</v>
      </c>
      <c r="H84" s="194">
        <v>0</v>
      </c>
      <c r="I84" s="51">
        <v>0</v>
      </c>
      <c r="J84" s="110"/>
      <c r="K84" s="110"/>
    </row>
    <row r="85" spans="1:11" ht="24" customHeight="1">
      <c r="A85" s="88" t="s">
        <v>171</v>
      </c>
      <c r="B85" s="280" t="s">
        <v>324</v>
      </c>
      <c r="C85" s="265">
        <v>5818</v>
      </c>
      <c r="D85" s="265">
        <v>839</v>
      </c>
      <c r="E85" s="51">
        <v>52</v>
      </c>
      <c r="F85" s="265">
        <v>4843</v>
      </c>
      <c r="G85" s="52">
        <v>1</v>
      </c>
      <c r="H85" s="52">
        <v>1</v>
      </c>
      <c r="I85" s="51">
        <v>82</v>
      </c>
      <c r="J85" s="102"/>
      <c r="K85" s="102"/>
    </row>
    <row r="86" spans="1:11">
      <c r="A86" s="88"/>
      <c r="B86" s="280" t="s">
        <v>325</v>
      </c>
      <c r="C86" s="265">
        <v>6512</v>
      </c>
      <c r="D86" s="265">
        <v>917</v>
      </c>
      <c r="E86" s="51">
        <v>68</v>
      </c>
      <c r="F86" s="265">
        <v>5438</v>
      </c>
      <c r="G86" s="52">
        <v>1</v>
      </c>
      <c r="H86" s="52">
        <v>1</v>
      </c>
      <c r="I86" s="51">
        <v>87</v>
      </c>
      <c r="J86" s="102"/>
      <c r="K86" s="102"/>
    </row>
    <row r="87" spans="1:11">
      <c r="A87" s="88"/>
      <c r="B87" s="280" t="s">
        <v>326</v>
      </c>
      <c r="C87" s="265">
        <v>12330</v>
      </c>
      <c r="D87" s="265">
        <v>1756</v>
      </c>
      <c r="E87" s="51">
        <v>120</v>
      </c>
      <c r="F87" s="265">
        <v>10281</v>
      </c>
      <c r="G87" s="52">
        <v>2</v>
      </c>
      <c r="H87" s="52">
        <v>2</v>
      </c>
      <c r="I87" s="51">
        <v>169</v>
      </c>
      <c r="J87" s="102"/>
      <c r="K87" s="102"/>
    </row>
    <row r="88" spans="1:11" s="4" customFormat="1" ht="24" customHeight="1">
      <c r="A88" s="96" t="s">
        <v>155</v>
      </c>
      <c r="B88" s="55"/>
      <c r="C88" s="57"/>
      <c r="D88" s="97"/>
      <c r="E88" s="98"/>
      <c r="F88" s="57"/>
      <c r="G88" s="99"/>
      <c r="H88" s="99"/>
      <c r="I88" s="99"/>
    </row>
    <row r="89" spans="1:11" s="4" customFormat="1" ht="12" customHeight="1">
      <c r="A89" s="360" t="s">
        <v>206</v>
      </c>
      <c r="B89" s="360"/>
      <c r="C89" s="360"/>
      <c r="D89" s="360"/>
      <c r="E89" s="360"/>
      <c r="F89" s="360"/>
      <c r="G89" s="360"/>
      <c r="H89" s="360"/>
      <c r="I89" s="360"/>
    </row>
    <row r="90" spans="1:11">
      <c r="A90"/>
      <c r="B90"/>
    </row>
    <row r="91" spans="1:11">
      <c r="A91"/>
      <c r="B91"/>
    </row>
    <row r="92" spans="1:11">
      <c r="A92"/>
      <c r="B92"/>
    </row>
    <row r="93" spans="1:11">
      <c r="A93"/>
      <c r="B93"/>
    </row>
    <row r="94" spans="1:11">
      <c r="A94"/>
      <c r="B94"/>
    </row>
    <row r="95" spans="1:11">
      <c r="A95"/>
      <c r="B95"/>
    </row>
    <row r="96" spans="1:11">
      <c r="A96"/>
      <c r="B96"/>
    </row>
    <row r="97" spans="1:2">
      <c r="A97"/>
      <c r="B97"/>
    </row>
    <row r="98" spans="1:2">
      <c r="A98"/>
      <c r="B98"/>
    </row>
    <row r="99" spans="1:2">
      <c r="A99"/>
      <c r="B99"/>
    </row>
    <row r="100" spans="1:2">
      <c r="A100"/>
      <c r="B100"/>
    </row>
    <row r="101" spans="1:2">
      <c r="A101"/>
      <c r="B101"/>
    </row>
    <row r="102" spans="1:2">
      <c r="A102"/>
      <c r="B102"/>
    </row>
    <row r="103" spans="1:2">
      <c r="A103"/>
      <c r="B103"/>
    </row>
    <row r="104" spans="1:2">
      <c r="A104"/>
      <c r="B104"/>
    </row>
    <row r="105" spans="1:2">
      <c r="A105"/>
      <c r="B105"/>
    </row>
    <row r="106" spans="1:2">
      <c r="A106"/>
      <c r="B106"/>
    </row>
    <row r="107" spans="1:2">
      <c r="A107"/>
      <c r="B107"/>
    </row>
    <row r="108" spans="1:2">
      <c r="A108"/>
      <c r="B108"/>
    </row>
    <row r="109" spans="1:2">
      <c r="A109"/>
      <c r="B109"/>
    </row>
    <row r="110" spans="1:2">
      <c r="A110"/>
      <c r="B110"/>
    </row>
    <row r="111" spans="1:2">
      <c r="A111"/>
      <c r="B111"/>
    </row>
    <row r="112" spans="1:2">
      <c r="A112"/>
      <c r="B112"/>
    </row>
    <row r="113" spans="1:2">
      <c r="A113"/>
      <c r="B113"/>
    </row>
    <row r="114" spans="1:2">
      <c r="A114"/>
      <c r="B114"/>
    </row>
    <row r="115" spans="1:2">
      <c r="A115"/>
      <c r="B115"/>
    </row>
    <row r="116" spans="1:2">
      <c r="A116"/>
      <c r="B116"/>
    </row>
    <row r="117" spans="1:2">
      <c r="A117"/>
      <c r="B117"/>
    </row>
    <row r="118" spans="1:2">
      <c r="A118"/>
      <c r="B118"/>
    </row>
    <row r="119" spans="1:2">
      <c r="A119"/>
      <c r="B119"/>
    </row>
    <row r="120" spans="1:2">
      <c r="A120"/>
      <c r="B120"/>
    </row>
    <row r="121" spans="1:2">
      <c r="A121"/>
      <c r="B121"/>
    </row>
    <row r="122" spans="1:2">
      <c r="A122"/>
      <c r="B122"/>
    </row>
    <row r="123" spans="1:2">
      <c r="A123"/>
      <c r="B123"/>
    </row>
    <row r="124" spans="1:2">
      <c r="A124"/>
      <c r="B124"/>
    </row>
    <row r="125" spans="1:2">
      <c r="A125"/>
      <c r="B125"/>
    </row>
    <row r="126" spans="1:2">
      <c r="A126"/>
      <c r="B126"/>
    </row>
    <row r="127" spans="1:2">
      <c r="A127"/>
      <c r="B127"/>
    </row>
    <row r="128" spans="1:2">
      <c r="A128"/>
      <c r="B128"/>
    </row>
    <row r="129" spans="1:2">
      <c r="A129"/>
      <c r="B129"/>
    </row>
    <row r="130" spans="1:2">
      <c r="A130"/>
      <c r="B130"/>
    </row>
    <row r="131" spans="1:2">
      <c r="A131"/>
      <c r="B131"/>
    </row>
    <row r="132" spans="1:2">
      <c r="A132"/>
      <c r="B132"/>
    </row>
    <row r="133" spans="1:2">
      <c r="A133"/>
      <c r="B133"/>
    </row>
    <row r="134" spans="1:2">
      <c r="A134"/>
      <c r="B134"/>
    </row>
    <row r="135" spans="1:2">
      <c r="A135"/>
      <c r="B135"/>
    </row>
    <row r="136" spans="1:2">
      <c r="A136"/>
      <c r="B136"/>
    </row>
    <row r="137" spans="1:2">
      <c r="A137"/>
      <c r="B137"/>
    </row>
    <row r="138" spans="1:2">
      <c r="A138"/>
      <c r="B138"/>
    </row>
    <row r="139" spans="1:2">
      <c r="A139"/>
      <c r="B139"/>
    </row>
    <row r="140" spans="1:2">
      <c r="A140"/>
      <c r="B140"/>
    </row>
    <row r="141" spans="1:2">
      <c r="A141"/>
      <c r="B141"/>
    </row>
    <row r="142" spans="1:2">
      <c r="A142"/>
      <c r="B142"/>
    </row>
    <row r="143" spans="1:2">
      <c r="A143"/>
      <c r="B143"/>
    </row>
    <row r="144" spans="1:2">
      <c r="A144"/>
      <c r="B144"/>
    </row>
    <row r="145" spans="1:2">
      <c r="A145"/>
      <c r="B145"/>
    </row>
    <row r="146" spans="1:2">
      <c r="A146"/>
      <c r="B146"/>
    </row>
    <row r="147" spans="1:2">
      <c r="A147"/>
      <c r="B147"/>
    </row>
    <row r="148" spans="1:2">
      <c r="A148"/>
      <c r="B148"/>
    </row>
    <row r="149" spans="1:2">
      <c r="A149"/>
      <c r="B149"/>
    </row>
    <row r="150" spans="1:2">
      <c r="A150"/>
      <c r="B150"/>
    </row>
    <row r="151" spans="1:2">
      <c r="A151"/>
      <c r="B151"/>
    </row>
    <row r="152" spans="1:2">
      <c r="A152"/>
      <c r="B152"/>
    </row>
    <row r="153" spans="1:2">
      <c r="A153"/>
      <c r="B153"/>
    </row>
    <row r="154" spans="1:2">
      <c r="A154"/>
      <c r="B154"/>
    </row>
    <row r="155" spans="1:2">
      <c r="A155"/>
      <c r="B155"/>
    </row>
    <row r="156" spans="1:2">
      <c r="A156"/>
      <c r="B156"/>
    </row>
    <row r="157" spans="1:2">
      <c r="A157"/>
      <c r="B157"/>
    </row>
    <row r="158" spans="1:2">
      <c r="A158"/>
      <c r="B158"/>
    </row>
    <row r="159" spans="1:2">
      <c r="A159"/>
      <c r="B159"/>
    </row>
    <row r="160" spans="1:2">
      <c r="A160"/>
      <c r="B160"/>
    </row>
    <row r="161" spans="1:2">
      <c r="A161"/>
      <c r="B161"/>
    </row>
    <row r="162" spans="1:2">
      <c r="A162"/>
      <c r="B162"/>
    </row>
    <row r="163" spans="1:2">
      <c r="A163"/>
      <c r="B163"/>
    </row>
    <row r="164" spans="1:2">
      <c r="A164"/>
      <c r="B164"/>
    </row>
    <row r="165" spans="1:2">
      <c r="A165"/>
      <c r="B165"/>
    </row>
    <row r="166" spans="1:2">
      <c r="A166"/>
      <c r="B166"/>
    </row>
    <row r="167" spans="1:2">
      <c r="A167"/>
      <c r="B167"/>
    </row>
    <row r="168" spans="1:2">
      <c r="A168"/>
      <c r="B168"/>
    </row>
    <row r="169" spans="1:2">
      <c r="A169"/>
      <c r="B169"/>
    </row>
    <row r="170" spans="1:2">
      <c r="A170"/>
      <c r="B170"/>
    </row>
    <row r="171" spans="1:2">
      <c r="A171"/>
      <c r="B171"/>
    </row>
    <row r="172" spans="1:2">
      <c r="A172"/>
      <c r="B172"/>
    </row>
    <row r="173" spans="1:2">
      <c r="A173"/>
      <c r="B173"/>
    </row>
    <row r="174" spans="1:2">
      <c r="A174"/>
      <c r="B174"/>
    </row>
    <row r="175" spans="1:2">
      <c r="A175"/>
      <c r="B175"/>
    </row>
    <row r="176" spans="1:2">
      <c r="A176"/>
      <c r="B176"/>
    </row>
    <row r="177" spans="1:2">
      <c r="A177"/>
      <c r="B177"/>
    </row>
    <row r="178" spans="1:2">
      <c r="A178"/>
      <c r="B178"/>
    </row>
    <row r="179" spans="1:2">
      <c r="A179"/>
      <c r="B179"/>
    </row>
    <row r="180" spans="1:2">
      <c r="A180"/>
      <c r="B180"/>
    </row>
    <row r="181" spans="1:2">
      <c r="A181"/>
      <c r="B181"/>
    </row>
    <row r="182" spans="1:2">
      <c r="A182"/>
      <c r="B182"/>
    </row>
    <row r="183" spans="1:2">
      <c r="A183"/>
      <c r="B183"/>
    </row>
    <row r="184" spans="1:2">
      <c r="A184"/>
      <c r="B184"/>
    </row>
    <row r="185" spans="1:2">
      <c r="A185"/>
      <c r="B185"/>
    </row>
    <row r="186" spans="1:2">
      <c r="A186"/>
      <c r="B186"/>
    </row>
    <row r="187" spans="1:2">
      <c r="A187"/>
      <c r="B187"/>
    </row>
    <row r="188" spans="1:2">
      <c r="A188"/>
      <c r="B188"/>
    </row>
    <row r="189" spans="1:2">
      <c r="A189"/>
      <c r="B189"/>
    </row>
    <row r="190" spans="1:2">
      <c r="A190"/>
      <c r="B190"/>
    </row>
    <row r="191" spans="1:2">
      <c r="A191"/>
      <c r="B191"/>
    </row>
    <row r="192" spans="1:2">
      <c r="A192"/>
      <c r="B192"/>
    </row>
    <row r="193" spans="1:2">
      <c r="A193"/>
      <c r="B193"/>
    </row>
    <row r="194" spans="1:2">
      <c r="A194"/>
      <c r="B194"/>
    </row>
    <row r="195" spans="1:2">
      <c r="A195"/>
      <c r="B195"/>
    </row>
    <row r="196" spans="1:2">
      <c r="A196"/>
      <c r="B196"/>
    </row>
    <row r="197" spans="1:2">
      <c r="A197"/>
      <c r="B197"/>
    </row>
    <row r="198" spans="1:2">
      <c r="A198"/>
      <c r="B198"/>
    </row>
    <row r="199" spans="1:2">
      <c r="A199"/>
      <c r="B199"/>
    </row>
    <row r="200" spans="1:2">
      <c r="A200"/>
      <c r="B200"/>
    </row>
    <row r="201" spans="1:2">
      <c r="A201"/>
      <c r="B201"/>
    </row>
    <row r="202" spans="1:2">
      <c r="A202"/>
      <c r="B202"/>
    </row>
    <row r="203" spans="1:2">
      <c r="A203"/>
      <c r="B203"/>
    </row>
    <row r="204" spans="1:2">
      <c r="A204"/>
      <c r="B204"/>
    </row>
    <row r="205" spans="1:2">
      <c r="A205"/>
      <c r="B205"/>
    </row>
    <row r="206" spans="1:2">
      <c r="A206"/>
      <c r="B206"/>
    </row>
    <row r="207" spans="1:2">
      <c r="A207"/>
      <c r="B207"/>
    </row>
    <row r="208" spans="1:2">
      <c r="A208"/>
      <c r="B208"/>
    </row>
    <row r="209" spans="1:2">
      <c r="A209"/>
      <c r="B209"/>
    </row>
    <row r="210" spans="1:2">
      <c r="A210"/>
      <c r="B210"/>
    </row>
    <row r="211" spans="1:2">
      <c r="A211"/>
      <c r="B211"/>
    </row>
    <row r="212" spans="1:2">
      <c r="A212"/>
      <c r="B212"/>
    </row>
    <row r="213" spans="1:2">
      <c r="A213"/>
      <c r="B213"/>
    </row>
    <row r="214" spans="1:2">
      <c r="A214"/>
      <c r="B214"/>
    </row>
    <row r="215" spans="1:2">
      <c r="A215"/>
      <c r="B215"/>
    </row>
    <row r="216" spans="1:2">
      <c r="A216"/>
      <c r="B216"/>
    </row>
    <row r="217" spans="1:2">
      <c r="A217"/>
      <c r="B217"/>
    </row>
    <row r="218" spans="1:2">
      <c r="A218"/>
      <c r="B218"/>
    </row>
    <row r="219" spans="1:2">
      <c r="A219"/>
      <c r="B219"/>
    </row>
    <row r="220" spans="1:2">
      <c r="A220"/>
      <c r="B220"/>
    </row>
    <row r="221" spans="1:2">
      <c r="A221"/>
      <c r="B221"/>
    </row>
    <row r="222" spans="1:2">
      <c r="A222"/>
      <c r="B222"/>
    </row>
    <row r="223" spans="1:2">
      <c r="A223"/>
      <c r="B223"/>
    </row>
    <row r="224" spans="1:2">
      <c r="A224"/>
      <c r="B224"/>
    </row>
    <row r="225" spans="1:2">
      <c r="A225"/>
      <c r="B225"/>
    </row>
    <row r="226" spans="1:2">
      <c r="A226"/>
      <c r="B226"/>
    </row>
    <row r="227" spans="1:2">
      <c r="A227"/>
      <c r="B227"/>
    </row>
    <row r="228" spans="1:2">
      <c r="A228"/>
      <c r="B228"/>
    </row>
    <row r="229" spans="1:2">
      <c r="A229"/>
      <c r="B229"/>
    </row>
    <row r="230" spans="1:2">
      <c r="A230"/>
      <c r="B230"/>
    </row>
    <row r="231" spans="1:2">
      <c r="A231"/>
      <c r="B231"/>
    </row>
    <row r="232" spans="1:2">
      <c r="A232"/>
      <c r="B232"/>
    </row>
    <row r="233" spans="1:2">
      <c r="A233"/>
      <c r="B233"/>
    </row>
    <row r="234" spans="1:2">
      <c r="A234"/>
      <c r="B234"/>
    </row>
    <row r="235" spans="1:2">
      <c r="A235"/>
      <c r="B235"/>
    </row>
    <row r="236" spans="1:2">
      <c r="A236"/>
      <c r="B236"/>
    </row>
    <row r="237" spans="1:2">
      <c r="A237"/>
      <c r="B237"/>
    </row>
    <row r="238" spans="1:2">
      <c r="A238"/>
      <c r="B238"/>
    </row>
    <row r="239" spans="1:2">
      <c r="A239"/>
      <c r="B239"/>
    </row>
    <row r="240" spans="1:2">
      <c r="A240"/>
      <c r="B240"/>
    </row>
    <row r="241" spans="1:2">
      <c r="A241"/>
      <c r="B241"/>
    </row>
    <row r="242" spans="1:2">
      <c r="A242"/>
      <c r="B242"/>
    </row>
    <row r="243" spans="1:2">
      <c r="A243"/>
      <c r="B243"/>
    </row>
    <row r="244" spans="1:2">
      <c r="A244"/>
      <c r="B244"/>
    </row>
    <row r="245" spans="1:2">
      <c r="A245"/>
      <c r="B245"/>
    </row>
    <row r="246" spans="1:2">
      <c r="A246"/>
      <c r="B246"/>
    </row>
    <row r="247" spans="1:2">
      <c r="A247"/>
      <c r="B247"/>
    </row>
    <row r="248" spans="1:2">
      <c r="A248"/>
      <c r="B248"/>
    </row>
    <row r="249" spans="1:2">
      <c r="A249"/>
      <c r="B249"/>
    </row>
    <row r="250" spans="1:2">
      <c r="A250"/>
      <c r="B250"/>
    </row>
    <row r="251" spans="1:2">
      <c r="A251"/>
      <c r="B251"/>
    </row>
    <row r="252" spans="1:2">
      <c r="A252"/>
      <c r="B252"/>
    </row>
    <row r="253" spans="1:2">
      <c r="A253"/>
      <c r="B253"/>
    </row>
    <row r="254" spans="1:2">
      <c r="A254"/>
      <c r="B254"/>
    </row>
    <row r="255" spans="1:2">
      <c r="A255"/>
      <c r="B255"/>
    </row>
    <row r="256" spans="1:2">
      <c r="A256"/>
      <c r="B256"/>
    </row>
    <row r="257" spans="1:2">
      <c r="A257"/>
      <c r="B257"/>
    </row>
    <row r="258" spans="1:2">
      <c r="A258"/>
      <c r="B258"/>
    </row>
    <row r="259" spans="1:2">
      <c r="A259"/>
      <c r="B259"/>
    </row>
    <row r="260" spans="1:2">
      <c r="A260"/>
      <c r="B260"/>
    </row>
    <row r="261" spans="1:2">
      <c r="A261"/>
      <c r="B261"/>
    </row>
    <row r="262" spans="1:2">
      <c r="A262"/>
      <c r="B262"/>
    </row>
    <row r="263" spans="1:2">
      <c r="A263"/>
      <c r="B263"/>
    </row>
    <row r="264" spans="1:2">
      <c r="A264"/>
      <c r="B264"/>
    </row>
    <row r="265" spans="1:2">
      <c r="A265"/>
      <c r="B265"/>
    </row>
    <row r="266" spans="1:2">
      <c r="A266"/>
      <c r="B266"/>
    </row>
    <row r="267" spans="1:2">
      <c r="A267"/>
      <c r="B267"/>
    </row>
    <row r="268" spans="1:2">
      <c r="A268"/>
      <c r="B268"/>
    </row>
    <row r="269" spans="1:2">
      <c r="A269"/>
      <c r="B269"/>
    </row>
    <row r="270" spans="1:2">
      <c r="A270"/>
      <c r="B270"/>
    </row>
    <row r="271" spans="1:2">
      <c r="A271"/>
      <c r="B271"/>
    </row>
    <row r="272" spans="1:2">
      <c r="A272"/>
      <c r="B272"/>
    </row>
    <row r="273" spans="1:2">
      <c r="A273"/>
      <c r="B273"/>
    </row>
    <row r="274" spans="1:2">
      <c r="A274"/>
      <c r="B274"/>
    </row>
    <row r="275" spans="1:2">
      <c r="A275"/>
      <c r="B275"/>
    </row>
    <row r="276" spans="1:2">
      <c r="A276"/>
      <c r="B276"/>
    </row>
    <row r="277" spans="1:2">
      <c r="A277"/>
      <c r="B277"/>
    </row>
    <row r="278" spans="1:2">
      <c r="A278"/>
      <c r="B278"/>
    </row>
    <row r="279" spans="1:2">
      <c r="A279"/>
      <c r="B279"/>
    </row>
    <row r="280" spans="1:2">
      <c r="A280"/>
      <c r="B280"/>
    </row>
    <row r="281" spans="1:2">
      <c r="A281"/>
      <c r="B281"/>
    </row>
    <row r="282" spans="1:2">
      <c r="A282"/>
      <c r="B282"/>
    </row>
    <row r="283" spans="1:2">
      <c r="A283"/>
      <c r="B283"/>
    </row>
    <row r="284" spans="1:2">
      <c r="A284"/>
      <c r="B284"/>
    </row>
    <row r="285" spans="1:2">
      <c r="A285"/>
      <c r="B285"/>
    </row>
    <row r="286" spans="1:2">
      <c r="A286"/>
      <c r="B286"/>
    </row>
    <row r="287" spans="1:2">
      <c r="A287"/>
      <c r="B287"/>
    </row>
    <row r="288" spans="1:2">
      <c r="A288"/>
      <c r="B288"/>
    </row>
    <row r="289" spans="1:2">
      <c r="A289"/>
      <c r="B289"/>
    </row>
    <row r="290" spans="1:2">
      <c r="A290"/>
      <c r="B290"/>
    </row>
    <row r="291" spans="1:2">
      <c r="A291"/>
      <c r="B291"/>
    </row>
    <row r="292" spans="1:2">
      <c r="A292"/>
      <c r="B292"/>
    </row>
    <row r="293" spans="1:2">
      <c r="A293"/>
      <c r="B293"/>
    </row>
    <row r="294" spans="1:2">
      <c r="A294"/>
      <c r="B294"/>
    </row>
    <row r="295" spans="1:2">
      <c r="A295"/>
      <c r="B295"/>
    </row>
    <row r="296" spans="1:2">
      <c r="A296"/>
      <c r="B296"/>
    </row>
    <row r="297" spans="1:2">
      <c r="A297"/>
      <c r="B297"/>
    </row>
    <row r="298" spans="1:2">
      <c r="A298"/>
      <c r="B298"/>
    </row>
    <row r="299" spans="1:2">
      <c r="A299"/>
      <c r="B299"/>
    </row>
    <row r="300" spans="1:2">
      <c r="A300"/>
      <c r="B300"/>
    </row>
    <row r="301" spans="1:2">
      <c r="A301"/>
      <c r="B301"/>
    </row>
    <row r="302" spans="1:2">
      <c r="A302"/>
      <c r="B302"/>
    </row>
    <row r="303" spans="1:2">
      <c r="A303"/>
      <c r="B303"/>
    </row>
    <row r="304" spans="1:2">
      <c r="A304"/>
      <c r="B304"/>
    </row>
    <row r="305" spans="1:2">
      <c r="A305"/>
      <c r="B305"/>
    </row>
    <row r="306" spans="1:2">
      <c r="A306"/>
      <c r="B306"/>
    </row>
    <row r="307" spans="1:2">
      <c r="A307"/>
      <c r="B307"/>
    </row>
    <row r="308" spans="1:2">
      <c r="A308"/>
      <c r="B308"/>
    </row>
    <row r="309" spans="1:2">
      <c r="A309"/>
      <c r="B309"/>
    </row>
    <row r="310" spans="1:2">
      <c r="A310"/>
      <c r="B310"/>
    </row>
    <row r="311" spans="1:2">
      <c r="A311"/>
      <c r="B311"/>
    </row>
    <row r="312" spans="1:2">
      <c r="A312"/>
      <c r="B312"/>
    </row>
    <row r="313" spans="1:2">
      <c r="A313"/>
      <c r="B313"/>
    </row>
    <row r="314" spans="1:2">
      <c r="A314"/>
      <c r="B314"/>
    </row>
    <row r="315" spans="1:2">
      <c r="A315"/>
      <c r="B315"/>
    </row>
    <row r="316" spans="1:2">
      <c r="A316"/>
      <c r="B316"/>
    </row>
    <row r="317" spans="1:2">
      <c r="A317"/>
      <c r="B317"/>
    </row>
    <row r="318" spans="1:2">
      <c r="A318"/>
      <c r="B318"/>
    </row>
    <row r="319" spans="1:2">
      <c r="A319"/>
      <c r="B319"/>
    </row>
    <row r="320" spans="1:2">
      <c r="A320"/>
      <c r="B320"/>
    </row>
    <row r="321" spans="1:2">
      <c r="A321"/>
      <c r="B321"/>
    </row>
    <row r="322" spans="1:2">
      <c r="A322"/>
      <c r="B322"/>
    </row>
    <row r="323" spans="1:2">
      <c r="A323"/>
      <c r="B323"/>
    </row>
    <row r="324" spans="1:2">
      <c r="A324"/>
      <c r="B324"/>
    </row>
    <row r="325" spans="1:2">
      <c r="A325"/>
      <c r="B325"/>
    </row>
    <row r="326" spans="1:2">
      <c r="A326"/>
      <c r="B326"/>
    </row>
    <row r="327" spans="1:2">
      <c r="A327"/>
      <c r="B327"/>
    </row>
    <row r="328" spans="1:2">
      <c r="A328"/>
      <c r="B328"/>
    </row>
    <row r="329" spans="1:2">
      <c r="A329"/>
      <c r="B329"/>
    </row>
    <row r="330" spans="1:2">
      <c r="A330"/>
      <c r="B330"/>
    </row>
    <row r="331" spans="1:2">
      <c r="A331"/>
      <c r="B331"/>
    </row>
    <row r="332" spans="1:2">
      <c r="A332"/>
      <c r="B332"/>
    </row>
    <row r="333" spans="1:2">
      <c r="A333"/>
      <c r="B333"/>
    </row>
    <row r="334" spans="1:2">
      <c r="A334"/>
      <c r="B334"/>
    </row>
    <row r="335" spans="1:2">
      <c r="A335"/>
      <c r="B335"/>
    </row>
    <row r="336" spans="1:2">
      <c r="A336"/>
      <c r="B336"/>
    </row>
    <row r="337" spans="1:2">
      <c r="A337"/>
      <c r="B337"/>
    </row>
    <row r="338" spans="1:2">
      <c r="A338"/>
      <c r="B338"/>
    </row>
    <row r="339" spans="1:2">
      <c r="A339"/>
      <c r="B339"/>
    </row>
    <row r="340" spans="1:2">
      <c r="A340"/>
      <c r="B340"/>
    </row>
    <row r="341" spans="1:2">
      <c r="A341"/>
      <c r="B341"/>
    </row>
    <row r="342" spans="1:2">
      <c r="A342"/>
      <c r="B342"/>
    </row>
    <row r="343" spans="1:2">
      <c r="A343"/>
      <c r="B343"/>
    </row>
    <row r="344" spans="1:2">
      <c r="A344"/>
      <c r="B344"/>
    </row>
    <row r="345" spans="1:2">
      <c r="A345"/>
      <c r="B345"/>
    </row>
    <row r="346" spans="1:2">
      <c r="A346"/>
      <c r="B346"/>
    </row>
    <row r="347" spans="1:2">
      <c r="A347"/>
      <c r="B347"/>
    </row>
    <row r="348" spans="1:2">
      <c r="A348"/>
      <c r="B348"/>
    </row>
    <row r="349" spans="1:2">
      <c r="A349"/>
      <c r="B349"/>
    </row>
    <row r="350" spans="1:2">
      <c r="A350"/>
      <c r="B350"/>
    </row>
    <row r="351" spans="1:2">
      <c r="A351"/>
      <c r="B351"/>
    </row>
    <row r="352" spans="1:2">
      <c r="A352"/>
      <c r="B352"/>
    </row>
    <row r="353" spans="1:2">
      <c r="A353"/>
      <c r="B353"/>
    </row>
    <row r="354" spans="1:2">
      <c r="A354"/>
      <c r="B354"/>
    </row>
    <row r="355" spans="1:2">
      <c r="A355"/>
      <c r="B355"/>
    </row>
    <row r="356" spans="1:2">
      <c r="A356"/>
      <c r="B356"/>
    </row>
    <row r="357" spans="1:2">
      <c r="A357"/>
      <c r="B357"/>
    </row>
    <row r="358" spans="1:2">
      <c r="A358"/>
      <c r="B358"/>
    </row>
    <row r="359" spans="1:2">
      <c r="A359"/>
      <c r="B359"/>
    </row>
    <row r="360" spans="1:2">
      <c r="A360"/>
      <c r="B360"/>
    </row>
    <row r="361" spans="1:2">
      <c r="A361"/>
      <c r="B361"/>
    </row>
    <row r="362" spans="1:2">
      <c r="A362"/>
      <c r="B362"/>
    </row>
    <row r="363" spans="1:2">
      <c r="A363"/>
      <c r="B363"/>
    </row>
    <row r="364" spans="1:2">
      <c r="A364"/>
      <c r="B364"/>
    </row>
    <row r="365" spans="1:2">
      <c r="A365"/>
      <c r="B365"/>
    </row>
    <row r="366" spans="1:2">
      <c r="A366"/>
      <c r="B366"/>
    </row>
    <row r="367" spans="1:2">
      <c r="A367"/>
      <c r="B367"/>
    </row>
    <row r="368" spans="1:2">
      <c r="A368"/>
      <c r="B368"/>
    </row>
    <row r="369" spans="1:2">
      <c r="A369"/>
      <c r="B369"/>
    </row>
    <row r="370" spans="1:2">
      <c r="A370"/>
      <c r="B370"/>
    </row>
    <row r="371" spans="1:2">
      <c r="A371"/>
      <c r="B371"/>
    </row>
    <row r="372" spans="1:2">
      <c r="A372"/>
      <c r="B372"/>
    </row>
    <row r="373" spans="1:2">
      <c r="A373"/>
      <c r="B373"/>
    </row>
    <row r="374" spans="1:2">
      <c r="A374"/>
      <c r="B374"/>
    </row>
    <row r="375" spans="1:2">
      <c r="A375"/>
      <c r="B375"/>
    </row>
    <row r="376" spans="1:2">
      <c r="A376"/>
      <c r="B376"/>
    </row>
    <row r="377" spans="1:2">
      <c r="A377"/>
      <c r="B377"/>
    </row>
    <row r="378" spans="1:2">
      <c r="A378"/>
      <c r="B378"/>
    </row>
    <row r="379" spans="1:2">
      <c r="A379"/>
      <c r="B379"/>
    </row>
    <row r="380" spans="1:2">
      <c r="A380"/>
      <c r="B380"/>
    </row>
    <row r="381" spans="1:2">
      <c r="A381"/>
      <c r="B381"/>
    </row>
    <row r="382" spans="1:2">
      <c r="A382"/>
      <c r="B382"/>
    </row>
    <row r="383" spans="1:2">
      <c r="A383"/>
      <c r="B383"/>
    </row>
    <row r="384" spans="1:2">
      <c r="A384"/>
      <c r="B384"/>
    </row>
    <row r="385" spans="1:2">
      <c r="A385"/>
      <c r="B385"/>
    </row>
    <row r="386" spans="1:2">
      <c r="A386"/>
      <c r="B386"/>
    </row>
    <row r="387" spans="1:2">
      <c r="A387"/>
      <c r="B387"/>
    </row>
    <row r="388" spans="1:2">
      <c r="A388"/>
      <c r="B388"/>
    </row>
    <row r="389" spans="1:2">
      <c r="A389"/>
      <c r="B389"/>
    </row>
    <row r="390" spans="1:2">
      <c r="A390"/>
      <c r="B390"/>
    </row>
    <row r="391" spans="1:2">
      <c r="A391"/>
      <c r="B391"/>
    </row>
    <row r="392" spans="1:2">
      <c r="A392"/>
      <c r="B392"/>
    </row>
    <row r="393" spans="1:2">
      <c r="A393"/>
      <c r="B393"/>
    </row>
    <row r="394" spans="1:2">
      <c r="A394"/>
      <c r="B394"/>
    </row>
    <row r="395" spans="1:2">
      <c r="A395"/>
      <c r="B395"/>
    </row>
    <row r="396" spans="1:2">
      <c r="A396"/>
      <c r="B396"/>
    </row>
    <row r="397" spans="1:2">
      <c r="A397"/>
      <c r="B397"/>
    </row>
    <row r="398" spans="1:2">
      <c r="A398"/>
      <c r="B398"/>
    </row>
    <row r="399" spans="1:2">
      <c r="A399"/>
      <c r="B399"/>
    </row>
    <row r="400" spans="1:2">
      <c r="A400"/>
      <c r="B400"/>
    </row>
    <row r="401" spans="1:2">
      <c r="A401"/>
      <c r="B401"/>
    </row>
    <row r="402" spans="1:2">
      <c r="A402"/>
      <c r="B402"/>
    </row>
    <row r="403" spans="1:2">
      <c r="A403"/>
      <c r="B403"/>
    </row>
    <row r="404" spans="1:2">
      <c r="A404"/>
      <c r="B404"/>
    </row>
    <row r="405" spans="1:2">
      <c r="A405"/>
      <c r="B405"/>
    </row>
    <row r="406" spans="1:2">
      <c r="A406"/>
      <c r="B406"/>
    </row>
    <row r="407" spans="1:2">
      <c r="A407"/>
      <c r="B407"/>
    </row>
    <row r="408" spans="1:2">
      <c r="A408"/>
      <c r="B408"/>
    </row>
    <row r="409" spans="1:2">
      <c r="A409"/>
      <c r="B409"/>
    </row>
    <row r="410" spans="1:2">
      <c r="A410"/>
      <c r="B410"/>
    </row>
    <row r="411" spans="1:2">
      <c r="A411"/>
      <c r="B411"/>
    </row>
    <row r="412" spans="1:2">
      <c r="A412"/>
      <c r="B412"/>
    </row>
    <row r="413" spans="1:2">
      <c r="A413"/>
      <c r="B413"/>
    </row>
    <row r="414" spans="1:2">
      <c r="A414"/>
      <c r="B414"/>
    </row>
    <row r="415" spans="1:2">
      <c r="A415"/>
      <c r="B415"/>
    </row>
    <row r="416" spans="1:2">
      <c r="A416"/>
      <c r="B416"/>
    </row>
    <row r="417" spans="1:2">
      <c r="A417"/>
      <c r="B417"/>
    </row>
    <row r="418" spans="1:2">
      <c r="A418"/>
      <c r="B418"/>
    </row>
    <row r="419" spans="1:2">
      <c r="A419"/>
      <c r="B419"/>
    </row>
    <row r="420" spans="1:2">
      <c r="A420"/>
      <c r="B420"/>
    </row>
    <row r="421" spans="1:2">
      <c r="A421"/>
      <c r="B421"/>
    </row>
    <row r="422" spans="1:2">
      <c r="A422"/>
      <c r="B422"/>
    </row>
    <row r="423" spans="1:2">
      <c r="A423"/>
      <c r="B423"/>
    </row>
    <row r="424" spans="1:2">
      <c r="A424"/>
      <c r="B424"/>
    </row>
    <row r="425" spans="1:2">
      <c r="A425"/>
      <c r="B425"/>
    </row>
    <row r="426" spans="1:2">
      <c r="A426"/>
      <c r="B426"/>
    </row>
    <row r="427" spans="1:2">
      <c r="A427"/>
      <c r="B427"/>
    </row>
    <row r="428" spans="1:2">
      <c r="A428"/>
      <c r="B428"/>
    </row>
    <row r="429" spans="1:2">
      <c r="A429"/>
      <c r="B429"/>
    </row>
    <row r="430" spans="1:2">
      <c r="A430"/>
      <c r="B430"/>
    </row>
    <row r="431" spans="1:2">
      <c r="A431"/>
      <c r="B431"/>
    </row>
    <row r="432" spans="1:2">
      <c r="A432"/>
      <c r="B432"/>
    </row>
    <row r="433" spans="1:2">
      <c r="A433"/>
      <c r="B433"/>
    </row>
    <row r="434" spans="1:2">
      <c r="A434"/>
      <c r="B434"/>
    </row>
    <row r="435" spans="1:2">
      <c r="A435"/>
      <c r="B435"/>
    </row>
    <row r="436" spans="1:2">
      <c r="A436"/>
      <c r="B436"/>
    </row>
    <row r="437" spans="1:2">
      <c r="A437"/>
      <c r="B437"/>
    </row>
    <row r="438" spans="1:2">
      <c r="A438"/>
      <c r="B438"/>
    </row>
    <row r="439" spans="1:2">
      <c r="A439"/>
      <c r="B439"/>
    </row>
    <row r="440" spans="1:2">
      <c r="A440"/>
      <c r="B440"/>
    </row>
    <row r="441" spans="1:2">
      <c r="A441"/>
      <c r="B441"/>
    </row>
    <row r="442" spans="1:2">
      <c r="A442"/>
      <c r="B442"/>
    </row>
    <row r="443" spans="1:2">
      <c r="A443"/>
      <c r="B443"/>
    </row>
    <row r="444" spans="1:2">
      <c r="A444"/>
      <c r="B444"/>
    </row>
    <row r="445" spans="1:2">
      <c r="A445"/>
      <c r="B445"/>
    </row>
    <row r="446" spans="1:2">
      <c r="A446"/>
      <c r="B446"/>
    </row>
    <row r="447" spans="1:2">
      <c r="A447"/>
      <c r="B447"/>
    </row>
    <row r="448" spans="1:2">
      <c r="A448"/>
      <c r="B448"/>
    </row>
    <row r="449" spans="1:2">
      <c r="A449"/>
      <c r="B449"/>
    </row>
    <row r="450" spans="1:2">
      <c r="A450"/>
      <c r="B450"/>
    </row>
    <row r="451" spans="1:2">
      <c r="A451"/>
      <c r="B451"/>
    </row>
    <row r="452" spans="1:2">
      <c r="A452"/>
      <c r="B452"/>
    </row>
    <row r="453" spans="1:2">
      <c r="A453"/>
      <c r="B453"/>
    </row>
    <row r="454" spans="1:2">
      <c r="A454"/>
      <c r="B454"/>
    </row>
    <row r="455" spans="1:2">
      <c r="A455"/>
      <c r="B455"/>
    </row>
    <row r="456" spans="1:2">
      <c r="A456"/>
      <c r="B456"/>
    </row>
    <row r="457" spans="1:2">
      <c r="A457"/>
      <c r="B457"/>
    </row>
    <row r="458" spans="1:2">
      <c r="A458"/>
      <c r="B458"/>
    </row>
    <row r="459" spans="1:2">
      <c r="A459"/>
      <c r="B459"/>
    </row>
    <row r="460" spans="1:2">
      <c r="A460"/>
      <c r="B460"/>
    </row>
    <row r="461" spans="1:2">
      <c r="A461"/>
      <c r="B461"/>
    </row>
    <row r="462" spans="1:2">
      <c r="A462"/>
      <c r="B462"/>
    </row>
    <row r="463" spans="1:2">
      <c r="A463"/>
      <c r="B463"/>
    </row>
    <row r="464" spans="1:2">
      <c r="A464"/>
      <c r="B464"/>
    </row>
    <row r="465" spans="1:2">
      <c r="A465"/>
      <c r="B465"/>
    </row>
    <row r="466" spans="1:2">
      <c r="A466"/>
      <c r="B466"/>
    </row>
    <row r="467" spans="1:2">
      <c r="A467"/>
      <c r="B467"/>
    </row>
    <row r="468" spans="1:2">
      <c r="A468"/>
      <c r="B468"/>
    </row>
    <row r="469" spans="1:2">
      <c r="A469"/>
      <c r="B469"/>
    </row>
    <row r="470" spans="1:2">
      <c r="A470"/>
      <c r="B470"/>
    </row>
    <row r="471" spans="1:2">
      <c r="A471"/>
      <c r="B471"/>
    </row>
    <row r="472" spans="1:2">
      <c r="A472"/>
      <c r="B472"/>
    </row>
    <row r="473" spans="1:2">
      <c r="A473"/>
      <c r="B473"/>
    </row>
    <row r="474" spans="1:2">
      <c r="A474"/>
      <c r="B474"/>
    </row>
    <row r="475" spans="1:2">
      <c r="A475"/>
      <c r="B475"/>
    </row>
    <row r="476" spans="1:2">
      <c r="A476"/>
      <c r="B476"/>
    </row>
    <row r="477" spans="1:2">
      <c r="A477"/>
      <c r="B477"/>
    </row>
    <row r="478" spans="1:2">
      <c r="A478"/>
      <c r="B478"/>
    </row>
    <row r="479" spans="1:2">
      <c r="A479"/>
      <c r="B479"/>
    </row>
    <row r="480" spans="1:2">
      <c r="A480"/>
      <c r="B480"/>
    </row>
    <row r="481" spans="1:2">
      <c r="A481"/>
      <c r="B481"/>
    </row>
    <row r="482" spans="1:2">
      <c r="A482"/>
      <c r="B482"/>
    </row>
    <row r="483" spans="1:2">
      <c r="A483"/>
      <c r="B483"/>
    </row>
    <row r="484" spans="1:2">
      <c r="A484"/>
      <c r="B484"/>
    </row>
    <row r="485" spans="1:2">
      <c r="A485"/>
      <c r="B485"/>
    </row>
    <row r="486" spans="1:2">
      <c r="A486"/>
      <c r="B486"/>
    </row>
    <row r="487" spans="1:2">
      <c r="A487"/>
      <c r="B487"/>
    </row>
    <row r="488" spans="1:2">
      <c r="A488"/>
      <c r="B488"/>
    </row>
    <row r="489" spans="1:2">
      <c r="A489"/>
      <c r="B489"/>
    </row>
    <row r="490" spans="1:2">
      <c r="A490"/>
      <c r="B490"/>
    </row>
    <row r="491" spans="1:2">
      <c r="A491"/>
      <c r="B491"/>
    </row>
    <row r="492" spans="1:2">
      <c r="A492"/>
      <c r="B492"/>
    </row>
    <row r="493" spans="1:2">
      <c r="A493"/>
      <c r="B493"/>
    </row>
    <row r="494" spans="1:2">
      <c r="A494"/>
      <c r="B494"/>
    </row>
    <row r="495" spans="1:2">
      <c r="A495"/>
      <c r="B495"/>
    </row>
    <row r="496" spans="1:2">
      <c r="A496"/>
      <c r="B496"/>
    </row>
    <row r="497" spans="1:2">
      <c r="A497"/>
      <c r="B497"/>
    </row>
    <row r="498" spans="1:2">
      <c r="A498"/>
      <c r="B498"/>
    </row>
    <row r="499" spans="1:2">
      <c r="A499"/>
      <c r="B499"/>
    </row>
    <row r="500" spans="1:2">
      <c r="A500"/>
      <c r="B500"/>
    </row>
    <row r="501" spans="1:2">
      <c r="A501"/>
      <c r="B501"/>
    </row>
    <row r="502" spans="1:2">
      <c r="A502"/>
      <c r="B502"/>
    </row>
    <row r="503" spans="1:2">
      <c r="A503"/>
      <c r="B503"/>
    </row>
    <row r="504" spans="1:2">
      <c r="A504"/>
      <c r="B504"/>
    </row>
    <row r="505" spans="1:2">
      <c r="A505"/>
      <c r="B505"/>
    </row>
    <row r="506" spans="1:2">
      <c r="A506"/>
      <c r="B506"/>
    </row>
    <row r="507" spans="1:2">
      <c r="A507"/>
      <c r="B507"/>
    </row>
    <row r="508" spans="1:2">
      <c r="A508"/>
      <c r="B508"/>
    </row>
    <row r="509" spans="1:2">
      <c r="A509"/>
      <c r="B509"/>
    </row>
    <row r="510" spans="1:2">
      <c r="A510"/>
      <c r="B510"/>
    </row>
    <row r="511" spans="1:2">
      <c r="A511"/>
      <c r="B511"/>
    </row>
    <row r="512" spans="1:2">
      <c r="A512"/>
      <c r="B512"/>
    </row>
    <row r="513" spans="1:2">
      <c r="A513"/>
      <c r="B513"/>
    </row>
    <row r="514" spans="1:2">
      <c r="A514"/>
      <c r="B514"/>
    </row>
    <row r="515" spans="1:2">
      <c r="A515"/>
      <c r="B515"/>
    </row>
    <row r="516" spans="1:2">
      <c r="A516"/>
      <c r="B516"/>
    </row>
    <row r="517" spans="1:2">
      <c r="A517"/>
      <c r="B517"/>
    </row>
    <row r="518" spans="1:2">
      <c r="A518"/>
      <c r="B518"/>
    </row>
    <row r="519" spans="1:2">
      <c r="A519"/>
      <c r="B519"/>
    </row>
    <row r="520" spans="1:2">
      <c r="A520"/>
      <c r="B520"/>
    </row>
    <row r="521" spans="1:2">
      <c r="A521"/>
      <c r="B521"/>
    </row>
    <row r="522" spans="1:2">
      <c r="A522"/>
      <c r="B522"/>
    </row>
    <row r="523" spans="1:2">
      <c r="A523"/>
      <c r="B523"/>
    </row>
    <row r="524" spans="1:2">
      <c r="A524"/>
      <c r="B524"/>
    </row>
    <row r="525" spans="1:2">
      <c r="A525"/>
      <c r="B525"/>
    </row>
    <row r="526" spans="1:2">
      <c r="A526"/>
      <c r="B526"/>
    </row>
    <row r="527" spans="1:2">
      <c r="A527"/>
      <c r="B527"/>
    </row>
    <row r="528" spans="1:2">
      <c r="A528"/>
      <c r="B528"/>
    </row>
    <row r="529" spans="1:2">
      <c r="A529"/>
      <c r="B529"/>
    </row>
    <row r="530" spans="1:2">
      <c r="A530"/>
      <c r="B530"/>
    </row>
    <row r="531" spans="1:2">
      <c r="A531"/>
      <c r="B531"/>
    </row>
    <row r="532" spans="1:2">
      <c r="A532"/>
      <c r="B532"/>
    </row>
    <row r="533" spans="1:2">
      <c r="A533"/>
      <c r="B533"/>
    </row>
    <row r="534" spans="1:2">
      <c r="A534"/>
      <c r="B534"/>
    </row>
    <row r="535" spans="1:2">
      <c r="A535"/>
      <c r="B535"/>
    </row>
    <row r="536" spans="1:2">
      <c r="A536"/>
      <c r="B536"/>
    </row>
    <row r="537" spans="1:2">
      <c r="A537"/>
      <c r="B537"/>
    </row>
    <row r="538" spans="1:2">
      <c r="A538"/>
      <c r="B538"/>
    </row>
    <row r="539" spans="1:2">
      <c r="A539"/>
      <c r="B539"/>
    </row>
    <row r="540" spans="1:2">
      <c r="A540"/>
      <c r="B540"/>
    </row>
    <row r="541" spans="1:2">
      <c r="A541"/>
      <c r="B541"/>
    </row>
    <row r="542" spans="1:2">
      <c r="A542"/>
      <c r="B542"/>
    </row>
    <row r="543" spans="1:2">
      <c r="A543"/>
      <c r="B543"/>
    </row>
    <row r="544" spans="1:2">
      <c r="A544"/>
      <c r="B544"/>
    </row>
    <row r="545" spans="1:2">
      <c r="A545"/>
      <c r="B545"/>
    </row>
    <row r="546" spans="1:2">
      <c r="A546"/>
      <c r="B546"/>
    </row>
    <row r="547" spans="1:2">
      <c r="A547"/>
      <c r="B547"/>
    </row>
    <row r="548" spans="1:2">
      <c r="A548"/>
      <c r="B548"/>
    </row>
    <row r="549" spans="1:2">
      <c r="A549"/>
      <c r="B549"/>
    </row>
    <row r="550" spans="1:2">
      <c r="A550"/>
      <c r="B550"/>
    </row>
    <row r="551" spans="1:2">
      <c r="A551"/>
      <c r="B551"/>
    </row>
    <row r="552" spans="1:2">
      <c r="A552"/>
      <c r="B552"/>
    </row>
    <row r="553" spans="1:2">
      <c r="A553"/>
      <c r="B553"/>
    </row>
    <row r="554" spans="1:2">
      <c r="A554"/>
      <c r="B554"/>
    </row>
    <row r="555" spans="1:2">
      <c r="A555"/>
      <c r="B555"/>
    </row>
    <row r="556" spans="1:2">
      <c r="A556"/>
      <c r="B556"/>
    </row>
    <row r="557" spans="1:2">
      <c r="A557"/>
      <c r="B557"/>
    </row>
    <row r="558" spans="1:2">
      <c r="A558"/>
      <c r="B558"/>
    </row>
    <row r="559" spans="1:2">
      <c r="A559"/>
      <c r="B559"/>
    </row>
    <row r="560" spans="1:2">
      <c r="A560"/>
      <c r="B560"/>
    </row>
    <row r="561" spans="1:2">
      <c r="A561"/>
      <c r="B561"/>
    </row>
    <row r="562" spans="1:2">
      <c r="A562"/>
      <c r="B562"/>
    </row>
    <row r="563" spans="1:2">
      <c r="A563"/>
      <c r="B563"/>
    </row>
    <row r="564" spans="1:2">
      <c r="A564"/>
      <c r="B564"/>
    </row>
    <row r="565" spans="1:2">
      <c r="A565"/>
      <c r="B565"/>
    </row>
    <row r="566" spans="1:2">
      <c r="A566"/>
      <c r="B566"/>
    </row>
    <row r="567" spans="1:2">
      <c r="A567"/>
      <c r="B567"/>
    </row>
    <row r="568" spans="1:2">
      <c r="A568"/>
      <c r="B568"/>
    </row>
    <row r="569" spans="1:2">
      <c r="A569"/>
      <c r="B569"/>
    </row>
    <row r="570" spans="1:2">
      <c r="A570"/>
      <c r="B570"/>
    </row>
    <row r="571" spans="1:2">
      <c r="A571"/>
      <c r="B571"/>
    </row>
    <row r="572" spans="1:2">
      <c r="A572"/>
      <c r="B572"/>
    </row>
    <row r="573" spans="1:2">
      <c r="A573"/>
      <c r="B573"/>
    </row>
    <row r="574" spans="1:2">
      <c r="A574"/>
      <c r="B574"/>
    </row>
    <row r="575" spans="1:2">
      <c r="A575"/>
      <c r="B575"/>
    </row>
    <row r="576" spans="1:2">
      <c r="A576"/>
      <c r="B576"/>
    </row>
    <row r="577" spans="1:2">
      <c r="A577"/>
      <c r="B577"/>
    </row>
    <row r="578" spans="1:2">
      <c r="A578"/>
      <c r="B578"/>
    </row>
    <row r="579" spans="1:2">
      <c r="A579"/>
      <c r="B579"/>
    </row>
    <row r="580" spans="1:2">
      <c r="A580"/>
      <c r="B580"/>
    </row>
    <row r="581" spans="1:2">
      <c r="A581"/>
      <c r="B581"/>
    </row>
    <row r="582" spans="1:2">
      <c r="A582"/>
      <c r="B582"/>
    </row>
    <row r="583" spans="1:2">
      <c r="A583"/>
      <c r="B583"/>
    </row>
    <row r="584" spans="1:2">
      <c r="A584"/>
      <c r="B584"/>
    </row>
    <row r="585" spans="1:2">
      <c r="A585"/>
      <c r="B585"/>
    </row>
    <row r="586" spans="1:2">
      <c r="A586"/>
      <c r="B586"/>
    </row>
    <row r="587" spans="1:2">
      <c r="A587"/>
      <c r="B587"/>
    </row>
    <row r="588" spans="1:2">
      <c r="A588"/>
      <c r="B588"/>
    </row>
    <row r="589" spans="1:2">
      <c r="A589"/>
      <c r="B589"/>
    </row>
    <row r="590" spans="1:2">
      <c r="A590"/>
      <c r="B590"/>
    </row>
    <row r="591" spans="1:2">
      <c r="A591"/>
      <c r="B591"/>
    </row>
    <row r="592" spans="1:2">
      <c r="A592"/>
      <c r="B592"/>
    </row>
    <row r="593" spans="1:2">
      <c r="A593"/>
      <c r="B593"/>
    </row>
    <row r="594" spans="1:2">
      <c r="A594"/>
      <c r="B594"/>
    </row>
    <row r="595" spans="1:2">
      <c r="A595"/>
      <c r="B595"/>
    </row>
    <row r="596" spans="1:2">
      <c r="A596"/>
      <c r="B596"/>
    </row>
    <row r="597" spans="1:2">
      <c r="A597"/>
      <c r="B597"/>
    </row>
    <row r="598" spans="1:2">
      <c r="A598"/>
      <c r="B598"/>
    </row>
    <row r="599" spans="1:2">
      <c r="A599"/>
      <c r="B599"/>
    </row>
    <row r="600" spans="1:2">
      <c r="A600"/>
      <c r="B600"/>
    </row>
    <row r="601" spans="1:2">
      <c r="A601"/>
      <c r="B601"/>
    </row>
    <row r="602" spans="1:2">
      <c r="A602"/>
      <c r="B602"/>
    </row>
    <row r="603" spans="1:2">
      <c r="A603"/>
      <c r="B603"/>
    </row>
    <row r="604" spans="1:2">
      <c r="A604"/>
      <c r="B604"/>
    </row>
    <row r="605" spans="1:2">
      <c r="A605"/>
      <c r="B605"/>
    </row>
    <row r="606" spans="1:2">
      <c r="A606"/>
      <c r="B606"/>
    </row>
    <row r="607" spans="1:2">
      <c r="A607"/>
      <c r="B607"/>
    </row>
    <row r="608" spans="1:2">
      <c r="A608"/>
      <c r="B608"/>
    </row>
    <row r="609" spans="1:2">
      <c r="A609"/>
      <c r="B609"/>
    </row>
    <row r="610" spans="1:2">
      <c r="A610"/>
      <c r="B610"/>
    </row>
    <row r="611" spans="1:2">
      <c r="A611"/>
      <c r="B611"/>
    </row>
    <row r="612" spans="1:2">
      <c r="A612"/>
      <c r="B612"/>
    </row>
    <row r="613" spans="1:2">
      <c r="A613"/>
      <c r="B613"/>
    </row>
    <row r="614" spans="1:2">
      <c r="A614"/>
      <c r="B614"/>
    </row>
    <row r="615" spans="1:2">
      <c r="A615"/>
      <c r="B615"/>
    </row>
    <row r="616" spans="1:2">
      <c r="A616"/>
      <c r="B616"/>
    </row>
    <row r="617" spans="1:2">
      <c r="A617"/>
      <c r="B617"/>
    </row>
    <row r="618" spans="1:2">
      <c r="A618"/>
      <c r="B618"/>
    </row>
    <row r="619" spans="1:2">
      <c r="A619"/>
      <c r="B619"/>
    </row>
    <row r="620" spans="1:2">
      <c r="A620"/>
      <c r="B620"/>
    </row>
    <row r="621" spans="1:2">
      <c r="A621"/>
      <c r="B621"/>
    </row>
    <row r="622" spans="1:2">
      <c r="A622"/>
      <c r="B622"/>
    </row>
    <row r="623" spans="1:2">
      <c r="A623"/>
      <c r="B623"/>
    </row>
    <row r="624" spans="1:2">
      <c r="A624"/>
      <c r="B624"/>
    </row>
    <row r="625" spans="1:2">
      <c r="A625"/>
      <c r="B625"/>
    </row>
    <row r="626" spans="1:2">
      <c r="A626"/>
      <c r="B626"/>
    </row>
    <row r="627" spans="1:2">
      <c r="A627"/>
      <c r="B627"/>
    </row>
    <row r="628" spans="1:2">
      <c r="A628"/>
      <c r="B628"/>
    </row>
    <row r="629" spans="1:2">
      <c r="A629"/>
      <c r="B629"/>
    </row>
    <row r="630" spans="1:2">
      <c r="A630"/>
      <c r="B630"/>
    </row>
    <row r="631" spans="1:2">
      <c r="A631"/>
      <c r="B631"/>
    </row>
    <row r="632" spans="1:2">
      <c r="A632"/>
      <c r="B632"/>
    </row>
    <row r="633" spans="1:2">
      <c r="A633"/>
      <c r="B633"/>
    </row>
    <row r="634" spans="1:2">
      <c r="A634"/>
      <c r="B634"/>
    </row>
    <row r="635" spans="1:2">
      <c r="A635"/>
      <c r="B635"/>
    </row>
    <row r="636" spans="1:2">
      <c r="A636"/>
      <c r="B636"/>
    </row>
    <row r="637" spans="1:2">
      <c r="A637"/>
      <c r="B637"/>
    </row>
    <row r="638" spans="1:2">
      <c r="A638"/>
      <c r="B638"/>
    </row>
    <row r="639" spans="1:2">
      <c r="A639"/>
      <c r="B639"/>
    </row>
    <row r="640" spans="1:2">
      <c r="A640"/>
      <c r="B640"/>
    </row>
    <row r="641" spans="1:2">
      <c r="A641"/>
      <c r="B641"/>
    </row>
    <row r="642" spans="1:2">
      <c r="A642"/>
      <c r="B642"/>
    </row>
    <row r="643" spans="1:2">
      <c r="A643"/>
      <c r="B643"/>
    </row>
    <row r="644" spans="1:2">
      <c r="A644"/>
      <c r="B644"/>
    </row>
    <row r="645" spans="1:2">
      <c r="A645"/>
      <c r="B645"/>
    </row>
    <row r="646" spans="1:2">
      <c r="A646"/>
      <c r="B646"/>
    </row>
    <row r="647" spans="1:2">
      <c r="A647"/>
      <c r="B647"/>
    </row>
    <row r="648" spans="1:2">
      <c r="A648"/>
      <c r="B648"/>
    </row>
    <row r="649" spans="1:2">
      <c r="A649"/>
      <c r="B649"/>
    </row>
    <row r="650" spans="1:2">
      <c r="A650"/>
      <c r="B650"/>
    </row>
    <row r="651" spans="1:2">
      <c r="A651"/>
      <c r="B651"/>
    </row>
    <row r="652" spans="1:2">
      <c r="A652"/>
      <c r="B652"/>
    </row>
    <row r="653" spans="1:2">
      <c r="A653"/>
      <c r="B653"/>
    </row>
    <row r="654" spans="1:2">
      <c r="A654"/>
      <c r="B654"/>
    </row>
    <row r="655" spans="1:2">
      <c r="A655"/>
      <c r="B655"/>
    </row>
    <row r="656" spans="1:2">
      <c r="A656"/>
      <c r="B656"/>
    </row>
    <row r="657" spans="1:2">
      <c r="A657"/>
      <c r="B657"/>
    </row>
    <row r="658" spans="1:2">
      <c r="A658"/>
      <c r="B658"/>
    </row>
    <row r="659" spans="1:2">
      <c r="A659"/>
      <c r="B659"/>
    </row>
    <row r="660" spans="1:2">
      <c r="A660"/>
      <c r="B660"/>
    </row>
    <row r="661" spans="1:2">
      <c r="A661"/>
      <c r="B661"/>
    </row>
    <row r="662" spans="1:2">
      <c r="A662"/>
      <c r="B662"/>
    </row>
    <row r="663" spans="1:2">
      <c r="A663"/>
      <c r="B663"/>
    </row>
    <row r="664" spans="1:2">
      <c r="A664"/>
      <c r="B664"/>
    </row>
    <row r="665" spans="1:2">
      <c r="A665"/>
      <c r="B665"/>
    </row>
    <row r="666" spans="1:2">
      <c r="A666"/>
      <c r="B666"/>
    </row>
    <row r="667" spans="1:2">
      <c r="A667"/>
      <c r="B667"/>
    </row>
    <row r="668" spans="1:2">
      <c r="A668"/>
      <c r="B668"/>
    </row>
    <row r="669" spans="1:2">
      <c r="A669"/>
      <c r="B669"/>
    </row>
    <row r="670" spans="1:2">
      <c r="A670"/>
      <c r="B670"/>
    </row>
    <row r="671" spans="1:2">
      <c r="A671"/>
      <c r="B671"/>
    </row>
    <row r="672" spans="1:2">
      <c r="A672"/>
      <c r="B672"/>
    </row>
    <row r="673" spans="1:2">
      <c r="A673"/>
      <c r="B673"/>
    </row>
    <row r="674" spans="1:2">
      <c r="A674"/>
      <c r="B674"/>
    </row>
    <row r="675" spans="1:2">
      <c r="A675"/>
      <c r="B675"/>
    </row>
    <row r="676" spans="1:2">
      <c r="A676"/>
      <c r="B676"/>
    </row>
    <row r="677" spans="1:2">
      <c r="A677"/>
      <c r="B677"/>
    </row>
    <row r="678" spans="1:2">
      <c r="A678"/>
      <c r="B678"/>
    </row>
    <row r="679" spans="1:2">
      <c r="A679"/>
      <c r="B679"/>
    </row>
    <row r="680" spans="1:2">
      <c r="A680"/>
      <c r="B680"/>
    </row>
    <row r="681" spans="1:2">
      <c r="A681"/>
      <c r="B681"/>
    </row>
    <row r="682" spans="1:2">
      <c r="A682"/>
      <c r="B682"/>
    </row>
    <row r="683" spans="1:2">
      <c r="A683"/>
      <c r="B683"/>
    </row>
    <row r="684" spans="1:2">
      <c r="A684"/>
      <c r="B684"/>
    </row>
    <row r="685" spans="1:2">
      <c r="A685"/>
      <c r="B685"/>
    </row>
    <row r="686" spans="1:2">
      <c r="A686"/>
      <c r="B686"/>
    </row>
    <row r="687" spans="1:2">
      <c r="A687"/>
      <c r="B687"/>
    </row>
    <row r="688" spans="1:2">
      <c r="A688"/>
      <c r="B688"/>
    </row>
    <row r="689" spans="1:2">
      <c r="A689"/>
      <c r="B689"/>
    </row>
    <row r="690" spans="1:2">
      <c r="A690"/>
      <c r="B690"/>
    </row>
    <row r="691" spans="1:2">
      <c r="A691"/>
      <c r="B691"/>
    </row>
    <row r="692" spans="1:2">
      <c r="A692"/>
      <c r="B692"/>
    </row>
    <row r="693" spans="1:2">
      <c r="A693"/>
      <c r="B693"/>
    </row>
    <row r="694" spans="1:2">
      <c r="A694"/>
      <c r="B694"/>
    </row>
    <row r="695" spans="1:2">
      <c r="A695"/>
      <c r="B695"/>
    </row>
    <row r="696" spans="1:2">
      <c r="A696"/>
      <c r="B696"/>
    </row>
    <row r="697" spans="1:2">
      <c r="A697"/>
      <c r="B697"/>
    </row>
    <row r="698" spans="1:2">
      <c r="A698"/>
      <c r="B698"/>
    </row>
    <row r="699" spans="1:2">
      <c r="A699"/>
      <c r="B699"/>
    </row>
    <row r="700" spans="1:2">
      <c r="A700"/>
      <c r="B700"/>
    </row>
    <row r="701" spans="1:2">
      <c r="A701"/>
      <c r="B701"/>
    </row>
    <row r="702" spans="1:2">
      <c r="A702"/>
      <c r="B702"/>
    </row>
    <row r="703" spans="1:2">
      <c r="A703"/>
      <c r="B703"/>
    </row>
    <row r="704" spans="1:2">
      <c r="A704"/>
      <c r="B704"/>
    </row>
    <row r="705" spans="1:2">
      <c r="A705"/>
      <c r="B705"/>
    </row>
    <row r="706" spans="1:2">
      <c r="A706"/>
      <c r="B706"/>
    </row>
    <row r="707" spans="1:2">
      <c r="A707"/>
      <c r="B707"/>
    </row>
    <row r="708" spans="1:2">
      <c r="A708"/>
      <c r="B708"/>
    </row>
    <row r="709" spans="1:2">
      <c r="A709"/>
      <c r="B709"/>
    </row>
    <row r="710" spans="1:2">
      <c r="A710"/>
      <c r="B710"/>
    </row>
    <row r="711" spans="1:2">
      <c r="A711"/>
      <c r="B711"/>
    </row>
    <row r="712" spans="1:2">
      <c r="A712"/>
      <c r="B712"/>
    </row>
    <row r="713" spans="1:2">
      <c r="A713"/>
      <c r="B713"/>
    </row>
    <row r="714" spans="1:2">
      <c r="A714"/>
      <c r="B714"/>
    </row>
    <row r="715" spans="1:2">
      <c r="A715"/>
      <c r="B715"/>
    </row>
    <row r="716" spans="1:2">
      <c r="A716"/>
      <c r="B716"/>
    </row>
    <row r="717" spans="1:2">
      <c r="A717"/>
      <c r="B717"/>
    </row>
    <row r="718" spans="1:2">
      <c r="A718"/>
      <c r="B718"/>
    </row>
    <row r="719" spans="1:2">
      <c r="A719"/>
      <c r="B719"/>
    </row>
    <row r="720" spans="1:2">
      <c r="A720"/>
      <c r="B720"/>
    </row>
    <row r="721" spans="1:2">
      <c r="A721"/>
      <c r="B721"/>
    </row>
    <row r="722" spans="1:2">
      <c r="A722"/>
      <c r="B722"/>
    </row>
    <row r="723" spans="1:2">
      <c r="A723"/>
      <c r="B723"/>
    </row>
    <row r="724" spans="1:2">
      <c r="A724"/>
      <c r="B724"/>
    </row>
    <row r="725" spans="1:2">
      <c r="A725"/>
      <c r="B725"/>
    </row>
    <row r="726" spans="1:2">
      <c r="A726"/>
      <c r="B726"/>
    </row>
    <row r="727" spans="1:2">
      <c r="A727"/>
      <c r="B727"/>
    </row>
    <row r="728" spans="1:2">
      <c r="A728"/>
      <c r="B728"/>
    </row>
    <row r="729" spans="1:2">
      <c r="A729"/>
      <c r="B729"/>
    </row>
    <row r="730" spans="1:2">
      <c r="A730"/>
      <c r="B730"/>
    </row>
    <row r="731" spans="1:2">
      <c r="A731"/>
      <c r="B731"/>
    </row>
    <row r="732" spans="1:2">
      <c r="A732"/>
      <c r="B732"/>
    </row>
    <row r="733" spans="1:2">
      <c r="A733"/>
      <c r="B733"/>
    </row>
    <row r="734" spans="1:2">
      <c r="A734"/>
      <c r="B734"/>
    </row>
    <row r="735" spans="1:2">
      <c r="A735"/>
      <c r="B735"/>
    </row>
    <row r="736" spans="1:2">
      <c r="A736"/>
      <c r="B736"/>
    </row>
    <row r="737" spans="1:2">
      <c r="A737"/>
      <c r="B737"/>
    </row>
    <row r="738" spans="1:2">
      <c r="A738"/>
      <c r="B738"/>
    </row>
    <row r="739" spans="1:2">
      <c r="A739"/>
      <c r="B739"/>
    </row>
    <row r="740" spans="1:2">
      <c r="A740"/>
      <c r="B740"/>
    </row>
    <row r="741" spans="1:2">
      <c r="A741"/>
      <c r="B741"/>
    </row>
    <row r="742" spans="1:2">
      <c r="A742"/>
      <c r="B742"/>
    </row>
    <row r="743" spans="1:2">
      <c r="A743"/>
      <c r="B743"/>
    </row>
    <row r="744" spans="1:2">
      <c r="A744"/>
      <c r="B744"/>
    </row>
    <row r="745" spans="1:2">
      <c r="A745"/>
      <c r="B745"/>
    </row>
    <row r="746" spans="1:2">
      <c r="A746"/>
      <c r="B746"/>
    </row>
    <row r="747" spans="1:2">
      <c r="A747"/>
      <c r="B747"/>
    </row>
    <row r="748" spans="1:2">
      <c r="A748"/>
      <c r="B748"/>
    </row>
    <row r="749" spans="1:2">
      <c r="A749"/>
      <c r="B749"/>
    </row>
    <row r="750" spans="1:2">
      <c r="A750"/>
      <c r="B750"/>
    </row>
    <row r="751" spans="1:2">
      <c r="A751"/>
      <c r="B751"/>
    </row>
    <row r="752" spans="1:2">
      <c r="A752"/>
      <c r="B752"/>
    </row>
    <row r="753" spans="1:2">
      <c r="A753"/>
      <c r="B753"/>
    </row>
    <row r="754" spans="1:2">
      <c r="A754"/>
      <c r="B754"/>
    </row>
    <row r="755" spans="1:2">
      <c r="A755"/>
      <c r="B755"/>
    </row>
    <row r="756" spans="1:2">
      <c r="A756"/>
      <c r="B756"/>
    </row>
    <row r="757" spans="1:2">
      <c r="A757"/>
      <c r="B757"/>
    </row>
    <row r="758" spans="1:2">
      <c r="A758"/>
      <c r="B758"/>
    </row>
    <row r="759" spans="1:2">
      <c r="A759"/>
      <c r="B759"/>
    </row>
    <row r="760" spans="1:2">
      <c r="A760"/>
      <c r="B760"/>
    </row>
    <row r="761" spans="1:2">
      <c r="A761"/>
      <c r="B761"/>
    </row>
    <row r="762" spans="1:2">
      <c r="A762"/>
      <c r="B762"/>
    </row>
    <row r="763" spans="1:2">
      <c r="A763"/>
      <c r="B763"/>
    </row>
    <row r="764" spans="1:2">
      <c r="A764"/>
      <c r="B764"/>
    </row>
    <row r="765" spans="1:2">
      <c r="A765"/>
      <c r="B765"/>
    </row>
    <row r="766" spans="1:2">
      <c r="A766"/>
      <c r="B766"/>
    </row>
    <row r="767" spans="1:2">
      <c r="A767"/>
      <c r="B767"/>
    </row>
    <row r="768" spans="1:2">
      <c r="A768"/>
      <c r="B768"/>
    </row>
    <row r="769" spans="1:2">
      <c r="A769"/>
      <c r="B769"/>
    </row>
    <row r="770" spans="1:2">
      <c r="A770"/>
      <c r="B770"/>
    </row>
    <row r="771" spans="1:2">
      <c r="A771"/>
      <c r="B771"/>
    </row>
    <row r="772" spans="1:2">
      <c r="A772"/>
      <c r="B772"/>
    </row>
    <row r="773" spans="1:2">
      <c r="A773"/>
      <c r="B773"/>
    </row>
    <row r="774" spans="1:2">
      <c r="A774"/>
      <c r="B774"/>
    </row>
    <row r="775" spans="1:2">
      <c r="A775"/>
      <c r="B775"/>
    </row>
    <row r="776" spans="1:2">
      <c r="A776"/>
      <c r="B776"/>
    </row>
    <row r="777" spans="1:2">
      <c r="A777"/>
      <c r="B777"/>
    </row>
    <row r="778" spans="1:2">
      <c r="A778"/>
      <c r="B778"/>
    </row>
    <row r="779" spans="1:2">
      <c r="A779"/>
      <c r="B779"/>
    </row>
    <row r="780" spans="1:2">
      <c r="A780"/>
      <c r="B780"/>
    </row>
    <row r="781" spans="1:2">
      <c r="A781"/>
      <c r="B781"/>
    </row>
    <row r="782" spans="1:2">
      <c r="A782"/>
      <c r="B782"/>
    </row>
    <row r="783" spans="1:2">
      <c r="A783"/>
      <c r="B783"/>
    </row>
    <row r="784" spans="1:2">
      <c r="A784"/>
      <c r="B784"/>
    </row>
    <row r="785" spans="1:2">
      <c r="A785"/>
      <c r="B785"/>
    </row>
    <row r="786" spans="1:2">
      <c r="A786"/>
      <c r="B786"/>
    </row>
    <row r="787" spans="1:2">
      <c r="A787"/>
      <c r="B787"/>
    </row>
    <row r="788" spans="1:2">
      <c r="A788"/>
      <c r="B788"/>
    </row>
    <row r="789" spans="1:2">
      <c r="A789"/>
      <c r="B789"/>
    </row>
    <row r="790" spans="1:2">
      <c r="A790"/>
      <c r="B790"/>
    </row>
    <row r="791" spans="1:2">
      <c r="A791"/>
      <c r="B791"/>
    </row>
    <row r="792" spans="1:2">
      <c r="A792"/>
      <c r="B792"/>
    </row>
    <row r="793" spans="1:2">
      <c r="A793"/>
      <c r="B793"/>
    </row>
    <row r="794" spans="1:2">
      <c r="A794"/>
      <c r="B794"/>
    </row>
    <row r="795" spans="1:2">
      <c r="A795"/>
      <c r="B795"/>
    </row>
    <row r="796" spans="1:2">
      <c r="A796"/>
      <c r="B796"/>
    </row>
    <row r="797" spans="1:2">
      <c r="A797"/>
      <c r="B797"/>
    </row>
    <row r="798" spans="1:2">
      <c r="A798"/>
      <c r="B798"/>
    </row>
    <row r="799" spans="1:2">
      <c r="A799"/>
      <c r="B799"/>
    </row>
    <row r="800" spans="1:2">
      <c r="A800"/>
      <c r="B800"/>
    </row>
    <row r="801" spans="1:2">
      <c r="A801"/>
      <c r="B801"/>
    </row>
    <row r="802" spans="1:2">
      <c r="A802"/>
      <c r="B802"/>
    </row>
    <row r="803" spans="1:2">
      <c r="A803"/>
      <c r="B803"/>
    </row>
    <row r="804" spans="1:2">
      <c r="A804"/>
      <c r="B804"/>
    </row>
    <row r="805" spans="1:2">
      <c r="A805"/>
      <c r="B805"/>
    </row>
    <row r="806" spans="1:2">
      <c r="A806"/>
      <c r="B806"/>
    </row>
    <row r="807" spans="1:2">
      <c r="A807"/>
      <c r="B807"/>
    </row>
    <row r="808" spans="1:2">
      <c r="A808"/>
      <c r="B808"/>
    </row>
    <row r="809" spans="1:2">
      <c r="A809"/>
      <c r="B809"/>
    </row>
    <row r="810" spans="1:2">
      <c r="A810"/>
      <c r="B810"/>
    </row>
    <row r="811" spans="1:2">
      <c r="A811"/>
      <c r="B811"/>
    </row>
    <row r="812" spans="1:2">
      <c r="A812"/>
      <c r="B812"/>
    </row>
    <row r="813" spans="1:2">
      <c r="A813"/>
      <c r="B813"/>
    </row>
    <row r="814" spans="1:2">
      <c r="A814"/>
      <c r="B814"/>
    </row>
    <row r="815" spans="1:2">
      <c r="A815"/>
      <c r="B815"/>
    </row>
    <row r="816" spans="1:2">
      <c r="A816"/>
      <c r="B816"/>
    </row>
    <row r="817" spans="1:2">
      <c r="A817"/>
      <c r="B817"/>
    </row>
    <row r="818" spans="1:2">
      <c r="A818"/>
      <c r="B818"/>
    </row>
    <row r="819" spans="1:2">
      <c r="A819"/>
      <c r="B819"/>
    </row>
    <row r="820" spans="1:2">
      <c r="A820"/>
      <c r="B820"/>
    </row>
    <row r="821" spans="1:2">
      <c r="A821"/>
      <c r="B821"/>
    </row>
    <row r="822" spans="1:2">
      <c r="A822"/>
      <c r="B822"/>
    </row>
    <row r="823" spans="1:2">
      <c r="A823"/>
      <c r="B823"/>
    </row>
    <row r="824" spans="1:2">
      <c r="A824"/>
      <c r="B824"/>
    </row>
    <row r="825" spans="1:2">
      <c r="A825"/>
      <c r="B825"/>
    </row>
    <row r="826" spans="1:2">
      <c r="A826"/>
      <c r="B826"/>
    </row>
    <row r="827" spans="1:2">
      <c r="A827"/>
      <c r="B827"/>
    </row>
    <row r="828" spans="1:2">
      <c r="A828"/>
      <c r="B828"/>
    </row>
    <row r="829" spans="1:2">
      <c r="A829"/>
      <c r="B829"/>
    </row>
    <row r="830" spans="1:2">
      <c r="A830"/>
      <c r="B830"/>
    </row>
    <row r="831" spans="1:2">
      <c r="A831"/>
      <c r="B831"/>
    </row>
    <row r="832" spans="1:2">
      <c r="A832"/>
      <c r="B832"/>
    </row>
    <row r="833" spans="1:2">
      <c r="A833"/>
      <c r="B833"/>
    </row>
    <row r="834" spans="1:2">
      <c r="A834"/>
      <c r="B834"/>
    </row>
    <row r="835" spans="1:2">
      <c r="A835"/>
      <c r="B835"/>
    </row>
    <row r="836" spans="1:2">
      <c r="A836"/>
      <c r="B836"/>
    </row>
    <row r="837" spans="1:2">
      <c r="A837"/>
      <c r="B837"/>
    </row>
    <row r="838" spans="1:2">
      <c r="A838"/>
      <c r="B838"/>
    </row>
    <row r="839" spans="1:2">
      <c r="A839"/>
      <c r="B839"/>
    </row>
    <row r="840" spans="1:2">
      <c r="A840"/>
      <c r="B840"/>
    </row>
    <row r="841" spans="1:2">
      <c r="A841"/>
      <c r="B841"/>
    </row>
    <row r="842" spans="1:2">
      <c r="A842"/>
      <c r="B842"/>
    </row>
    <row r="843" spans="1:2">
      <c r="A843"/>
      <c r="B843"/>
    </row>
    <row r="844" spans="1:2">
      <c r="A844"/>
      <c r="B844"/>
    </row>
    <row r="845" spans="1:2">
      <c r="A845"/>
      <c r="B845"/>
    </row>
    <row r="846" spans="1:2">
      <c r="A846"/>
      <c r="B846"/>
    </row>
    <row r="847" spans="1:2">
      <c r="A847"/>
      <c r="B847"/>
    </row>
    <row r="848" spans="1:2">
      <c r="A848"/>
      <c r="B848"/>
    </row>
    <row r="849" spans="1:2">
      <c r="A849"/>
      <c r="B849"/>
    </row>
    <row r="850" spans="1:2">
      <c r="A850"/>
      <c r="B850"/>
    </row>
    <row r="851" spans="1:2">
      <c r="A851"/>
      <c r="B851"/>
    </row>
    <row r="852" spans="1:2">
      <c r="A852"/>
      <c r="B852"/>
    </row>
    <row r="853" spans="1:2">
      <c r="A853"/>
      <c r="B853"/>
    </row>
    <row r="854" spans="1:2">
      <c r="A854"/>
      <c r="B854"/>
    </row>
    <row r="855" spans="1:2">
      <c r="A855"/>
      <c r="B855"/>
    </row>
    <row r="856" spans="1:2">
      <c r="A856"/>
      <c r="B856"/>
    </row>
    <row r="857" spans="1:2">
      <c r="A857"/>
      <c r="B857"/>
    </row>
    <row r="858" spans="1:2">
      <c r="A858"/>
      <c r="B858"/>
    </row>
    <row r="859" spans="1:2">
      <c r="A859"/>
      <c r="B859"/>
    </row>
    <row r="860" spans="1:2">
      <c r="A860"/>
      <c r="B860"/>
    </row>
    <row r="861" spans="1:2">
      <c r="A861"/>
      <c r="B861"/>
    </row>
    <row r="862" spans="1:2">
      <c r="A862"/>
      <c r="B862"/>
    </row>
    <row r="863" spans="1:2">
      <c r="A863"/>
      <c r="B863"/>
    </row>
    <row r="864" spans="1:2">
      <c r="A864"/>
      <c r="B864"/>
    </row>
    <row r="865" spans="1:2">
      <c r="A865"/>
      <c r="B865"/>
    </row>
    <row r="866" spans="1:2">
      <c r="A866"/>
      <c r="B866"/>
    </row>
    <row r="867" spans="1:2">
      <c r="A867"/>
      <c r="B867"/>
    </row>
    <row r="868" spans="1:2">
      <c r="A868"/>
      <c r="B868"/>
    </row>
    <row r="869" spans="1:2">
      <c r="A869"/>
      <c r="B869"/>
    </row>
    <row r="870" spans="1:2">
      <c r="A870"/>
      <c r="B870"/>
    </row>
    <row r="871" spans="1:2">
      <c r="A871"/>
      <c r="B871"/>
    </row>
    <row r="872" spans="1:2">
      <c r="A872"/>
      <c r="B872"/>
    </row>
    <row r="873" spans="1:2">
      <c r="A873"/>
      <c r="B873"/>
    </row>
    <row r="874" spans="1:2">
      <c r="A874"/>
      <c r="B874"/>
    </row>
    <row r="875" spans="1:2">
      <c r="A875"/>
      <c r="B875"/>
    </row>
    <row r="876" spans="1:2">
      <c r="A876"/>
      <c r="B876"/>
    </row>
    <row r="877" spans="1:2">
      <c r="A877"/>
      <c r="B877"/>
    </row>
    <row r="878" spans="1:2">
      <c r="A878"/>
      <c r="B878"/>
    </row>
    <row r="879" spans="1:2">
      <c r="A879"/>
      <c r="B879"/>
    </row>
    <row r="880" spans="1:2">
      <c r="A880"/>
      <c r="B880"/>
    </row>
    <row r="881" spans="1:2">
      <c r="A881"/>
      <c r="B881"/>
    </row>
    <row r="882" spans="1:2">
      <c r="A882"/>
      <c r="B882"/>
    </row>
    <row r="883" spans="1:2">
      <c r="A883"/>
      <c r="B883"/>
    </row>
    <row r="884" spans="1:2">
      <c r="A884"/>
      <c r="B884"/>
    </row>
    <row r="885" spans="1:2">
      <c r="A885"/>
      <c r="B885"/>
    </row>
    <row r="886" spans="1:2">
      <c r="A886"/>
      <c r="B886"/>
    </row>
    <row r="887" spans="1:2">
      <c r="A887"/>
      <c r="B887"/>
    </row>
    <row r="888" spans="1:2">
      <c r="A888"/>
      <c r="B888"/>
    </row>
    <row r="889" spans="1:2">
      <c r="A889"/>
      <c r="B889"/>
    </row>
    <row r="890" spans="1:2">
      <c r="A890"/>
      <c r="B890"/>
    </row>
    <row r="891" spans="1:2">
      <c r="A891"/>
      <c r="B891"/>
    </row>
    <row r="892" spans="1:2">
      <c r="A892"/>
      <c r="B892"/>
    </row>
    <row r="893" spans="1:2">
      <c r="A893"/>
      <c r="B893"/>
    </row>
    <row r="894" spans="1:2">
      <c r="A894"/>
      <c r="B894"/>
    </row>
    <row r="895" spans="1:2">
      <c r="A895"/>
      <c r="B895"/>
    </row>
    <row r="896" spans="1:2">
      <c r="A896"/>
      <c r="B896"/>
    </row>
    <row r="897" spans="1:2">
      <c r="A897"/>
      <c r="B897"/>
    </row>
    <row r="898" spans="1:2">
      <c r="A898"/>
      <c r="B898"/>
    </row>
    <row r="899" spans="1:2">
      <c r="A899"/>
      <c r="B899"/>
    </row>
    <row r="900" spans="1:2">
      <c r="A900"/>
      <c r="B900"/>
    </row>
    <row r="901" spans="1:2">
      <c r="A901"/>
      <c r="B901"/>
    </row>
    <row r="902" spans="1:2">
      <c r="A902"/>
      <c r="B902"/>
    </row>
    <row r="903" spans="1:2">
      <c r="A903"/>
      <c r="B903"/>
    </row>
    <row r="904" spans="1:2">
      <c r="A904"/>
      <c r="B904"/>
    </row>
    <row r="905" spans="1:2">
      <c r="A905"/>
      <c r="B905"/>
    </row>
    <row r="906" spans="1:2">
      <c r="A906"/>
      <c r="B906"/>
    </row>
    <row r="907" spans="1:2">
      <c r="A907"/>
      <c r="B907"/>
    </row>
    <row r="908" spans="1:2">
      <c r="A908"/>
      <c r="B908"/>
    </row>
    <row r="909" spans="1:2">
      <c r="A909"/>
      <c r="B909"/>
    </row>
    <row r="910" spans="1:2">
      <c r="A910"/>
      <c r="B910"/>
    </row>
    <row r="911" spans="1:2">
      <c r="A911"/>
      <c r="B911"/>
    </row>
    <row r="912" spans="1:2">
      <c r="A912"/>
      <c r="B912"/>
    </row>
    <row r="913" spans="1:2">
      <c r="A913"/>
      <c r="B913"/>
    </row>
    <row r="914" spans="1:2">
      <c r="A914"/>
      <c r="B914"/>
    </row>
    <row r="915" spans="1:2">
      <c r="A915"/>
      <c r="B915"/>
    </row>
    <row r="916" spans="1:2">
      <c r="A916"/>
      <c r="B916"/>
    </row>
    <row r="917" spans="1:2">
      <c r="A917"/>
      <c r="B917"/>
    </row>
    <row r="918" spans="1:2">
      <c r="A918"/>
      <c r="B918"/>
    </row>
    <row r="919" spans="1:2">
      <c r="A919"/>
      <c r="B919"/>
    </row>
    <row r="920" spans="1:2">
      <c r="A920"/>
      <c r="B920"/>
    </row>
    <row r="921" spans="1:2">
      <c r="A921"/>
      <c r="B921"/>
    </row>
    <row r="922" spans="1:2">
      <c r="A922"/>
      <c r="B922"/>
    </row>
    <row r="923" spans="1:2">
      <c r="A923"/>
      <c r="B923"/>
    </row>
    <row r="924" spans="1:2">
      <c r="A924"/>
      <c r="B924"/>
    </row>
    <row r="925" spans="1:2">
      <c r="A925"/>
      <c r="B925"/>
    </row>
    <row r="926" spans="1:2">
      <c r="A926"/>
      <c r="B926"/>
    </row>
    <row r="927" spans="1:2">
      <c r="A927"/>
      <c r="B927"/>
    </row>
    <row r="928" spans="1:2">
      <c r="A928"/>
      <c r="B928"/>
    </row>
    <row r="929" spans="1:2">
      <c r="A929"/>
      <c r="B929"/>
    </row>
    <row r="930" spans="1:2">
      <c r="A930"/>
      <c r="B930"/>
    </row>
    <row r="931" spans="1:2">
      <c r="A931"/>
      <c r="B931"/>
    </row>
    <row r="932" spans="1:2">
      <c r="A932"/>
      <c r="B932"/>
    </row>
    <row r="933" spans="1:2">
      <c r="A933"/>
      <c r="B933"/>
    </row>
    <row r="934" spans="1:2">
      <c r="A934"/>
      <c r="B934"/>
    </row>
    <row r="935" spans="1:2">
      <c r="A935"/>
      <c r="B935"/>
    </row>
    <row r="936" spans="1:2">
      <c r="A936"/>
      <c r="B936"/>
    </row>
    <row r="937" spans="1:2">
      <c r="A937"/>
      <c r="B937"/>
    </row>
    <row r="938" spans="1:2">
      <c r="A938"/>
      <c r="B938"/>
    </row>
    <row r="939" spans="1:2">
      <c r="A939"/>
      <c r="B939"/>
    </row>
    <row r="940" spans="1:2">
      <c r="A940"/>
      <c r="B940"/>
    </row>
    <row r="941" spans="1:2">
      <c r="A941"/>
      <c r="B941"/>
    </row>
    <row r="942" spans="1:2">
      <c r="A942"/>
      <c r="B942"/>
    </row>
    <row r="943" spans="1:2">
      <c r="A943"/>
      <c r="B943"/>
    </row>
    <row r="944" spans="1:2">
      <c r="A944"/>
      <c r="B944"/>
    </row>
    <row r="945" spans="1:2">
      <c r="A945"/>
      <c r="B945"/>
    </row>
    <row r="946" spans="1:2">
      <c r="A946"/>
      <c r="B946"/>
    </row>
    <row r="947" spans="1:2">
      <c r="A947"/>
      <c r="B947"/>
    </row>
    <row r="948" spans="1:2">
      <c r="A948"/>
      <c r="B948"/>
    </row>
    <row r="949" spans="1:2">
      <c r="A949"/>
      <c r="B949"/>
    </row>
    <row r="950" spans="1:2">
      <c r="A950"/>
      <c r="B950"/>
    </row>
    <row r="951" spans="1:2">
      <c r="A951"/>
      <c r="B951"/>
    </row>
    <row r="952" spans="1:2">
      <c r="A952"/>
      <c r="B952"/>
    </row>
    <row r="953" spans="1:2">
      <c r="A953"/>
      <c r="B953"/>
    </row>
    <row r="954" spans="1:2">
      <c r="A954"/>
      <c r="B954"/>
    </row>
    <row r="955" spans="1:2">
      <c r="A955"/>
      <c r="B955"/>
    </row>
    <row r="956" spans="1:2">
      <c r="A956"/>
      <c r="B956"/>
    </row>
    <row r="957" spans="1:2">
      <c r="A957"/>
      <c r="B957"/>
    </row>
    <row r="958" spans="1:2">
      <c r="A958"/>
      <c r="B958"/>
    </row>
    <row r="959" spans="1:2">
      <c r="A959"/>
      <c r="B959"/>
    </row>
    <row r="960" spans="1:2">
      <c r="A960"/>
      <c r="B960"/>
    </row>
    <row r="961" spans="1:2">
      <c r="A961"/>
      <c r="B961"/>
    </row>
    <row r="962" spans="1:2">
      <c r="A962"/>
      <c r="B962"/>
    </row>
    <row r="963" spans="1:2">
      <c r="A963"/>
      <c r="B963"/>
    </row>
    <row r="964" spans="1:2">
      <c r="A964"/>
      <c r="B964"/>
    </row>
    <row r="965" spans="1:2">
      <c r="A965"/>
      <c r="B965"/>
    </row>
    <row r="966" spans="1:2">
      <c r="A966"/>
      <c r="B966"/>
    </row>
    <row r="967" spans="1:2">
      <c r="A967"/>
      <c r="B967"/>
    </row>
    <row r="968" spans="1:2">
      <c r="A968"/>
      <c r="B968"/>
    </row>
    <row r="969" spans="1:2">
      <c r="A969"/>
      <c r="B969"/>
    </row>
    <row r="970" spans="1:2">
      <c r="A970"/>
      <c r="B970"/>
    </row>
    <row r="971" spans="1:2">
      <c r="A971"/>
      <c r="B971"/>
    </row>
    <row r="972" spans="1:2">
      <c r="A972"/>
      <c r="B972"/>
    </row>
    <row r="973" spans="1:2">
      <c r="A973"/>
      <c r="B973"/>
    </row>
    <row r="974" spans="1:2">
      <c r="A974"/>
      <c r="B974"/>
    </row>
    <row r="975" spans="1:2">
      <c r="A975"/>
      <c r="B975"/>
    </row>
    <row r="976" spans="1:2">
      <c r="A976"/>
      <c r="B976"/>
    </row>
    <row r="977" spans="1:2">
      <c r="A977"/>
      <c r="B977"/>
    </row>
    <row r="978" spans="1:2">
      <c r="A978"/>
      <c r="B978"/>
    </row>
    <row r="979" spans="1:2">
      <c r="A979"/>
      <c r="B979"/>
    </row>
    <row r="980" spans="1:2">
      <c r="A980"/>
      <c r="B980"/>
    </row>
    <row r="981" spans="1:2">
      <c r="A981"/>
      <c r="B981"/>
    </row>
    <row r="982" spans="1:2">
      <c r="A982"/>
      <c r="B982"/>
    </row>
    <row r="983" spans="1:2">
      <c r="A983"/>
      <c r="B983"/>
    </row>
    <row r="984" spans="1:2">
      <c r="A984"/>
      <c r="B984"/>
    </row>
    <row r="985" spans="1:2">
      <c r="A985"/>
      <c r="B985"/>
    </row>
    <row r="986" spans="1:2">
      <c r="A986"/>
      <c r="B986"/>
    </row>
    <row r="987" spans="1:2">
      <c r="A987"/>
      <c r="B987"/>
    </row>
    <row r="988" spans="1:2">
      <c r="A988"/>
      <c r="B988"/>
    </row>
    <row r="989" spans="1:2">
      <c r="A989"/>
      <c r="B989"/>
    </row>
    <row r="990" spans="1:2">
      <c r="A990"/>
      <c r="B990"/>
    </row>
    <row r="991" spans="1:2">
      <c r="A991"/>
      <c r="B991"/>
    </row>
    <row r="992" spans="1:2">
      <c r="A992"/>
      <c r="B992"/>
    </row>
    <row r="993" spans="1:2">
      <c r="A993"/>
      <c r="B993"/>
    </row>
    <row r="994" spans="1:2">
      <c r="A994"/>
      <c r="B994"/>
    </row>
    <row r="995" spans="1:2">
      <c r="A995"/>
      <c r="B995"/>
    </row>
    <row r="996" spans="1:2">
      <c r="A996"/>
      <c r="B996"/>
    </row>
    <row r="997" spans="1:2">
      <c r="A997"/>
      <c r="B997"/>
    </row>
    <row r="998" spans="1:2">
      <c r="A998"/>
      <c r="B998"/>
    </row>
    <row r="999" spans="1:2">
      <c r="A999"/>
      <c r="B999"/>
    </row>
    <row r="1000" spans="1:2">
      <c r="A1000"/>
      <c r="B1000"/>
    </row>
    <row r="1001" spans="1:2">
      <c r="A1001"/>
      <c r="B1001"/>
    </row>
    <row r="1002" spans="1:2">
      <c r="A1002"/>
      <c r="B1002"/>
    </row>
    <row r="1003" spans="1:2">
      <c r="A1003"/>
      <c r="B1003"/>
    </row>
    <row r="1004" spans="1:2">
      <c r="A1004"/>
      <c r="B1004"/>
    </row>
    <row r="1005" spans="1:2">
      <c r="A1005"/>
      <c r="B1005"/>
    </row>
    <row r="1006" spans="1:2">
      <c r="A1006"/>
      <c r="B1006"/>
    </row>
    <row r="1007" spans="1:2">
      <c r="A1007"/>
      <c r="B1007"/>
    </row>
    <row r="1008" spans="1:2">
      <c r="A1008"/>
      <c r="B1008"/>
    </row>
    <row r="1009" spans="1:2">
      <c r="A1009"/>
      <c r="B1009"/>
    </row>
    <row r="1010" spans="1:2">
      <c r="A1010"/>
      <c r="B1010"/>
    </row>
    <row r="1011" spans="1:2">
      <c r="A1011"/>
      <c r="B1011"/>
    </row>
    <row r="1012" spans="1:2">
      <c r="A1012"/>
      <c r="B1012"/>
    </row>
    <row r="1013" spans="1:2">
      <c r="A1013"/>
      <c r="B1013"/>
    </row>
    <row r="1014" spans="1:2">
      <c r="A1014"/>
      <c r="B1014"/>
    </row>
    <row r="1015" spans="1:2">
      <c r="A1015"/>
      <c r="B1015"/>
    </row>
    <row r="1016" spans="1:2">
      <c r="A1016"/>
      <c r="B1016"/>
    </row>
    <row r="1017" spans="1:2">
      <c r="A1017"/>
      <c r="B1017"/>
    </row>
    <row r="1018" spans="1:2">
      <c r="A1018"/>
      <c r="B1018"/>
    </row>
    <row r="1019" spans="1:2">
      <c r="A1019"/>
      <c r="B1019"/>
    </row>
    <row r="1020" spans="1:2">
      <c r="A1020"/>
      <c r="B1020"/>
    </row>
    <row r="1021" spans="1:2">
      <c r="A1021"/>
      <c r="B1021"/>
    </row>
    <row r="1022" spans="1:2">
      <c r="A1022"/>
      <c r="B1022"/>
    </row>
    <row r="1023" spans="1:2">
      <c r="A1023"/>
      <c r="B1023"/>
    </row>
    <row r="1024" spans="1:2">
      <c r="A1024"/>
      <c r="B1024"/>
    </row>
    <row r="1025" spans="1:2">
      <c r="A1025"/>
      <c r="B1025"/>
    </row>
    <row r="1026" spans="1:2">
      <c r="A1026"/>
      <c r="B1026"/>
    </row>
    <row r="1027" spans="1:2">
      <c r="A1027"/>
      <c r="B1027"/>
    </row>
    <row r="1028" spans="1:2">
      <c r="A1028"/>
      <c r="B1028"/>
    </row>
    <row r="1029" spans="1:2">
      <c r="A1029"/>
      <c r="B1029"/>
    </row>
    <row r="1030" spans="1:2">
      <c r="A1030"/>
      <c r="B1030"/>
    </row>
    <row r="1031" spans="1:2">
      <c r="A1031"/>
      <c r="B1031"/>
    </row>
    <row r="1032" spans="1:2">
      <c r="A1032"/>
      <c r="B1032"/>
    </row>
    <row r="1033" spans="1:2">
      <c r="A1033"/>
      <c r="B1033"/>
    </row>
    <row r="1034" spans="1:2">
      <c r="A1034"/>
      <c r="B1034"/>
    </row>
    <row r="1035" spans="1:2">
      <c r="A1035"/>
      <c r="B1035"/>
    </row>
    <row r="1036" spans="1:2">
      <c r="A1036"/>
      <c r="B1036"/>
    </row>
    <row r="1037" spans="1:2">
      <c r="A1037"/>
      <c r="B1037"/>
    </row>
    <row r="1038" spans="1:2">
      <c r="A1038"/>
      <c r="B1038"/>
    </row>
    <row r="1039" spans="1:2">
      <c r="A1039"/>
      <c r="B1039"/>
    </row>
    <row r="1040" spans="1:2">
      <c r="A1040"/>
      <c r="B1040"/>
    </row>
    <row r="1041" spans="1:2">
      <c r="A1041"/>
      <c r="B1041"/>
    </row>
    <row r="1042" spans="1:2">
      <c r="A1042"/>
      <c r="B1042"/>
    </row>
    <row r="1043" spans="1:2">
      <c r="A1043"/>
      <c r="B1043"/>
    </row>
    <row r="1044" spans="1:2">
      <c r="A1044"/>
      <c r="B1044"/>
    </row>
    <row r="1045" spans="1:2">
      <c r="A1045"/>
      <c r="B1045"/>
    </row>
    <row r="1046" spans="1:2">
      <c r="A1046"/>
      <c r="B1046"/>
    </row>
    <row r="1047" spans="1:2">
      <c r="A1047"/>
      <c r="B1047"/>
    </row>
    <row r="1048" spans="1:2">
      <c r="A1048"/>
      <c r="B1048"/>
    </row>
    <row r="1049" spans="1:2">
      <c r="A1049"/>
      <c r="B1049"/>
    </row>
    <row r="1050" spans="1:2">
      <c r="A1050"/>
      <c r="B1050"/>
    </row>
    <row r="1051" spans="1:2">
      <c r="A1051"/>
      <c r="B1051"/>
    </row>
    <row r="1052" spans="1:2">
      <c r="A1052"/>
      <c r="B1052"/>
    </row>
    <row r="1053" spans="1:2">
      <c r="A1053"/>
      <c r="B1053"/>
    </row>
    <row r="1054" spans="1:2">
      <c r="A1054"/>
      <c r="B1054"/>
    </row>
    <row r="1055" spans="1:2">
      <c r="A1055"/>
      <c r="B1055"/>
    </row>
    <row r="1056" spans="1:2">
      <c r="A1056"/>
      <c r="B1056"/>
    </row>
    <row r="1057" spans="1:2">
      <c r="A1057"/>
      <c r="B1057"/>
    </row>
    <row r="1058" spans="1:2">
      <c r="A1058"/>
      <c r="B1058"/>
    </row>
    <row r="1059" spans="1:2">
      <c r="A1059"/>
      <c r="B1059"/>
    </row>
    <row r="1060" spans="1:2">
      <c r="A1060"/>
      <c r="B1060"/>
    </row>
    <row r="1061" spans="1:2">
      <c r="A1061"/>
      <c r="B1061"/>
    </row>
    <row r="1062" spans="1:2">
      <c r="A1062"/>
      <c r="B1062"/>
    </row>
    <row r="1063" spans="1:2">
      <c r="A1063"/>
      <c r="B1063"/>
    </row>
    <row r="1064" spans="1:2">
      <c r="A1064"/>
      <c r="B1064"/>
    </row>
    <row r="1065" spans="1:2">
      <c r="A1065"/>
      <c r="B1065"/>
    </row>
    <row r="1066" spans="1:2">
      <c r="A1066"/>
      <c r="B1066"/>
    </row>
    <row r="1067" spans="1:2">
      <c r="A1067"/>
      <c r="B1067"/>
    </row>
    <row r="1068" spans="1:2">
      <c r="A1068"/>
      <c r="B1068"/>
    </row>
    <row r="1069" spans="1:2">
      <c r="A1069"/>
      <c r="B1069"/>
    </row>
    <row r="1070" spans="1:2">
      <c r="A1070"/>
      <c r="B1070"/>
    </row>
    <row r="1071" spans="1:2">
      <c r="A1071"/>
      <c r="B1071"/>
    </row>
    <row r="1072" spans="1:2">
      <c r="A1072"/>
      <c r="B1072"/>
    </row>
    <row r="1073" spans="1:2">
      <c r="A1073"/>
      <c r="B1073"/>
    </row>
    <row r="1074" spans="1:2">
      <c r="A1074"/>
      <c r="B1074"/>
    </row>
    <row r="1075" spans="1:2">
      <c r="A1075"/>
      <c r="B1075"/>
    </row>
    <row r="1076" spans="1:2">
      <c r="A1076"/>
      <c r="B1076"/>
    </row>
    <row r="1077" spans="1:2">
      <c r="A1077"/>
      <c r="B1077"/>
    </row>
    <row r="1078" spans="1:2">
      <c r="A1078"/>
      <c r="B1078"/>
    </row>
    <row r="1079" spans="1:2">
      <c r="A1079"/>
      <c r="B1079"/>
    </row>
    <row r="1080" spans="1:2">
      <c r="A1080"/>
      <c r="B1080"/>
    </row>
    <row r="1081" spans="1:2">
      <c r="A1081"/>
      <c r="B1081"/>
    </row>
    <row r="1082" spans="1:2">
      <c r="A1082"/>
      <c r="B1082"/>
    </row>
    <row r="1083" spans="1:2">
      <c r="A1083"/>
      <c r="B1083"/>
    </row>
    <row r="1084" spans="1:2">
      <c r="A1084"/>
      <c r="B1084"/>
    </row>
    <row r="1085" spans="1:2">
      <c r="A1085"/>
      <c r="B1085"/>
    </row>
    <row r="1086" spans="1:2">
      <c r="A1086"/>
      <c r="B1086"/>
    </row>
    <row r="1087" spans="1:2">
      <c r="A1087"/>
      <c r="B1087"/>
    </row>
    <row r="1088" spans="1:2">
      <c r="A1088"/>
      <c r="B1088"/>
    </row>
    <row r="1089" spans="1:2">
      <c r="A1089"/>
      <c r="B1089"/>
    </row>
    <row r="1090" spans="1:2">
      <c r="A1090"/>
      <c r="B1090"/>
    </row>
    <row r="1091" spans="1:2">
      <c r="A1091"/>
      <c r="B1091"/>
    </row>
    <row r="1092" spans="1:2">
      <c r="A1092"/>
      <c r="B1092"/>
    </row>
    <row r="1093" spans="1:2">
      <c r="A1093"/>
      <c r="B1093"/>
    </row>
    <row r="1094" spans="1:2">
      <c r="A1094"/>
      <c r="B1094"/>
    </row>
    <row r="1095" spans="1:2">
      <c r="A1095"/>
      <c r="B1095"/>
    </row>
    <row r="1096" spans="1:2">
      <c r="A1096"/>
      <c r="B1096"/>
    </row>
    <row r="1097" spans="1:2">
      <c r="A1097"/>
      <c r="B1097"/>
    </row>
    <row r="1098" spans="1:2">
      <c r="A1098"/>
      <c r="B1098"/>
    </row>
    <row r="1099" spans="1:2">
      <c r="A1099"/>
      <c r="B1099"/>
    </row>
    <row r="1100" spans="1:2">
      <c r="A1100"/>
      <c r="B1100"/>
    </row>
    <row r="1101" spans="1:2">
      <c r="A1101"/>
      <c r="B1101"/>
    </row>
    <row r="1102" spans="1:2">
      <c r="A1102"/>
      <c r="B1102"/>
    </row>
    <row r="1103" spans="1:2">
      <c r="A1103"/>
      <c r="B1103"/>
    </row>
    <row r="1104" spans="1:2">
      <c r="A1104"/>
      <c r="B1104"/>
    </row>
    <row r="1105" spans="1:2">
      <c r="A1105"/>
      <c r="B1105"/>
    </row>
    <row r="1106" spans="1:2">
      <c r="A1106"/>
      <c r="B1106"/>
    </row>
    <row r="1107" spans="1:2">
      <c r="A1107"/>
      <c r="B1107"/>
    </row>
    <row r="1108" spans="1:2">
      <c r="A1108"/>
      <c r="B1108"/>
    </row>
    <row r="1109" spans="1:2">
      <c r="A1109"/>
      <c r="B1109"/>
    </row>
    <row r="1110" spans="1:2">
      <c r="A1110"/>
      <c r="B1110"/>
    </row>
    <row r="1111" spans="1:2">
      <c r="A1111"/>
      <c r="B1111"/>
    </row>
    <row r="1112" spans="1:2">
      <c r="A1112"/>
      <c r="B1112"/>
    </row>
    <row r="1113" spans="1:2">
      <c r="A1113"/>
      <c r="B1113"/>
    </row>
    <row r="1114" spans="1:2">
      <c r="A1114"/>
      <c r="B1114"/>
    </row>
    <row r="1115" spans="1:2">
      <c r="A1115"/>
      <c r="B1115"/>
    </row>
    <row r="1116" spans="1:2">
      <c r="A1116"/>
      <c r="B1116"/>
    </row>
    <row r="1117" spans="1:2">
      <c r="A1117"/>
      <c r="B1117"/>
    </row>
    <row r="1118" spans="1:2">
      <c r="A1118"/>
      <c r="B1118"/>
    </row>
    <row r="1119" spans="1:2">
      <c r="A1119"/>
      <c r="B1119"/>
    </row>
    <row r="1120" spans="1:2">
      <c r="A1120"/>
      <c r="B1120"/>
    </row>
    <row r="1121" spans="1:2">
      <c r="A1121"/>
      <c r="B1121"/>
    </row>
    <row r="1122" spans="1:2">
      <c r="A1122"/>
      <c r="B1122"/>
    </row>
    <row r="1123" spans="1:2">
      <c r="A1123"/>
      <c r="B1123"/>
    </row>
    <row r="1124" spans="1:2">
      <c r="A1124"/>
      <c r="B1124"/>
    </row>
    <row r="1125" spans="1:2">
      <c r="A1125"/>
      <c r="B1125"/>
    </row>
    <row r="1126" spans="1:2">
      <c r="A1126"/>
      <c r="B1126"/>
    </row>
    <row r="1127" spans="1:2">
      <c r="A1127"/>
      <c r="B1127"/>
    </row>
    <row r="1128" spans="1:2">
      <c r="A1128"/>
      <c r="B1128"/>
    </row>
    <row r="1129" spans="1:2">
      <c r="A1129"/>
      <c r="B1129"/>
    </row>
    <row r="1130" spans="1:2">
      <c r="A1130"/>
      <c r="B1130"/>
    </row>
    <row r="1131" spans="1:2">
      <c r="A1131"/>
      <c r="B1131"/>
    </row>
    <row r="1132" spans="1:2">
      <c r="A1132"/>
      <c r="B1132"/>
    </row>
    <row r="1133" spans="1:2">
      <c r="A1133"/>
      <c r="B1133"/>
    </row>
    <row r="1134" spans="1:2">
      <c r="A1134"/>
      <c r="B1134"/>
    </row>
    <row r="1135" spans="1:2">
      <c r="A1135"/>
      <c r="B1135"/>
    </row>
    <row r="1136" spans="1:2">
      <c r="A1136"/>
      <c r="B1136"/>
    </row>
    <row r="1137" spans="1:2">
      <c r="A1137"/>
      <c r="B1137"/>
    </row>
    <row r="1138" spans="1:2">
      <c r="A1138"/>
      <c r="B1138"/>
    </row>
    <row r="1139" spans="1:2">
      <c r="A1139"/>
      <c r="B1139"/>
    </row>
    <row r="1140" spans="1:2">
      <c r="A1140"/>
      <c r="B1140"/>
    </row>
    <row r="1141" spans="1:2">
      <c r="A1141"/>
      <c r="B1141"/>
    </row>
    <row r="1142" spans="1:2">
      <c r="A1142"/>
      <c r="B1142"/>
    </row>
    <row r="1143" spans="1:2">
      <c r="A1143"/>
      <c r="B1143"/>
    </row>
    <row r="1144" spans="1:2">
      <c r="A1144"/>
      <c r="B1144"/>
    </row>
    <row r="1145" spans="1:2">
      <c r="A1145"/>
      <c r="B1145"/>
    </row>
    <row r="1146" spans="1:2">
      <c r="A1146"/>
      <c r="B1146"/>
    </row>
    <row r="1147" spans="1:2">
      <c r="A1147"/>
      <c r="B1147"/>
    </row>
    <row r="1148" spans="1:2">
      <c r="A1148"/>
      <c r="B1148"/>
    </row>
    <row r="1149" spans="1:2">
      <c r="A1149"/>
      <c r="B1149"/>
    </row>
    <row r="1150" spans="1:2">
      <c r="A1150"/>
      <c r="B1150"/>
    </row>
    <row r="1151" spans="1:2">
      <c r="A1151"/>
      <c r="B1151"/>
    </row>
    <row r="1152" spans="1:2">
      <c r="A1152"/>
      <c r="B1152"/>
    </row>
    <row r="1153" spans="1:2">
      <c r="A1153"/>
      <c r="B1153"/>
    </row>
    <row r="1154" spans="1:2">
      <c r="A1154"/>
      <c r="B1154"/>
    </row>
    <row r="1155" spans="1:2">
      <c r="A1155"/>
      <c r="B1155"/>
    </row>
    <row r="1156" spans="1:2">
      <c r="A1156"/>
      <c r="B1156"/>
    </row>
    <row r="1157" spans="1:2">
      <c r="A1157"/>
      <c r="B1157"/>
    </row>
    <row r="1158" spans="1:2">
      <c r="A1158"/>
      <c r="B1158"/>
    </row>
    <row r="1159" spans="1:2">
      <c r="A1159"/>
      <c r="B1159"/>
    </row>
    <row r="1160" spans="1:2">
      <c r="A1160"/>
      <c r="B1160"/>
    </row>
    <row r="1161" spans="1:2">
      <c r="A1161"/>
      <c r="B1161"/>
    </row>
    <row r="1162" spans="1:2">
      <c r="A1162"/>
      <c r="B1162"/>
    </row>
    <row r="1163" spans="1:2">
      <c r="A1163"/>
      <c r="B1163"/>
    </row>
    <row r="1164" spans="1:2">
      <c r="A1164"/>
      <c r="B1164"/>
    </row>
    <row r="1165" spans="1:2">
      <c r="A1165"/>
      <c r="B1165"/>
    </row>
    <row r="1166" spans="1:2">
      <c r="A1166"/>
      <c r="B1166"/>
    </row>
    <row r="1167" spans="1:2">
      <c r="A1167"/>
      <c r="B1167"/>
    </row>
    <row r="1168" spans="1:2">
      <c r="A1168"/>
      <c r="B1168"/>
    </row>
    <row r="1169" spans="1:2">
      <c r="A1169"/>
      <c r="B1169"/>
    </row>
    <row r="1170" spans="1:2">
      <c r="A1170"/>
      <c r="B1170"/>
    </row>
    <row r="1171" spans="1:2">
      <c r="A1171"/>
      <c r="B1171"/>
    </row>
    <row r="1172" spans="1:2">
      <c r="A1172"/>
      <c r="B1172"/>
    </row>
    <row r="1173" spans="1:2">
      <c r="A1173"/>
      <c r="B1173"/>
    </row>
    <row r="1174" spans="1:2">
      <c r="A1174"/>
      <c r="B1174"/>
    </row>
    <row r="1175" spans="1:2">
      <c r="A1175"/>
      <c r="B1175"/>
    </row>
    <row r="1176" spans="1:2">
      <c r="A1176"/>
      <c r="B1176"/>
    </row>
    <row r="1177" spans="1:2">
      <c r="A1177"/>
      <c r="B1177"/>
    </row>
    <row r="1178" spans="1:2">
      <c r="A1178"/>
      <c r="B1178"/>
    </row>
    <row r="1179" spans="1:2">
      <c r="A1179"/>
      <c r="B1179"/>
    </row>
    <row r="1180" spans="1:2">
      <c r="A1180"/>
      <c r="B1180"/>
    </row>
    <row r="1181" spans="1:2">
      <c r="A1181"/>
      <c r="B1181"/>
    </row>
    <row r="1182" spans="1:2">
      <c r="A1182"/>
      <c r="B1182"/>
    </row>
    <row r="1183" spans="1:2">
      <c r="A1183"/>
      <c r="B1183"/>
    </row>
    <row r="1184" spans="1:2">
      <c r="A1184"/>
      <c r="B1184"/>
    </row>
    <row r="1185" spans="1:2">
      <c r="A1185"/>
      <c r="B1185"/>
    </row>
    <row r="1186" spans="1:2">
      <c r="A1186"/>
      <c r="B1186"/>
    </row>
    <row r="1187" spans="1:2">
      <c r="A1187"/>
      <c r="B1187"/>
    </row>
    <row r="1188" spans="1:2">
      <c r="A1188"/>
      <c r="B1188"/>
    </row>
    <row r="1189" spans="1:2">
      <c r="A1189"/>
      <c r="B1189"/>
    </row>
    <row r="1190" spans="1:2">
      <c r="A1190"/>
      <c r="B1190"/>
    </row>
    <row r="1191" spans="1:2">
      <c r="A1191"/>
      <c r="B1191"/>
    </row>
    <row r="1192" spans="1:2">
      <c r="A1192"/>
      <c r="B1192"/>
    </row>
    <row r="1193" spans="1:2">
      <c r="A1193"/>
      <c r="B1193"/>
    </row>
    <row r="1194" spans="1:2">
      <c r="A1194"/>
      <c r="B1194"/>
    </row>
    <row r="1195" spans="1:2">
      <c r="A1195"/>
      <c r="B1195"/>
    </row>
    <row r="1196" spans="1:2">
      <c r="A1196"/>
      <c r="B1196"/>
    </row>
    <row r="1197" spans="1:2">
      <c r="A1197"/>
      <c r="B1197"/>
    </row>
    <row r="1198" spans="1:2">
      <c r="A1198"/>
      <c r="B1198"/>
    </row>
    <row r="1199" spans="1:2">
      <c r="A1199"/>
      <c r="B1199"/>
    </row>
    <row r="1200" spans="1:2">
      <c r="A1200"/>
      <c r="B1200"/>
    </row>
    <row r="1201" spans="1:2">
      <c r="A1201"/>
      <c r="B1201"/>
    </row>
    <row r="1202" spans="1:2">
      <c r="A1202"/>
      <c r="B1202"/>
    </row>
    <row r="1203" spans="1:2">
      <c r="A1203"/>
      <c r="B1203"/>
    </row>
    <row r="1204" spans="1:2">
      <c r="A1204"/>
      <c r="B1204"/>
    </row>
    <row r="1205" spans="1:2">
      <c r="A1205"/>
      <c r="B1205"/>
    </row>
    <row r="1206" spans="1:2">
      <c r="A1206"/>
      <c r="B1206"/>
    </row>
    <row r="1207" spans="1:2">
      <c r="A1207"/>
      <c r="B1207"/>
    </row>
    <row r="1208" spans="1:2">
      <c r="A1208"/>
      <c r="B1208"/>
    </row>
    <row r="1209" spans="1:2">
      <c r="A1209"/>
      <c r="B1209"/>
    </row>
    <row r="1210" spans="1:2">
      <c r="A1210"/>
      <c r="B1210"/>
    </row>
    <row r="1211" spans="1:2">
      <c r="A1211"/>
      <c r="B1211"/>
    </row>
    <row r="1212" spans="1:2">
      <c r="A1212"/>
      <c r="B1212"/>
    </row>
    <row r="1213" spans="1:2">
      <c r="A1213"/>
      <c r="B1213"/>
    </row>
    <row r="1214" spans="1:2">
      <c r="A1214"/>
      <c r="B1214"/>
    </row>
    <row r="1215" spans="1:2">
      <c r="A1215"/>
      <c r="B1215"/>
    </row>
    <row r="1216" spans="1:2">
      <c r="A1216"/>
      <c r="B1216"/>
    </row>
    <row r="1217" spans="1:2">
      <c r="A1217"/>
      <c r="B1217"/>
    </row>
    <row r="1218" spans="1:2">
      <c r="A1218"/>
      <c r="B1218"/>
    </row>
    <row r="1219" spans="1:2">
      <c r="A1219"/>
      <c r="B1219"/>
    </row>
    <row r="1220" spans="1:2">
      <c r="A1220"/>
      <c r="B1220"/>
    </row>
    <row r="1221" spans="1:2">
      <c r="A1221"/>
      <c r="B1221"/>
    </row>
    <row r="1222" spans="1:2">
      <c r="A1222"/>
      <c r="B1222"/>
    </row>
    <row r="1223" spans="1:2">
      <c r="A1223"/>
      <c r="B1223"/>
    </row>
    <row r="1224" spans="1:2">
      <c r="A1224"/>
      <c r="B1224"/>
    </row>
    <row r="1225" spans="1:2">
      <c r="A1225"/>
      <c r="B1225"/>
    </row>
    <row r="1226" spans="1:2">
      <c r="A1226"/>
      <c r="B1226"/>
    </row>
    <row r="1227" spans="1:2">
      <c r="A1227"/>
      <c r="B1227"/>
    </row>
    <row r="1228" spans="1:2">
      <c r="A1228"/>
      <c r="B1228"/>
    </row>
    <row r="1229" spans="1:2">
      <c r="A1229"/>
      <c r="B1229"/>
    </row>
    <row r="1230" spans="1:2">
      <c r="A1230"/>
      <c r="B1230"/>
    </row>
    <row r="1231" spans="1:2">
      <c r="A1231"/>
      <c r="B1231"/>
    </row>
    <row r="1232" spans="1:2">
      <c r="A1232"/>
      <c r="B1232"/>
    </row>
    <row r="1233" spans="1:2">
      <c r="A1233"/>
      <c r="B1233"/>
    </row>
    <row r="1234" spans="1:2">
      <c r="A1234"/>
      <c r="B1234"/>
    </row>
    <row r="1235" spans="1:2">
      <c r="A1235"/>
      <c r="B1235"/>
    </row>
    <row r="1236" spans="1:2">
      <c r="A1236"/>
      <c r="B1236"/>
    </row>
    <row r="1237" spans="1:2">
      <c r="A1237"/>
      <c r="B1237"/>
    </row>
    <row r="1238" spans="1:2">
      <c r="A1238"/>
      <c r="B1238"/>
    </row>
    <row r="1239" spans="1:2">
      <c r="A1239"/>
      <c r="B1239"/>
    </row>
    <row r="1240" spans="1:2">
      <c r="A1240"/>
      <c r="B1240"/>
    </row>
    <row r="1241" spans="1:2">
      <c r="A1241"/>
      <c r="B1241"/>
    </row>
    <row r="1242" spans="1:2">
      <c r="A1242"/>
      <c r="B1242"/>
    </row>
    <row r="1243" spans="1:2">
      <c r="A1243"/>
      <c r="B1243"/>
    </row>
    <row r="1244" spans="1:2">
      <c r="A1244"/>
      <c r="B1244"/>
    </row>
    <row r="1245" spans="1:2">
      <c r="A1245"/>
      <c r="B1245"/>
    </row>
    <row r="1246" spans="1:2">
      <c r="A1246"/>
      <c r="B1246"/>
    </row>
    <row r="1247" spans="1:2">
      <c r="A1247"/>
      <c r="B1247"/>
    </row>
    <row r="1248" spans="1:2">
      <c r="A1248"/>
      <c r="B1248"/>
    </row>
    <row r="1249" spans="1:2">
      <c r="A1249"/>
      <c r="B1249"/>
    </row>
    <row r="1250" spans="1:2">
      <c r="A1250"/>
      <c r="B1250"/>
    </row>
    <row r="1251" spans="1:2">
      <c r="A1251"/>
      <c r="B1251"/>
    </row>
    <row r="1252" spans="1:2">
      <c r="A1252"/>
      <c r="B1252"/>
    </row>
    <row r="1253" spans="1:2">
      <c r="A1253"/>
      <c r="B1253"/>
    </row>
    <row r="1254" spans="1:2">
      <c r="A1254"/>
      <c r="B1254"/>
    </row>
    <row r="1255" spans="1:2">
      <c r="A1255"/>
      <c r="B1255"/>
    </row>
    <row r="1256" spans="1:2">
      <c r="A1256"/>
      <c r="B1256"/>
    </row>
    <row r="1257" spans="1:2">
      <c r="A1257"/>
      <c r="B1257"/>
    </row>
    <row r="1258" spans="1:2">
      <c r="A1258"/>
      <c r="B1258"/>
    </row>
    <row r="1259" spans="1:2">
      <c r="A1259"/>
      <c r="B1259"/>
    </row>
    <row r="1260" spans="1:2">
      <c r="A1260"/>
      <c r="B1260"/>
    </row>
    <row r="1261" spans="1:2">
      <c r="A1261"/>
      <c r="B1261"/>
    </row>
    <row r="1262" spans="1:2">
      <c r="A1262"/>
      <c r="B1262"/>
    </row>
    <row r="1263" spans="1:2">
      <c r="A1263"/>
      <c r="B1263"/>
    </row>
    <row r="1264" spans="1:2">
      <c r="A1264"/>
      <c r="B1264"/>
    </row>
    <row r="1265" spans="1:2">
      <c r="A1265"/>
      <c r="B1265"/>
    </row>
    <row r="1266" spans="1:2">
      <c r="A1266"/>
      <c r="B1266"/>
    </row>
    <row r="1267" spans="1:2">
      <c r="A1267"/>
      <c r="B1267"/>
    </row>
    <row r="1268" spans="1:2">
      <c r="A1268"/>
      <c r="B1268"/>
    </row>
    <row r="1269" spans="1:2">
      <c r="A1269"/>
      <c r="B1269"/>
    </row>
    <row r="1270" spans="1:2">
      <c r="A1270"/>
      <c r="B1270"/>
    </row>
    <row r="1271" spans="1:2">
      <c r="A1271"/>
      <c r="B1271"/>
    </row>
    <row r="1272" spans="1:2">
      <c r="A1272"/>
      <c r="B1272"/>
    </row>
    <row r="1273" spans="1:2">
      <c r="A1273"/>
      <c r="B1273"/>
    </row>
    <row r="1274" spans="1:2">
      <c r="A1274"/>
      <c r="B1274"/>
    </row>
    <row r="1275" spans="1:2">
      <c r="A1275"/>
      <c r="B1275"/>
    </row>
    <row r="1276" spans="1:2">
      <c r="A1276"/>
      <c r="B1276"/>
    </row>
    <row r="1277" spans="1:2">
      <c r="A1277"/>
      <c r="B1277"/>
    </row>
    <row r="1278" spans="1:2">
      <c r="A1278"/>
      <c r="B1278"/>
    </row>
    <row r="1279" spans="1:2">
      <c r="A1279"/>
      <c r="B1279"/>
    </row>
    <row r="1280" spans="1:2">
      <c r="A1280"/>
      <c r="B1280"/>
    </row>
    <row r="1281" spans="1:2">
      <c r="A1281"/>
      <c r="B1281"/>
    </row>
    <row r="1282" spans="1:2">
      <c r="A1282"/>
      <c r="B1282"/>
    </row>
    <row r="1283" spans="1:2">
      <c r="A1283"/>
      <c r="B1283"/>
    </row>
    <row r="1284" spans="1:2">
      <c r="A1284"/>
      <c r="B1284"/>
    </row>
    <row r="1285" spans="1:2">
      <c r="A1285"/>
      <c r="B1285"/>
    </row>
    <row r="1286" spans="1:2">
      <c r="A1286"/>
      <c r="B1286"/>
    </row>
    <row r="1287" spans="1:2">
      <c r="A1287"/>
      <c r="B1287"/>
    </row>
    <row r="1288" spans="1:2">
      <c r="A1288"/>
      <c r="B1288"/>
    </row>
    <row r="1289" spans="1:2">
      <c r="A1289"/>
      <c r="B1289"/>
    </row>
    <row r="1290" spans="1:2">
      <c r="A1290"/>
      <c r="B1290"/>
    </row>
    <row r="1291" spans="1:2">
      <c r="A1291"/>
      <c r="B1291"/>
    </row>
    <row r="1292" spans="1:2">
      <c r="A1292"/>
      <c r="B1292"/>
    </row>
    <row r="1293" spans="1:2">
      <c r="A1293"/>
      <c r="B1293"/>
    </row>
    <row r="1294" spans="1:2">
      <c r="A1294"/>
      <c r="B1294"/>
    </row>
    <row r="1295" spans="1:2">
      <c r="A1295"/>
      <c r="B1295"/>
    </row>
    <row r="1296" spans="1:2">
      <c r="A1296"/>
      <c r="B1296"/>
    </row>
    <row r="1297" spans="1:2">
      <c r="A1297"/>
      <c r="B1297"/>
    </row>
    <row r="1298" spans="1:2">
      <c r="A1298"/>
      <c r="B1298"/>
    </row>
    <row r="1299" spans="1:2">
      <c r="A1299"/>
      <c r="B1299"/>
    </row>
    <row r="1300" spans="1:2">
      <c r="A1300"/>
      <c r="B1300"/>
    </row>
    <row r="1301" spans="1:2">
      <c r="A1301"/>
      <c r="B1301"/>
    </row>
    <row r="1302" spans="1:2">
      <c r="A1302"/>
      <c r="B1302"/>
    </row>
    <row r="1303" spans="1:2">
      <c r="A1303"/>
      <c r="B1303"/>
    </row>
    <row r="1304" spans="1:2">
      <c r="A1304"/>
      <c r="B1304"/>
    </row>
    <row r="1305" spans="1:2">
      <c r="A1305"/>
      <c r="B1305"/>
    </row>
    <row r="1306" spans="1:2">
      <c r="A1306"/>
      <c r="B1306"/>
    </row>
    <row r="1307" spans="1:2">
      <c r="A1307"/>
      <c r="B1307"/>
    </row>
    <row r="1308" spans="1:2">
      <c r="A1308"/>
      <c r="B1308"/>
    </row>
    <row r="1309" spans="1:2">
      <c r="A1309"/>
      <c r="B1309"/>
    </row>
    <row r="1310" spans="1:2">
      <c r="A1310"/>
      <c r="B1310"/>
    </row>
    <row r="1311" spans="1:2">
      <c r="A1311"/>
      <c r="B1311"/>
    </row>
    <row r="1312" spans="1:2">
      <c r="A1312"/>
      <c r="B1312"/>
    </row>
    <row r="1313" spans="1:2">
      <c r="A1313"/>
      <c r="B1313"/>
    </row>
    <row r="1314" spans="1:2">
      <c r="A1314"/>
      <c r="B1314"/>
    </row>
    <row r="1315" spans="1:2">
      <c r="A1315"/>
      <c r="B1315"/>
    </row>
    <row r="1316" spans="1:2">
      <c r="A1316"/>
      <c r="B1316"/>
    </row>
    <row r="1317" spans="1:2">
      <c r="A1317"/>
      <c r="B1317"/>
    </row>
    <row r="1318" spans="1:2">
      <c r="A1318"/>
      <c r="B1318"/>
    </row>
    <row r="1319" spans="1:2">
      <c r="A1319"/>
      <c r="B1319"/>
    </row>
    <row r="1320" spans="1:2">
      <c r="A1320"/>
      <c r="B1320"/>
    </row>
    <row r="1321" spans="1:2">
      <c r="A1321"/>
      <c r="B1321"/>
    </row>
    <row r="1322" spans="1:2">
      <c r="A1322"/>
      <c r="B1322"/>
    </row>
    <row r="1323" spans="1:2">
      <c r="A1323"/>
      <c r="B1323"/>
    </row>
    <row r="1324" spans="1:2">
      <c r="A1324"/>
      <c r="B1324"/>
    </row>
    <row r="1325" spans="1:2">
      <c r="A1325"/>
      <c r="B1325"/>
    </row>
    <row r="1326" spans="1:2">
      <c r="A1326"/>
      <c r="B1326"/>
    </row>
    <row r="1327" spans="1:2">
      <c r="A1327"/>
      <c r="B1327"/>
    </row>
    <row r="1328" spans="1:2">
      <c r="A1328"/>
      <c r="B1328"/>
    </row>
    <row r="1329" spans="1:2">
      <c r="A1329"/>
      <c r="B1329"/>
    </row>
    <row r="1330" spans="1:2">
      <c r="A1330"/>
      <c r="B1330"/>
    </row>
    <row r="1331" spans="1:2">
      <c r="A1331"/>
      <c r="B1331"/>
    </row>
    <row r="1332" spans="1:2">
      <c r="A1332"/>
      <c r="B1332"/>
    </row>
    <row r="1333" spans="1:2">
      <c r="A1333"/>
      <c r="B1333"/>
    </row>
    <row r="1334" spans="1:2">
      <c r="A1334"/>
      <c r="B1334"/>
    </row>
    <row r="1335" spans="1:2">
      <c r="A1335"/>
      <c r="B1335"/>
    </row>
    <row r="1336" spans="1:2">
      <c r="A1336"/>
      <c r="B1336"/>
    </row>
    <row r="1337" spans="1:2">
      <c r="A1337"/>
      <c r="B1337"/>
    </row>
    <row r="1338" spans="1:2">
      <c r="A1338"/>
      <c r="B1338"/>
    </row>
    <row r="1339" spans="1:2">
      <c r="A1339"/>
      <c r="B1339"/>
    </row>
    <row r="1340" spans="1:2">
      <c r="A1340"/>
      <c r="B1340"/>
    </row>
    <row r="1341" spans="1:2">
      <c r="A1341"/>
      <c r="B1341"/>
    </row>
    <row r="1342" spans="1:2">
      <c r="A1342"/>
      <c r="B1342"/>
    </row>
    <row r="1343" spans="1:2">
      <c r="A1343"/>
      <c r="B1343"/>
    </row>
    <row r="1344" spans="1:2">
      <c r="A1344"/>
      <c r="B1344"/>
    </row>
    <row r="1345" spans="1:2">
      <c r="A1345"/>
      <c r="B1345"/>
    </row>
    <row r="1346" spans="1:2">
      <c r="A1346"/>
      <c r="B1346"/>
    </row>
    <row r="1347" spans="1:2">
      <c r="A1347"/>
      <c r="B1347"/>
    </row>
    <row r="1348" spans="1:2">
      <c r="A1348"/>
      <c r="B1348"/>
    </row>
    <row r="1349" spans="1:2">
      <c r="A1349"/>
      <c r="B1349"/>
    </row>
    <row r="1350" spans="1:2">
      <c r="A1350"/>
      <c r="B1350"/>
    </row>
    <row r="1351" spans="1:2">
      <c r="A1351"/>
      <c r="B1351"/>
    </row>
    <row r="1352" spans="1:2">
      <c r="A1352"/>
      <c r="B1352"/>
    </row>
    <row r="1353" spans="1:2">
      <c r="A1353"/>
      <c r="B1353"/>
    </row>
    <row r="1354" spans="1:2">
      <c r="A1354"/>
      <c r="B1354"/>
    </row>
    <row r="1355" spans="1:2">
      <c r="A1355"/>
      <c r="B1355"/>
    </row>
    <row r="1356" spans="1:2">
      <c r="A1356"/>
      <c r="B1356"/>
    </row>
    <row r="1357" spans="1:2">
      <c r="A1357"/>
      <c r="B1357"/>
    </row>
    <row r="1358" spans="1:2">
      <c r="A1358"/>
      <c r="B1358"/>
    </row>
    <row r="1359" spans="1:2">
      <c r="A1359"/>
      <c r="B1359"/>
    </row>
    <row r="1360" spans="1:2">
      <c r="A1360"/>
      <c r="B1360"/>
    </row>
    <row r="1361" spans="1:2">
      <c r="A1361"/>
      <c r="B1361"/>
    </row>
    <row r="1362" spans="1:2">
      <c r="A1362"/>
      <c r="B1362"/>
    </row>
    <row r="1363" spans="1:2">
      <c r="A1363"/>
      <c r="B1363"/>
    </row>
    <row r="1364" spans="1:2">
      <c r="A1364"/>
      <c r="B1364"/>
    </row>
    <row r="1365" spans="1:2">
      <c r="A1365"/>
      <c r="B1365"/>
    </row>
    <row r="1366" spans="1:2">
      <c r="A1366"/>
      <c r="B1366"/>
    </row>
    <row r="1367" spans="1:2">
      <c r="A1367"/>
      <c r="B1367"/>
    </row>
    <row r="1368" spans="1:2">
      <c r="A1368"/>
      <c r="B1368"/>
    </row>
    <row r="1369" spans="1:2">
      <c r="A1369"/>
      <c r="B1369"/>
    </row>
    <row r="1370" spans="1:2">
      <c r="A1370"/>
      <c r="B1370"/>
    </row>
    <row r="1371" spans="1:2">
      <c r="A1371"/>
      <c r="B1371"/>
    </row>
    <row r="1372" spans="1:2">
      <c r="A1372"/>
      <c r="B1372"/>
    </row>
    <row r="1373" spans="1:2">
      <c r="A1373"/>
      <c r="B1373"/>
    </row>
    <row r="1374" spans="1:2">
      <c r="A1374"/>
      <c r="B1374"/>
    </row>
    <row r="1375" spans="1:2">
      <c r="A1375"/>
      <c r="B1375"/>
    </row>
    <row r="1376" spans="1:2">
      <c r="A1376"/>
      <c r="B1376"/>
    </row>
    <row r="1377" spans="1:2">
      <c r="A1377"/>
      <c r="B1377"/>
    </row>
    <row r="1378" spans="1:2">
      <c r="A1378"/>
      <c r="B1378"/>
    </row>
    <row r="1379" spans="1:2">
      <c r="A1379"/>
      <c r="B1379"/>
    </row>
    <row r="1380" spans="1:2">
      <c r="A1380"/>
      <c r="B1380"/>
    </row>
    <row r="1381" spans="1:2">
      <c r="A1381"/>
      <c r="B1381"/>
    </row>
    <row r="1382" spans="1:2">
      <c r="A1382"/>
      <c r="B1382"/>
    </row>
    <row r="1383" spans="1:2">
      <c r="A1383"/>
      <c r="B1383"/>
    </row>
    <row r="1384" spans="1:2">
      <c r="A1384"/>
      <c r="B1384"/>
    </row>
    <row r="1385" spans="1:2">
      <c r="A1385"/>
      <c r="B1385"/>
    </row>
    <row r="1386" spans="1:2">
      <c r="A1386"/>
      <c r="B1386"/>
    </row>
    <row r="1387" spans="1:2">
      <c r="A1387"/>
      <c r="B1387"/>
    </row>
    <row r="1388" spans="1:2">
      <c r="A1388"/>
      <c r="B1388"/>
    </row>
    <row r="1389" spans="1:2">
      <c r="A1389"/>
      <c r="B1389"/>
    </row>
    <row r="1390" spans="1:2">
      <c r="A1390"/>
      <c r="B1390"/>
    </row>
    <row r="1391" spans="1:2">
      <c r="A1391"/>
      <c r="B1391"/>
    </row>
    <row r="1392" spans="1:2">
      <c r="A1392"/>
      <c r="B1392"/>
    </row>
    <row r="1393" spans="1:2">
      <c r="A1393"/>
      <c r="B1393"/>
    </row>
    <row r="1394" spans="1:2">
      <c r="A1394"/>
      <c r="B1394"/>
    </row>
    <row r="1395" spans="1:2">
      <c r="A1395"/>
      <c r="B1395"/>
    </row>
    <row r="1396" spans="1:2">
      <c r="A1396"/>
      <c r="B1396"/>
    </row>
    <row r="1397" spans="1:2">
      <c r="A1397"/>
      <c r="B1397"/>
    </row>
    <row r="1398" spans="1:2">
      <c r="A1398"/>
      <c r="B1398"/>
    </row>
    <row r="1399" spans="1:2">
      <c r="A1399"/>
      <c r="B1399"/>
    </row>
    <row r="1400" spans="1:2">
      <c r="A1400"/>
      <c r="B1400"/>
    </row>
    <row r="1401" spans="1:2">
      <c r="A1401"/>
      <c r="B1401"/>
    </row>
    <row r="1402" spans="1:2">
      <c r="A1402"/>
      <c r="B1402"/>
    </row>
    <row r="1403" spans="1:2">
      <c r="A1403"/>
      <c r="B1403"/>
    </row>
    <row r="1404" spans="1:2">
      <c r="A1404"/>
      <c r="B1404"/>
    </row>
    <row r="1405" spans="1:2">
      <c r="A1405"/>
      <c r="B1405"/>
    </row>
    <row r="1406" spans="1:2">
      <c r="A1406"/>
      <c r="B1406"/>
    </row>
    <row r="1407" spans="1:2">
      <c r="A1407"/>
      <c r="B1407"/>
    </row>
    <row r="1408" spans="1:2">
      <c r="A1408"/>
      <c r="B1408"/>
    </row>
    <row r="1409" spans="1:2">
      <c r="A1409"/>
      <c r="B1409"/>
    </row>
    <row r="1410" spans="1:2">
      <c r="A1410"/>
      <c r="B1410"/>
    </row>
    <row r="1411" spans="1:2">
      <c r="A1411"/>
      <c r="B1411"/>
    </row>
    <row r="1412" spans="1:2">
      <c r="A1412"/>
      <c r="B1412"/>
    </row>
    <row r="1413" spans="1:2">
      <c r="A1413"/>
      <c r="B1413"/>
    </row>
    <row r="1414" spans="1:2">
      <c r="A1414"/>
      <c r="B1414"/>
    </row>
    <row r="1415" spans="1:2">
      <c r="A1415"/>
      <c r="B1415"/>
    </row>
    <row r="1416" spans="1:2">
      <c r="A1416"/>
      <c r="B1416"/>
    </row>
    <row r="1417" spans="1:2">
      <c r="A1417"/>
      <c r="B1417"/>
    </row>
    <row r="1418" spans="1:2">
      <c r="A1418"/>
      <c r="B1418"/>
    </row>
    <row r="1419" spans="1:2">
      <c r="A1419"/>
      <c r="B1419"/>
    </row>
    <row r="1420" spans="1:2">
      <c r="A1420"/>
      <c r="B1420"/>
    </row>
    <row r="1421" spans="1:2">
      <c r="A1421"/>
      <c r="B1421"/>
    </row>
    <row r="1422" spans="1:2">
      <c r="A1422"/>
      <c r="B1422"/>
    </row>
    <row r="1423" spans="1:2">
      <c r="A1423"/>
      <c r="B1423"/>
    </row>
    <row r="1424" spans="1:2">
      <c r="A1424"/>
      <c r="B1424"/>
    </row>
    <row r="1425" spans="1:2">
      <c r="A1425"/>
      <c r="B1425"/>
    </row>
    <row r="1426" spans="1:2">
      <c r="A1426"/>
      <c r="B1426"/>
    </row>
    <row r="1427" spans="1:2">
      <c r="A1427"/>
      <c r="B1427"/>
    </row>
    <row r="1428" spans="1:2">
      <c r="A1428"/>
      <c r="B1428"/>
    </row>
    <row r="1429" spans="1:2">
      <c r="A1429"/>
      <c r="B1429"/>
    </row>
    <row r="1430" spans="1:2">
      <c r="A1430"/>
      <c r="B1430"/>
    </row>
    <row r="1431" spans="1:2">
      <c r="A1431"/>
      <c r="B1431"/>
    </row>
    <row r="1432" spans="1:2">
      <c r="A1432"/>
      <c r="B1432"/>
    </row>
    <row r="1433" spans="1:2">
      <c r="A1433"/>
      <c r="B1433"/>
    </row>
    <row r="1434" spans="1:2">
      <c r="A1434"/>
      <c r="B1434"/>
    </row>
    <row r="1435" spans="1:2">
      <c r="A1435"/>
      <c r="B1435"/>
    </row>
    <row r="1436" spans="1:2">
      <c r="A1436"/>
      <c r="B1436"/>
    </row>
    <row r="1437" spans="1:2">
      <c r="A1437"/>
      <c r="B1437"/>
    </row>
    <row r="1438" spans="1:2">
      <c r="A1438"/>
      <c r="B1438"/>
    </row>
    <row r="1439" spans="1:2">
      <c r="A1439"/>
      <c r="B1439"/>
    </row>
    <row r="1440" spans="1:2">
      <c r="A1440"/>
      <c r="B1440"/>
    </row>
    <row r="1441" spans="1:2">
      <c r="A1441"/>
      <c r="B1441"/>
    </row>
    <row r="1442" spans="1:2">
      <c r="A1442"/>
      <c r="B1442"/>
    </row>
    <row r="1443" spans="1:2">
      <c r="A1443"/>
      <c r="B1443"/>
    </row>
    <row r="1444" spans="1:2">
      <c r="A1444"/>
      <c r="B1444"/>
    </row>
    <row r="1445" spans="1:2">
      <c r="A1445"/>
      <c r="B1445"/>
    </row>
    <row r="1446" spans="1:2">
      <c r="A1446"/>
      <c r="B1446"/>
    </row>
    <row r="1447" spans="1:2">
      <c r="A1447"/>
      <c r="B1447"/>
    </row>
    <row r="1448" spans="1:2">
      <c r="A1448"/>
      <c r="B1448"/>
    </row>
    <row r="1449" spans="1:2">
      <c r="A1449"/>
      <c r="B1449"/>
    </row>
    <row r="1450" spans="1:2">
      <c r="A1450"/>
      <c r="B1450"/>
    </row>
    <row r="1451" spans="1:2">
      <c r="A1451"/>
      <c r="B1451"/>
    </row>
    <row r="1452" spans="1:2">
      <c r="A1452"/>
      <c r="B1452"/>
    </row>
    <row r="1453" spans="1:2">
      <c r="A1453"/>
      <c r="B1453"/>
    </row>
    <row r="1454" spans="1:2">
      <c r="A1454"/>
      <c r="B1454"/>
    </row>
    <row r="1455" spans="1:2">
      <c r="A1455"/>
      <c r="B1455"/>
    </row>
    <row r="1456" spans="1:2">
      <c r="A1456"/>
      <c r="B1456"/>
    </row>
    <row r="1457" spans="1:2">
      <c r="A1457"/>
      <c r="B1457"/>
    </row>
    <row r="1458" spans="1:2">
      <c r="A1458"/>
      <c r="B1458"/>
    </row>
    <row r="1459" spans="1:2">
      <c r="A1459"/>
      <c r="B1459"/>
    </row>
    <row r="1460" spans="1:2">
      <c r="A1460"/>
      <c r="B1460"/>
    </row>
    <row r="1461" spans="1:2">
      <c r="A1461"/>
      <c r="B1461"/>
    </row>
    <row r="1462" spans="1:2">
      <c r="A1462"/>
      <c r="B1462"/>
    </row>
    <row r="1463" spans="1:2">
      <c r="A1463"/>
      <c r="B1463"/>
    </row>
    <row r="1464" spans="1:2">
      <c r="A1464"/>
      <c r="B1464"/>
    </row>
    <row r="1465" spans="1:2">
      <c r="A1465"/>
      <c r="B1465"/>
    </row>
    <row r="1466" spans="1:2">
      <c r="A1466"/>
      <c r="B1466"/>
    </row>
    <row r="1467" spans="1:2">
      <c r="A1467"/>
      <c r="B1467"/>
    </row>
    <row r="1468" spans="1:2">
      <c r="A1468"/>
      <c r="B1468"/>
    </row>
    <row r="1469" spans="1:2">
      <c r="A1469"/>
      <c r="B1469"/>
    </row>
    <row r="1470" spans="1:2">
      <c r="A1470"/>
      <c r="B1470"/>
    </row>
    <row r="1471" spans="1:2">
      <c r="A1471"/>
      <c r="B1471"/>
    </row>
    <row r="1472" spans="1:2">
      <c r="A1472"/>
      <c r="B1472"/>
    </row>
    <row r="1473" spans="1:2">
      <c r="A1473"/>
      <c r="B1473"/>
    </row>
    <row r="1474" spans="1:2">
      <c r="A1474"/>
      <c r="B1474"/>
    </row>
    <row r="1475" spans="1:2">
      <c r="A1475"/>
      <c r="B1475"/>
    </row>
    <row r="1476" spans="1:2">
      <c r="A1476"/>
      <c r="B1476"/>
    </row>
    <row r="1477" spans="1:2">
      <c r="A1477"/>
      <c r="B1477"/>
    </row>
    <row r="1478" spans="1:2">
      <c r="A1478"/>
      <c r="B1478"/>
    </row>
    <row r="1479" spans="1:2">
      <c r="A1479"/>
      <c r="B1479"/>
    </row>
    <row r="1480" spans="1:2">
      <c r="A1480"/>
      <c r="B1480"/>
    </row>
    <row r="1481" spans="1:2">
      <c r="A1481"/>
      <c r="B1481"/>
    </row>
    <row r="1482" spans="1:2">
      <c r="A1482"/>
      <c r="B1482"/>
    </row>
    <row r="1483" spans="1:2">
      <c r="A1483"/>
      <c r="B1483"/>
    </row>
    <row r="1484" spans="1:2">
      <c r="A1484"/>
      <c r="B1484"/>
    </row>
    <row r="1485" spans="1:2">
      <c r="A1485"/>
      <c r="B1485"/>
    </row>
    <row r="1486" spans="1:2">
      <c r="A1486"/>
      <c r="B1486"/>
    </row>
    <row r="1487" spans="1:2">
      <c r="A1487"/>
      <c r="B1487"/>
    </row>
    <row r="1488" spans="1:2">
      <c r="A1488"/>
      <c r="B1488"/>
    </row>
    <row r="1489" spans="1:2">
      <c r="A1489"/>
      <c r="B1489"/>
    </row>
    <row r="1490" spans="1:2">
      <c r="A1490"/>
      <c r="B1490"/>
    </row>
    <row r="1491" spans="1:2">
      <c r="A1491"/>
      <c r="B1491"/>
    </row>
    <row r="1492" spans="1:2">
      <c r="A1492"/>
      <c r="B1492"/>
    </row>
    <row r="1493" spans="1:2">
      <c r="A1493"/>
      <c r="B1493"/>
    </row>
    <row r="1494" spans="1:2">
      <c r="A1494"/>
      <c r="B1494"/>
    </row>
    <row r="1495" spans="1:2">
      <c r="A1495"/>
      <c r="B1495"/>
    </row>
    <row r="1496" spans="1:2">
      <c r="A1496"/>
      <c r="B1496"/>
    </row>
    <row r="1497" spans="1:2">
      <c r="A1497"/>
      <c r="B1497"/>
    </row>
    <row r="1498" spans="1:2">
      <c r="A1498"/>
      <c r="B1498"/>
    </row>
    <row r="1499" spans="1:2">
      <c r="A1499"/>
      <c r="B1499"/>
    </row>
    <row r="1500" spans="1:2">
      <c r="A1500"/>
      <c r="B1500"/>
    </row>
    <row r="1501" spans="1:2">
      <c r="A1501"/>
      <c r="B1501"/>
    </row>
    <row r="1502" spans="1:2">
      <c r="A1502"/>
      <c r="B1502"/>
    </row>
    <row r="1503" spans="1:2">
      <c r="A1503"/>
      <c r="B1503"/>
    </row>
    <row r="1504" spans="1:2">
      <c r="A1504"/>
      <c r="B1504"/>
    </row>
    <row r="1505" spans="1:2">
      <c r="A1505"/>
      <c r="B1505"/>
    </row>
    <row r="1506" spans="1:2">
      <c r="A1506"/>
      <c r="B1506"/>
    </row>
    <row r="1507" spans="1:2">
      <c r="A1507"/>
      <c r="B1507"/>
    </row>
    <row r="1508" spans="1:2">
      <c r="A1508"/>
      <c r="B1508"/>
    </row>
    <row r="1509" spans="1:2">
      <c r="A1509"/>
      <c r="B1509"/>
    </row>
    <row r="1510" spans="1:2">
      <c r="A1510"/>
      <c r="B1510"/>
    </row>
    <row r="1511" spans="1:2">
      <c r="A1511"/>
      <c r="B1511"/>
    </row>
    <row r="1512" spans="1:2">
      <c r="A1512"/>
      <c r="B1512"/>
    </row>
    <row r="1513" spans="1:2">
      <c r="A1513"/>
      <c r="B1513"/>
    </row>
    <row r="1514" spans="1:2">
      <c r="A1514"/>
      <c r="B1514"/>
    </row>
    <row r="1515" spans="1:2">
      <c r="A1515"/>
      <c r="B1515"/>
    </row>
    <row r="1516" spans="1:2">
      <c r="A1516"/>
      <c r="B1516"/>
    </row>
    <row r="1517" spans="1:2">
      <c r="A1517"/>
      <c r="B1517"/>
    </row>
    <row r="1518" spans="1:2">
      <c r="A1518"/>
      <c r="B1518"/>
    </row>
    <row r="1519" spans="1:2">
      <c r="A1519"/>
      <c r="B1519"/>
    </row>
    <row r="1520" spans="1:2">
      <c r="A1520"/>
      <c r="B1520"/>
    </row>
    <row r="1521" spans="1:2">
      <c r="A1521"/>
      <c r="B1521"/>
    </row>
    <row r="1522" spans="1:2">
      <c r="A1522"/>
      <c r="B1522"/>
    </row>
    <row r="1523" spans="1:2">
      <c r="A1523"/>
      <c r="B1523"/>
    </row>
    <row r="1524" spans="1:2">
      <c r="A1524"/>
      <c r="B1524"/>
    </row>
    <row r="1525" spans="1:2">
      <c r="A1525"/>
      <c r="B1525"/>
    </row>
    <row r="1526" spans="1:2">
      <c r="A1526"/>
      <c r="B1526"/>
    </row>
    <row r="1527" spans="1:2">
      <c r="A1527"/>
      <c r="B1527"/>
    </row>
    <row r="1528" spans="1:2">
      <c r="A1528"/>
      <c r="B1528"/>
    </row>
    <row r="1529" spans="1:2">
      <c r="A1529"/>
      <c r="B1529"/>
    </row>
    <row r="1530" spans="1:2">
      <c r="A1530"/>
      <c r="B1530"/>
    </row>
    <row r="1531" spans="1:2">
      <c r="A1531"/>
      <c r="B1531"/>
    </row>
    <row r="1532" spans="1:2">
      <c r="A1532"/>
      <c r="B1532"/>
    </row>
    <row r="1533" spans="1:2">
      <c r="A1533"/>
      <c r="B1533"/>
    </row>
    <row r="1534" spans="1:2">
      <c r="A1534"/>
      <c r="B1534"/>
    </row>
    <row r="1535" spans="1:2">
      <c r="A1535"/>
      <c r="B1535"/>
    </row>
    <row r="1536" spans="1:2">
      <c r="A1536"/>
      <c r="B1536"/>
    </row>
    <row r="1537" spans="1:2">
      <c r="A1537"/>
      <c r="B1537"/>
    </row>
    <row r="1538" spans="1:2">
      <c r="A1538"/>
      <c r="B1538"/>
    </row>
    <row r="1539" spans="1:2">
      <c r="A1539"/>
      <c r="B1539"/>
    </row>
    <row r="1540" spans="1:2">
      <c r="A1540"/>
      <c r="B1540"/>
    </row>
    <row r="1541" spans="1:2">
      <c r="A1541"/>
      <c r="B1541"/>
    </row>
    <row r="1542" spans="1:2">
      <c r="A1542"/>
      <c r="B1542"/>
    </row>
    <row r="1543" spans="1:2">
      <c r="A1543"/>
      <c r="B1543"/>
    </row>
    <row r="1544" spans="1:2">
      <c r="A1544"/>
      <c r="B1544"/>
    </row>
    <row r="1545" spans="1:2">
      <c r="A1545"/>
      <c r="B1545"/>
    </row>
    <row r="1546" spans="1:2">
      <c r="A1546"/>
      <c r="B1546"/>
    </row>
    <row r="1547" spans="1:2">
      <c r="A1547"/>
      <c r="B1547"/>
    </row>
    <row r="1548" spans="1:2">
      <c r="A1548"/>
      <c r="B1548"/>
    </row>
    <row r="1549" spans="1:2">
      <c r="A1549"/>
      <c r="B1549"/>
    </row>
    <row r="1550" spans="1:2">
      <c r="A1550"/>
      <c r="B1550"/>
    </row>
    <row r="1551" spans="1:2">
      <c r="A1551"/>
      <c r="B1551"/>
    </row>
    <row r="1552" spans="1:2">
      <c r="A1552"/>
      <c r="B1552"/>
    </row>
    <row r="1553" spans="1:2">
      <c r="A1553"/>
      <c r="B1553"/>
    </row>
    <row r="1554" spans="1:2">
      <c r="A1554"/>
      <c r="B1554"/>
    </row>
    <row r="1555" spans="1:2">
      <c r="A1555"/>
      <c r="B1555"/>
    </row>
    <row r="1556" spans="1:2">
      <c r="A1556"/>
      <c r="B1556"/>
    </row>
    <row r="1557" spans="1:2">
      <c r="A1557"/>
      <c r="B1557"/>
    </row>
    <row r="1558" spans="1:2">
      <c r="A1558"/>
      <c r="B1558"/>
    </row>
    <row r="1559" spans="1:2">
      <c r="A1559"/>
      <c r="B1559"/>
    </row>
    <row r="1560" spans="1:2">
      <c r="A1560"/>
      <c r="B1560"/>
    </row>
    <row r="1561" spans="1:2">
      <c r="A1561"/>
      <c r="B1561"/>
    </row>
    <row r="1562" spans="1:2">
      <c r="A1562"/>
      <c r="B1562"/>
    </row>
    <row r="1563" spans="1:2">
      <c r="A1563"/>
      <c r="B1563"/>
    </row>
    <row r="1564" spans="1:2">
      <c r="A1564"/>
      <c r="B1564"/>
    </row>
    <row r="1565" spans="1:2">
      <c r="A1565"/>
      <c r="B1565"/>
    </row>
    <row r="1566" spans="1:2">
      <c r="A1566"/>
      <c r="B1566"/>
    </row>
    <row r="1567" spans="1:2">
      <c r="A1567"/>
      <c r="B1567"/>
    </row>
  </sheetData>
  <mergeCells count="9">
    <mergeCell ref="C4:I4"/>
    <mergeCell ref="C32:I32"/>
    <mergeCell ref="A89:I89"/>
    <mergeCell ref="C60:I60"/>
    <mergeCell ref="A1:I1"/>
    <mergeCell ref="A2:A3"/>
    <mergeCell ref="C2:C3"/>
    <mergeCell ref="D2:I2"/>
    <mergeCell ref="B2:B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2" manualBreakCount="2">
    <brk id="31" max="16383" man="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20" enableFormatConditionsCalculation="0"/>
  <dimension ref="A1:H50"/>
  <sheetViews>
    <sheetView showGridLines="0" zoomScaleNormal="100" workbookViewId="0">
      <selection sqref="A1:H1"/>
    </sheetView>
  </sheetViews>
  <sheetFormatPr baseColWidth="10" defaultRowHeight="12" customHeight="1"/>
  <cols>
    <col min="1" max="1" width="21.85546875" customWidth="1"/>
    <col min="2" max="8" width="10.42578125" customWidth="1"/>
  </cols>
  <sheetData>
    <row r="1" spans="1:8" ht="36" customHeight="1">
      <c r="A1" s="361" t="s">
        <v>409</v>
      </c>
      <c r="B1" s="362"/>
      <c r="C1" s="362"/>
      <c r="D1" s="362"/>
      <c r="E1" s="362"/>
      <c r="F1" s="362"/>
      <c r="G1" s="362"/>
      <c r="H1" s="362"/>
    </row>
    <row r="2" spans="1:8" ht="18" customHeight="1">
      <c r="A2" s="363" t="s">
        <v>0</v>
      </c>
      <c r="B2" s="351" t="s">
        <v>156</v>
      </c>
      <c r="C2" s="366" t="s">
        <v>181</v>
      </c>
      <c r="D2" s="367"/>
      <c r="E2" s="367"/>
      <c r="F2" s="367"/>
      <c r="G2" s="367"/>
      <c r="H2" s="367"/>
    </row>
    <row r="3" spans="1:8" ht="52.5" customHeight="1">
      <c r="A3" s="364"/>
      <c r="B3" s="370"/>
      <c r="C3" s="166" t="s">
        <v>182</v>
      </c>
      <c r="D3" s="167" t="s">
        <v>332</v>
      </c>
      <c r="E3" s="168" t="s">
        <v>162</v>
      </c>
      <c r="F3" s="166" t="s">
        <v>331</v>
      </c>
      <c r="G3" s="271" t="s">
        <v>455</v>
      </c>
      <c r="H3" s="169" t="s">
        <v>59</v>
      </c>
    </row>
    <row r="4" spans="1:8" ht="36" customHeight="1">
      <c r="A4" s="22"/>
      <c r="B4" s="342" t="s">
        <v>156</v>
      </c>
      <c r="C4" s="368"/>
      <c r="D4" s="368"/>
      <c r="E4" s="368"/>
      <c r="F4" s="368"/>
      <c r="G4" s="368"/>
      <c r="H4" s="368"/>
    </row>
    <row r="5" spans="1:8" s="172" customFormat="1" ht="12" customHeight="1">
      <c r="A5" s="150" t="s">
        <v>164</v>
      </c>
      <c r="B5" s="190">
        <v>4863</v>
      </c>
      <c r="C5" s="190">
        <v>620</v>
      </c>
      <c r="D5" s="267">
        <v>53</v>
      </c>
      <c r="E5" s="190">
        <v>4152</v>
      </c>
      <c r="F5" s="94">
        <v>1</v>
      </c>
      <c r="G5" s="94">
        <v>0</v>
      </c>
      <c r="H5" s="267">
        <v>37</v>
      </c>
    </row>
    <row r="6" spans="1:8" s="172" customFormat="1" ht="18" customHeight="1">
      <c r="A6" s="150" t="s">
        <v>104</v>
      </c>
      <c r="B6" s="190">
        <v>6623</v>
      </c>
      <c r="C6" s="190">
        <v>858</v>
      </c>
      <c r="D6" s="267">
        <v>39</v>
      </c>
      <c r="E6" s="190">
        <v>5705</v>
      </c>
      <c r="F6" s="94">
        <v>1</v>
      </c>
      <c r="G6" s="94">
        <v>0</v>
      </c>
      <c r="H6" s="267">
        <v>20</v>
      </c>
    </row>
    <row r="7" spans="1:8" s="172" customFormat="1" ht="12" customHeight="1">
      <c r="A7" s="150" t="s">
        <v>105</v>
      </c>
      <c r="B7" s="190">
        <v>6819</v>
      </c>
      <c r="C7" s="190">
        <v>898</v>
      </c>
      <c r="D7" s="267">
        <v>47</v>
      </c>
      <c r="E7" s="190">
        <v>5845</v>
      </c>
      <c r="F7" s="94">
        <v>1</v>
      </c>
      <c r="G7" s="94">
        <v>0</v>
      </c>
      <c r="H7" s="267">
        <v>28</v>
      </c>
    </row>
    <row r="8" spans="1:8" s="172" customFormat="1" ht="12" customHeight="1">
      <c r="A8" s="150" t="s">
        <v>165</v>
      </c>
      <c r="B8" s="190">
        <v>4948</v>
      </c>
      <c r="C8" s="190">
        <v>617</v>
      </c>
      <c r="D8" s="267">
        <v>23</v>
      </c>
      <c r="E8" s="190">
        <v>4294</v>
      </c>
      <c r="F8" s="94">
        <v>1</v>
      </c>
      <c r="G8" s="94">
        <v>0</v>
      </c>
      <c r="H8" s="267">
        <v>13</v>
      </c>
    </row>
    <row r="9" spans="1:8" s="172" customFormat="1" ht="12" customHeight="1">
      <c r="A9" s="150" t="s">
        <v>106</v>
      </c>
      <c r="B9" s="190">
        <v>7928</v>
      </c>
      <c r="C9" s="190">
        <v>994</v>
      </c>
      <c r="D9" s="267">
        <v>45</v>
      </c>
      <c r="E9" s="190">
        <v>6827</v>
      </c>
      <c r="F9" s="94">
        <v>2</v>
      </c>
      <c r="G9" s="94">
        <v>6</v>
      </c>
      <c r="H9" s="267">
        <v>54</v>
      </c>
    </row>
    <row r="10" spans="1:8" s="172" customFormat="1" ht="24" customHeight="1">
      <c r="A10" s="150" t="s">
        <v>166</v>
      </c>
      <c r="B10" s="190">
        <v>16790</v>
      </c>
      <c r="C10" s="190">
        <v>2481</v>
      </c>
      <c r="D10" s="267">
        <v>88</v>
      </c>
      <c r="E10" s="190">
        <v>14123</v>
      </c>
      <c r="F10" s="94">
        <v>3</v>
      </c>
      <c r="G10" s="94">
        <v>1</v>
      </c>
      <c r="H10" s="267">
        <v>94</v>
      </c>
    </row>
    <row r="11" spans="1:8" s="172" customFormat="1" ht="18" customHeight="1">
      <c r="A11" s="150" t="s">
        <v>167</v>
      </c>
      <c r="B11" s="190">
        <v>7167</v>
      </c>
      <c r="C11" s="190">
        <v>918</v>
      </c>
      <c r="D11" s="267">
        <v>54</v>
      </c>
      <c r="E11" s="190">
        <v>6150</v>
      </c>
      <c r="F11" s="94">
        <v>0</v>
      </c>
      <c r="G11" s="94">
        <v>0</v>
      </c>
      <c r="H11" s="267">
        <v>45</v>
      </c>
    </row>
    <row r="12" spans="1:8" s="172" customFormat="1" ht="12" customHeight="1">
      <c r="A12" s="150" t="s">
        <v>107</v>
      </c>
      <c r="B12" s="190">
        <v>5130</v>
      </c>
      <c r="C12" s="190">
        <v>689</v>
      </c>
      <c r="D12" s="267">
        <v>39</v>
      </c>
      <c r="E12" s="190">
        <v>4361</v>
      </c>
      <c r="F12" s="94">
        <v>0</v>
      </c>
      <c r="G12" s="94">
        <v>0</v>
      </c>
      <c r="H12" s="267">
        <v>41</v>
      </c>
    </row>
    <row r="13" spans="1:8" s="172" customFormat="1" ht="12" customHeight="1">
      <c r="A13" s="150" t="s">
        <v>168</v>
      </c>
      <c r="B13" s="190">
        <v>5942</v>
      </c>
      <c r="C13" s="190">
        <v>751</v>
      </c>
      <c r="D13" s="267">
        <v>31</v>
      </c>
      <c r="E13" s="190">
        <v>5130</v>
      </c>
      <c r="F13" s="94">
        <v>2</v>
      </c>
      <c r="G13" s="94">
        <v>0</v>
      </c>
      <c r="H13" s="267">
        <v>28</v>
      </c>
    </row>
    <row r="14" spans="1:8" s="172" customFormat="1" ht="24" customHeight="1">
      <c r="A14" s="150" t="s">
        <v>219</v>
      </c>
      <c r="B14" s="190">
        <v>5225</v>
      </c>
      <c r="C14" s="190">
        <v>673</v>
      </c>
      <c r="D14" s="267">
        <v>21</v>
      </c>
      <c r="E14" s="190">
        <v>4514</v>
      </c>
      <c r="F14" s="94">
        <v>0</v>
      </c>
      <c r="G14" s="94">
        <v>0</v>
      </c>
      <c r="H14" s="267">
        <v>17</v>
      </c>
    </row>
    <row r="15" spans="1:8" s="172" customFormat="1" ht="24" customHeight="1">
      <c r="A15" s="150" t="s">
        <v>169</v>
      </c>
      <c r="B15" s="190">
        <v>14909</v>
      </c>
      <c r="C15" s="190">
        <v>2183</v>
      </c>
      <c r="D15" s="267">
        <v>169</v>
      </c>
      <c r="E15" s="190">
        <v>12446</v>
      </c>
      <c r="F15" s="94">
        <v>2</v>
      </c>
      <c r="G15" s="94">
        <v>2</v>
      </c>
      <c r="H15" s="267">
        <v>107</v>
      </c>
    </row>
    <row r="16" spans="1:8" s="172" customFormat="1" ht="18" customHeight="1">
      <c r="A16" s="150" t="s">
        <v>108</v>
      </c>
      <c r="B16" s="190">
        <v>5848</v>
      </c>
      <c r="C16" s="190">
        <v>837</v>
      </c>
      <c r="D16" s="267">
        <v>15</v>
      </c>
      <c r="E16" s="190">
        <v>4974</v>
      </c>
      <c r="F16" s="94">
        <v>0</v>
      </c>
      <c r="G16" s="94">
        <v>1</v>
      </c>
      <c r="H16" s="267">
        <v>21</v>
      </c>
    </row>
    <row r="17" spans="1:8" s="172" customFormat="1" ht="12" customHeight="1">
      <c r="A17" s="150" t="s">
        <v>109</v>
      </c>
      <c r="B17" s="190">
        <v>5022</v>
      </c>
      <c r="C17" s="190">
        <v>718</v>
      </c>
      <c r="D17" s="267">
        <v>18</v>
      </c>
      <c r="E17" s="190">
        <v>4261</v>
      </c>
      <c r="F17" s="94">
        <v>0</v>
      </c>
      <c r="G17" s="94">
        <v>0</v>
      </c>
      <c r="H17" s="267">
        <v>25</v>
      </c>
    </row>
    <row r="18" spans="1:8" s="71" customFormat="1" ht="24" customHeight="1">
      <c r="A18" s="83" t="s">
        <v>170</v>
      </c>
      <c r="B18" s="265">
        <v>97214</v>
      </c>
      <c r="C18" s="265">
        <v>13237</v>
      </c>
      <c r="D18" s="51">
        <v>642</v>
      </c>
      <c r="E18" s="265">
        <v>82782</v>
      </c>
      <c r="F18" s="52">
        <v>13</v>
      </c>
      <c r="G18" s="52">
        <v>10</v>
      </c>
      <c r="H18" s="51">
        <v>530</v>
      </c>
    </row>
    <row r="19" spans="1:8" ht="36" customHeight="1">
      <c r="A19" s="29"/>
      <c r="B19" s="339" t="s">
        <v>161</v>
      </c>
      <c r="C19" s="339"/>
      <c r="D19" s="346"/>
      <c r="E19" s="339"/>
      <c r="F19" s="345"/>
      <c r="G19" s="345"/>
      <c r="H19" s="346"/>
    </row>
    <row r="20" spans="1:8" ht="12" customHeight="1">
      <c r="A20" s="150" t="s">
        <v>164</v>
      </c>
      <c r="B20" s="190">
        <v>4547</v>
      </c>
      <c r="C20" s="190">
        <v>547</v>
      </c>
      <c r="D20" s="267">
        <v>40</v>
      </c>
      <c r="E20" s="190">
        <v>3922</v>
      </c>
      <c r="F20" s="94">
        <v>1</v>
      </c>
      <c r="G20" s="94">
        <v>0</v>
      </c>
      <c r="H20" s="267">
        <v>37</v>
      </c>
    </row>
    <row r="21" spans="1:8" ht="16.5" customHeight="1">
      <c r="A21" s="150" t="s">
        <v>104</v>
      </c>
      <c r="B21" s="190">
        <v>5379</v>
      </c>
      <c r="C21" s="190">
        <v>672</v>
      </c>
      <c r="D21" s="267">
        <v>33</v>
      </c>
      <c r="E21" s="190">
        <v>4656</v>
      </c>
      <c r="F21" s="94">
        <v>1</v>
      </c>
      <c r="G21" s="94">
        <v>0</v>
      </c>
      <c r="H21" s="267">
        <v>17</v>
      </c>
    </row>
    <row r="22" spans="1:8" ht="12" customHeight="1">
      <c r="A22" s="150" t="s">
        <v>105</v>
      </c>
      <c r="B22" s="190">
        <v>6294</v>
      </c>
      <c r="C22" s="190">
        <v>827</v>
      </c>
      <c r="D22" s="267">
        <v>46</v>
      </c>
      <c r="E22" s="190">
        <v>5394</v>
      </c>
      <c r="F22" s="94">
        <v>0</v>
      </c>
      <c r="G22" s="94">
        <v>0</v>
      </c>
      <c r="H22" s="267">
        <v>27</v>
      </c>
    </row>
    <row r="23" spans="1:8" ht="12" customHeight="1">
      <c r="A23" s="150" t="s">
        <v>165</v>
      </c>
      <c r="B23" s="190">
        <v>4807</v>
      </c>
      <c r="C23" s="190">
        <v>595</v>
      </c>
      <c r="D23" s="267">
        <v>21</v>
      </c>
      <c r="E23" s="190">
        <v>4178</v>
      </c>
      <c r="F23" s="94">
        <v>1</v>
      </c>
      <c r="G23" s="94">
        <v>0</v>
      </c>
      <c r="H23" s="267">
        <v>12</v>
      </c>
    </row>
    <row r="24" spans="1:8" ht="12" customHeight="1">
      <c r="A24" s="150" t="s">
        <v>106</v>
      </c>
      <c r="B24" s="190">
        <v>6448</v>
      </c>
      <c r="C24" s="190">
        <v>801</v>
      </c>
      <c r="D24" s="267">
        <v>28</v>
      </c>
      <c r="E24" s="190">
        <v>5606</v>
      </c>
      <c r="F24" s="94">
        <v>2</v>
      </c>
      <c r="G24" s="94">
        <v>6</v>
      </c>
      <c r="H24" s="267">
        <v>5</v>
      </c>
    </row>
    <row r="25" spans="1:8" ht="24" customHeight="1">
      <c r="A25" s="108" t="s">
        <v>166</v>
      </c>
      <c r="B25" s="190">
        <v>13391</v>
      </c>
      <c r="C25" s="190">
        <v>2040</v>
      </c>
      <c r="D25" s="267">
        <v>64</v>
      </c>
      <c r="E25" s="190">
        <v>11242</v>
      </c>
      <c r="F25" s="94">
        <v>2</v>
      </c>
      <c r="G25" s="94">
        <v>0</v>
      </c>
      <c r="H25" s="267">
        <v>43</v>
      </c>
    </row>
    <row r="26" spans="1:8" ht="16.5" customHeight="1">
      <c r="A26" s="108" t="s">
        <v>167</v>
      </c>
      <c r="B26" s="190">
        <v>6717</v>
      </c>
      <c r="C26" s="190">
        <v>860</v>
      </c>
      <c r="D26" s="267">
        <v>52</v>
      </c>
      <c r="E26" s="190">
        <v>5782</v>
      </c>
      <c r="F26" s="94">
        <v>0</v>
      </c>
      <c r="G26" s="94">
        <v>0</v>
      </c>
      <c r="H26" s="267">
        <v>23</v>
      </c>
    </row>
    <row r="27" spans="1:8" ht="12" customHeight="1">
      <c r="A27" s="108" t="s">
        <v>107</v>
      </c>
      <c r="B27" s="190">
        <v>4619</v>
      </c>
      <c r="C27" s="190">
        <v>615</v>
      </c>
      <c r="D27" s="267">
        <v>25</v>
      </c>
      <c r="E27" s="190">
        <v>3939</v>
      </c>
      <c r="F27" s="94">
        <v>0</v>
      </c>
      <c r="G27" s="94">
        <v>0</v>
      </c>
      <c r="H27" s="267">
        <v>40</v>
      </c>
    </row>
    <row r="28" spans="1:8" ht="12" customHeight="1">
      <c r="A28" s="108" t="s">
        <v>168</v>
      </c>
      <c r="B28" s="190">
        <v>5814</v>
      </c>
      <c r="C28" s="190">
        <v>727</v>
      </c>
      <c r="D28" s="267">
        <v>30</v>
      </c>
      <c r="E28" s="190">
        <v>5027</v>
      </c>
      <c r="F28" s="94">
        <v>2</v>
      </c>
      <c r="G28" s="94">
        <v>0</v>
      </c>
      <c r="H28" s="267">
        <v>28</v>
      </c>
    </row>
    <row r="29" spans="1:8" ht="24" customHeight="1">
      <c r="A29" s="108" t="s">
        <v>219</v>
      </c>
      <c r="B29" s="190">
        <v>4899</v>
      </c>
      <c r="C29" s="190">
        <v>621</v>
      </c>
      <c r="D29" s="267">
        <v>20</v>
      </c>
      <c r="E29" s="190">
        <v>4241</v>
      </c>
      <c r="F29" s="94">
        <v>0</v>
      </c>
      <c r="G29" s="94">
        <v>0</v>
      </c>
      <c r="H29" s="267">
        <v>17</v>
      </c>
    </row>
    <row r="30" spans="1:8" ht="24" customHeight="1">
      <c r="A30" s="150" t="s">
        <v>169</v>
      </c>
      <c r="B30" s="190">
        <v>12628</v>
      </c>
      <c r="C30" s="190">
        <v>1900</v>
      </c>
      <c r="D30" s="267">
        <v>135</v>
      </c>
      <c r="E30" s="190">
        <v>10520</v>
      </c>
      <c r="F30" s="94">
        <v>2</v>
      </c>
      <c r="G30" s="94">
        <v>2</v>
      </c>
      <c r="H30" s="267">
        <v>69</v>
      </c>
    </row>
    <row r="31" spans="1:8" ht="16.5" customHeight="1">
      <c r="A31" s="150" t="s">
        <v>108</v>
      </c>
      <c r="B31" s="190">
        <v>4376</v>
      </c>
      <c r="C31" s="190">
        <v>587</v>
      </c>
      <c r="D31" s="267">
        <v>10</v>
      </c>
      <c r="E31" s="190">
        <v>3761</v>
      </c>
      <c r="F31" s="94">
        <v>0</v>
      </c>
      <c r="G31" s="94">
        <v>0</v>
      </c>
      <c r="H31" s="267">
        <v>18</v>
      </c>
    </row>
    <row r="32" spans="1:8" ht="12" customHeight="1">
      <c r="A32" s="150" t="s">
        <v>109</v>
      </c>
      <c r="B32" s="190">
        <v>4965</v>
      </c>
      <c r="C32" s="190">
        <v>689</v>
      </c>
      <c r="D32" s="267">
        <v>18</v>
      </c>
      <c r="E32" s="190">
        <v>4233</v>
      </c>
      <c r="F32" s="94">
        <v>0</v>
      </c>
      <c r="G32" s="94">
        <v>0</v>
      </c>
      <c r="H32" s="267">
        <v>25</v>
      </c>
    </row>
    <row r="33" spans="1:8" s="68" customFormat="1" ht="24" customHeight="1">
      <c r="A33" s="83" t="s">
        <v>170</v>
      </c>
      <c r="B33" s="265">
        <v>84884</v>
      </c>
      <c r="C33" s="265">
        <v>11481</v>
      </c>
      <c r="D33" s="51">
        <v>522</v>
      </c>
      <c r="E33" s="265">
        <v>72501</v>
      </c>
      <c r="F33" s="52">
        <v>11</v>
      </c>
      <c r="G33" s="52">
        <v>8</v>
      </c>
      <c r="H33" s="51">
        <v>361</v>
      </c>
    </row>
    <row r="34" spans="1:8" ht="36" customHeight="1">
      <c r="A34" s="22"/>
      <c r="B34" s="342" t="s">
        <v>160</v>
      </c>
      <c r="C34" s="368"/>
      <c r="D34" s="368"/>
      <c r="E34" s="368"/>
      <c r="F34" s="368"/>
      <c r="G34" s="368"/>
      <c r="H34" s="368"/>
    </row>
    <row r="35" spans="1:8" s="68" customFormat="1" ht="12" customHeight="1">
      <c r="A35" s="150" t="s">
        <v>164</v>
      </c>
      <c r="B35" s="190">
        <v>316</v>
      </c>
      <c r="C35" s="190">
        <v>73</v>
      </c>
      <c r="D35" s="267">
        <v>13</v>
      </c>
      <c r="E35" s="190">
        <v>230</v>
      </c>
      <c r="F35" s="94">
        <v>0</v>
      </c>
      <c r="G35" s="94">
        <v>0</v>
      </c>
      <c r="H35" s="267">
        <v>0</v>
      </c>
    </row>
    <row r="36" spans="1:8" s="68" customFormat="1" ht="18" customHeight="1">
      <c r="A36" s="150" t="s">
        <v>104</v>
      </c>
      <c r="B36" s="190">
        <v>1244</v>
      </c>
      <c r="C36" s="190">
        <v>186</v>
      </c>
      <c r="D36" s="267">
        <v>6</v>
      </c>
      <c r="E36" s="190">
        <v>1049</v>
      </c>
      <c r="F36" s="94">
        <v>0</v>
      </c>
      <c r="G36" s="94">
        <v>0</v>
      </c>
      <c r="H36" s="267">
        <v>3</v>
      </c>
    </row>
    <row r="37" spans="1:8" s="68" customFormat="1" ht="12" customHeight="1">
      <c r="A37" s="150" t="s">
        <v>105</v>
      </c>
      <c r="B37" s="190">
        <v>525</v>
      </c>
      <c r="C37" s="190">
        <v>71</v>
      </c>
      <c r="D37" s="267">
        <v>1</v>
      </c>
      <c r="E37" s="190">
        <v>451</v>
      </c>
      <c r="F37" s="94">
        <v>1</v>
      </c>
      <c r="G37" s="94">
        <v>0</v>
      </c>
      <c r="H37" s="267">
        <v>1</v>
      </c>
    </row>
    <row r="38" spans="1:8" s="68" customFormat="1" ht="12" customHeight="1">
      <c r="A38" s="150" t="s">
        <v>165</v>
      </c>
      <c r="B38" s="190">
        <v>141</v>
      </c>
      <c r="C38" s="190">
        <v>22</v>
      </c>
      <c r="D38" s="267">
        <v>2</v>
      </c>
      <c r="E38" s="190">
        <v>116</v>
      </c>
      <c r="F38" s="94">
        <v>0</v>
      </c>
      <c r="G38" s="94">
        <v>0</v>
      </c>
      <c r="H38" s="267">
        <v>1</v>
      </c>
    </row>
    <row r="39" spans="1:8" s="68" customFormat="1" ht="12" customHeight="1">
      <c r="A39" s="150" t="s">
        <v>106</v>
      </c>
      <c r="B39" s="190">
        <v>1480</v>
      </c>
      <c r="C39" s="190">
        <v>193</v>
      </c>
      <c r="D39" s="267">
        <v>17</v>
      </c>
      <c r="E39" s="190">
        <v>1221</v>
      </c>
      <c r="F39" s="94">
        <v>0</v>
      </c>
      <c r="G39" s="94">
        <v>0</v>
      </c>
      <c r="H39" s="267">
        <v>49</v>
      </c>
    </row>
    <row r="40" spans="1:8" s="68" customFormat="1" ht="24" customHeight="1">
      <c r="A40" s="108" t="s">
        <v>166</v>
      </c>
      <c r="B40" s="190">
        <v>3399</v>
      </c>
      <c r="C40" s="190">
        <v>441</v>
      </c>
      <c r="D40" s="267">
        <v>24</v>
      </c>
      <c r="E40" s="190">
        <v>2881</v>
      </c>
      <c r="F40" s="94">
        <v>1</v>
      </c>
      <c r="G40" s="94">
        <v>1</v>
      </c>
      <c r="H40" s="267">
        <v>51</v>
      </c>
    </row>
    <row r="41" spans="1:8" s="68" customFormat="1" ht="18" customHeight="1">
      <c r="A41" s="108" t="s">
        <v>167</v>
      </c>
      <c r="B41" s="190">
        <v>450</v>
      </c>
      <c r="C41" s="190">
        <v>58</v>
      </c>
      <c r="D41" s="267">
        <v>2</v>
      </c>
      <c r="E41" s="190">
        <v>368</v>
      </c>
      <c r="F41" s="94">
        <v>0</v>
      </c>
      <c r="G41" s="94">
        <v>0</v>
      </c>
      <c r="H41" s="267">
        <v>22</v>
      </c>
    </row>
    <row r="42" spans="1:8" s="68" customFormat="1" ht="12" customHeight="1">
      <c r="A42" s="108" t="s">
        <v>107</v>
      </c>
      <c r="B42" s="190">
        <v>511</v>
      </c>
      <c r="C42" s="190">
        <v>74</v>
      </c>
      <c r="D42" s="267">
        <v>14</v>
      </c>
      <c r="E42" s="190">
        <v>422</v>
      </c>
      <c r="F42" s="94">
        <v>0</v>
      </c>
      <c r="G42" s="94">
        <v>0</v>
      </c>
      <c r="H42" s="267">
        <v>1</v>
      </c>
    </row>
    <row r="43" spans="1:8" s="68" customFormat="1" ht="12" customHeight="1">
      <c r="A43" s="108" t="s">
        <v>168</v>
      </c>
      <c r="B43" s="190">
        <v>128</v>
      </c>
      <c r="C43" s="190">
        <v>24</v>
      </c>
      <c r="D43" s="267">
        <v>1</v>
      </c>
      <c r="E43" s="190">
        <v>103</v>
      </c>
      <c r="F43" s="94">
        <v>0</v>
      </c>
      <c r="G43" s="94">
        <v>0</v>
      </c>
      <c r="H43" s="267">
        <v>0</v>
      </c>
    </row>
    <row r="44" spans="1:8" s="68" customFormat="1" ht="24" customHeight="1">
      <c r="A44" s="108" t="s">
        <v>219</v>
      </c>
      <c r="B44" s="190">
        <v>326</v>
      </c>
      <c r="C44" s="190">
        <v>52</v>
      </c>
      <c r="D44" s="267">
        <v>1</v>
      </c>
      <c r="E44" s="190">
        <v>273</v>
      </c>
      <c r="F44" s="94">
        <v>0</v>
      </c>
      <c r="G44" s="94">
        <v>0</v>
      </c>
      <c r="H44" s="267">
        <v>0</v>
      </c>
    </row>
    <row r="45" spans="1:8" s="68" customFormat="1" ht="24" customHeight="1">
      <c r="A45" s="150" t="s">
        <v>169</v>
      </c>
      <c r="B45" s="190">
        <v>2281</v>
      </c>
      <c r="C45" s="190">
        <v>283</v>
      </c>
      <c r="D45" s="267">
        <v>34</v>
      </c>
      <c r="E45" s="190">
        <v>1926</v>
      </c>
      <c r="F45" s="94">
        <v>0</v>
      </c>
      <c r="G45" s="94">
        <v>0</v>
      </c>
      <c r="H45" s="267">
        <v>38</v>
      </c>
    </row>
    <row r="46" spans="1:8" s="68" customFormat="1" ht="18" customHeight="1">
      <c r="A46" s="150" t="s">
        <v>108</v>
      </c>
      <c r="B46" s="190">
        <v>1472</v>
      </c>
      <c r="C46" s="190">
        <v>250</v>
      </c>
      <c r="D46" s="267">
        <v>5</v>
      </c>
      <c r="E46" s="190">
        <v>1213</v>
      </c>
      <c r="F46" s="94">
        <v>0</v>
      </c>
      <c r="G46" s="94">
        <v>1</v>
      </c>
      <c r="H46" s="267">
        <v>3</v>
      </c>
    </row>
    <row r="47" spans="1:8" s="68" customFormat="1" ht="12" customHeight="1">
      <c r="A47" s="150" t="s">
        <v>109</v>
      </c>
      <c r="B47" s="190">
        <v>57</v>
      </c>
      <c r="C47" s="160">
        <v>29</v>
      </c>
      <c r="D47" s="188">
        <v>0</v>
      </c>
      <c r="E47" s="160">
        <v>28</v>
      </c>
      <c r="F47" s="187">
        <v>0</v>
      </c>
      <c r="G47" s="187">
        <v>0</v>
      </c>
      <c r="H47" s="188">
        <v>0</v>
      </c>
    </row>
    <row r="48" spans="1:8" s="68" customFormat="1" ht="24" customHeight="1">
      <c r="A48" s="83" t="s">
        <v>170</v>
      </c>
      <c r="B48" s="265">
        <v>12330</v>
      </c>
      <c r="C48" s="265">
        <v>1756</v>
      </c>
      <c r="D48" s="51">
        <v>120</v>
      </c>
      <c r="E48" s="265">
        <v>10281</v>
      </c>
      <c r="F48" s="52">
        <v>2</v>
      </c>
      <c r="G48" s="52">
        <v>2</v>
      </c>
      <c r="H48" s="51">
        <v>169</v>
      </c>
    </row>
    <row r="49" spans="1:8" ht="24" customHeight="1">
      <c r="A49" s="69" t="s">
        <v>155</v>
      </c>
      <c r="B49" s="49"/>
      <c r="C49" s="49"/>
      <c r="D49" s="43"/>
      <c r="E49" s="93"/>
      <c r="F49" s="38"/>
      <c r="G49" s="38"/>
      <c r="H49" s="45"/>
    </row>
    <row r="50" spans="1:8" ht="12" customHeight="1">
      <c r="A50" s="369" t="s">
        <v>206</v>
      </c>
      <c r="B50" s="369"/>
      <c r="C50" s="369"/>
      <c r="D50" s="369"/>
      <c r="E50" s="369"/>
      <c r="F50" s="369"/>
      <c r="G50" s="369"/>
      <c r="H50" s="369"/>
    </row>
  </sheetData>
  <mergeCells count="8">
    <mergeCell ref="A1:H1"/>
    <mergeCell ref="B4:H4"/>
    <mergeCell ref="B34:H34"/>
    <mergeCell ref="B19:H19"/>
    <mergeCell ref="A50:H50"/>
    <mergeCell ref="B2:B3"/>
    <mergeCell ref="C2:H2"/>
    <mergeCell ref="A2:A3"/>
  </mergeCells>
  <phoneticPr fontId="21" type="noConversion"/>
  <pageMargins left="0.78740157480314965" right="0.78740157480314965" top="0.98425196850393704" bottom="0.78740157480314965" header="0.51181102362204722" footer="0.51181102362204722"/>
  <pageSetup paperSize="9" orientation="portrait" r:id="rId1"/>
  <headerFooter>
    <oddHeader>&amp;C&amp;P</oddHeader>
    <oddFooter>&amp;C&amp;6© Statistisches Landesamt des Freistaates Sachsen - B I 5 - j/17</oddFooter>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14</vt:i4>
      </vt:variant>
    </vt:vector>
  </HeadingPairs>
  <TitlesOfParts>
    <vt:vector size="41" baseType="lpstr">
      <vt:lpstr>Titel</vt:lpstr>
      <vt:lpstr>Impressum</vt:lpstr>
      <vt:lpstr>Inhalt</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Tabelle1</vt:lpstr>
      <vt:lpstr>'2'!Druckbereich</vt:lpstr>
      <vt:lpstr>'10'!Drucktitel</vt:lpstr>
      <vt:lpstr>'11'!Drucktitel</vt:lpstr>
      <vt:lpstr>'13'!Drucktitel</vt:lpstr>
      <vt:lpstr>'16'!Drucktitel</vt:lpstr>
      <vt:lpstr>'17'!Drucktitel</vt:lpstr>
      <vt:lpstr>'19'!Drucktitel</vt:lpstr>
      <vt:lpstr>'2'!Drucktitel</vt:lpstr>
      <vt:lpstr>'23'!Drucktitel</vt:lpstr>
      <vt:lpstr>'3'!Drucktitel</vt:lpstr>
      <vt:lpstr>'4'!Drucktitel</vt:lpstr>
      <vt:lpstr>'5'!Drucktitel</vt:lpstr>
      <vt:lpstr>'6'!Drucktitel</vt:lpstr>
      <vt:lpstr>'7'!Drucktitel</vt:lpstr>
    </vt:vector>
  </TitlesOfParts>
  <Company>StLA Sachsen 2002</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im Freistaat Sachsen</dc:title>
  <dc:subject>Gymnasien</dc:subject>
  <dc:creator>Statistisches Landesamt des Freistaates Sachsen</dc:creator>
  <cp:keywords>Absolventen, Schüler, Gymnasien, Wiederholer, Lehrpersonen</cp:keywords>
  <dc:description>B I 5 - j/17</dc:description>
  <cp:lastModifiedBy>Reichert, Ilka - StaLa</cp:lastModifiedBy>
  <cp:lastPrinted>2018-04-13T09:44:41Z</cp:lastPrinted>
  <dcterms:created xsi:type="dcterms:W3CDTF">2002-10-01T09:05:06Z</dcterms:created>
  <dcterms:modified xsi:type="dcterms:W3CDTF">2018-04-13T09:48:01Z</dcterms:modified>
  <cp:category>Statistischer Bericht</cp:category>
  <cp:contentStatus>2017/18</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1469688057</vt:i4>
  </property>
  <property fmtid="{D5CDD505-2E9C-101B-9397-08002B2CF9AE}" pid="3" name="_NewReviewCycle">
    <vt:lpwstr/>
  </property>
  <property fmtid="{D5CDD505-2E9C-101B-9397-08002B2CF9AE}" pid="4" name="_EmailSubject">
    <vt:lpwstr>Statistischer Bericht B_I_5_j_17</vt:lpwstr>
  </property>
  <property fmtid="{D5CDD505-2E9C-101B-9397-08002B2CF9AE}" pid="5" name="_AuthorEmail">
    <vt:lpwstr>Anja.Buettner-Nobis@statistik.sachsen.de</vt:lpwstr>
  </property>
  <property fmtid="{D5CDD505-2E9C-101B-9397-08002B2CF9AE}" pid="6" name="_AuthorEmailDisplayName">
    <vt:lpwstr>Büttner-Nobis, Anja - StaLa</vt:lpwstr>
  </property>
  <property fmtid="{D5CDD505-2E9C-101B-9397-08002B2CF9AE}" pid="7" name="_PreviousAdHocReviewCycleID">
    <vt:i4>-1968831602</vt:i4>
  </property>
  <property fmtid="{D5CDD505-2E9C-101B-9397-08002B2CF9AE}" pid="8" name="_ReviewingToolsShownOnce">
    <vt:lpwstr/>
  </property>
</Properties>
</file>