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Objects="placeholders" codeName="DieseArbeitsmappe"/>
  <bookViews>
    <workbookView xWindow="1410" yWindow="180" windowWidth="19965" windowHeight="10845" tabRatio="762"/>
  </bookViews>
  <sheets>
    <sheet name="Titel" sheetId="79" r:id="rId1"/>
    <sheet name="Impressum" sheetId="80" r:id="rId2"/>
    <sheet name="Inhalt" sheetId="68" r:id="rId3"/>
    <sheet name="Vorbemerkungen" sheetId="67" r:id="rId4"/>
    <sheet name="01" sheetId="52" r:id="rId5"/>
    <sheet name="02" sheetId="53" r:id="rId6"/>
    <sheet name="03" sheetId="75" r:id="rId7"/>
    <sheet name="04" sheetId="76" r:id="rId8"/>
    <sheet name="05" sheetId="78" r:id="rId9"/>
    <sheet name="06" sheetId="40" r:id="rId10"/>
    <sheet name="07" sheetId="13" r:id="rId11"/>
    <sheet name="08" sheetId="77" r:id="rId12"/>
    <sheet name="09" sheetId="65" r:id="rId13"/>
    <sheet name="A1" sheetId="69" r:id="rId14"/>
    <sheet name="A2" sheetId="70" r:id="rId15"/>
  </sheets>
  <externalReferences>
    <externalReference r:id="rId16"/>
    <externalReference r:id="rId17"/>
    <externalReference r:id="rId18"/>
  </externalReferences>
  <definedNames>
    <definedName name="______a2">#REF!</definedName>
    <definedName name="_____a2">#REF!</definedName>
    <definedName name="____a2">#REF!</definedName>
    <definedName name="___a2">#REF!</definedName>
    <definedName name="__a2" localSheetId="6">#REF!</definedName>
    <definedName name="_a2" localSheetId="4">#REF!</definedName>
    <definedName name="_a2" localSheetId="5">#REF!</definedName>
    <definedName name="_a2">#REF!</definedName>
    <definedName name="ANG" localSheetId="4">#REF!</definedName>
    <definedName name="ANG" localSheetId="5">#REF!</definedName>
    <definedName name="ANG" localSheetId="6">#REF!</definedName>
    <definedName name="ANG" localSheetId="7">#REF!</definedName>
    <definedName name="ANG" localSheetId="8">#REF!</definedName>
    <definedName name="ANG" localSheetId="9">[1]Basis!$D$8:$D$27</definedName>
    <definedName name="ANG" localSheetId="11">#REF!</definedName>
    <definedName name="ANG">#REF!</definedName>
    <definedName name="ANGg" localSheetId="4">#REF!</definedName>
    <definedName name="ANGg" localSheetId="5">#REF!</definedName>
    <definedName name="ANGg" localSheetId="6">#REF!</definedName>
    <definedName name="ANGg" localSheetId="7">#REF!</definedName>
    <definedName name="ANGg" localSheetId="8">#REF!</definedName>
    <definedName name="ANGg" localSheetId="11">#REF!</definedName>
    <definedName name="ANGg">#REF!</definedName>
    <definedName name="ARB" localSheetId="4">#REF!</definedName>
    <definedName name="ARB" localSheetId="5">#REF!</definedName>
    <definedName name="ARB" localSheetId="6">#REF!</definedName>
    <definedName name="ARB" localSheetId="7">#REF!</definedName>
    <definedName name="ARB" localSheetId="8">#REF!</definedName>
    <definedName name="ARB" localSheetId="11">#REF!</definedName>
    <definedName name="ARB">#REF!</definedName>
    <definedName name="ARBb" localSheetId="4">#REF!</definedName>
    <definedName name="ARBb" localSheetId="5">#REF!</definedName>
    <definedName name="ARBb" localSheetId="6">#REF!</definedName>
    <definedName name="ARBb" localSheetId="7">#REF!</definedName>
    <definedName name="ARBb" localSheetId="8">#REF!</definedName>
    <definedName name="ARBb" localSheetId="11">#REF!</definedName>
    <definedName name="ARBb">#REF!</definedName>
    <definedName name="ARBN" localSheetId="4">#REF!</definedName>
    <definedName name="ARBN" localSheetId="5">#REF!</definedName>
    <definedName name="ARBN" localSheetId="6">#REF!</definedName>
    <definedName name="ARBN" localSheetId="7">[1]Basis!$E$8:$E$27</definedName>
    <definedName name="ARBN" localSheetId="8">#REF!</definedName>
    <definedName name="ARBN" localSheetId="11">#REF!</definedName>
    <definedName name="ARBN">#REF!</definedName>
    <definedName name="ARBNn" localSheetId="4">#REF!</definedName>
    <definedName name="ARBNn" localSheetId="5">#REF!</definedName>
    <definedName name="ARBNn" localSheetId="6">#REF!</definedName>
    <definedName name="ARBNn" localSheetId="7">#REF!</definedName>
    <definedName name="ARBNn" localSheetId="8">#REF!</definedName>
    <definedName name="ARBNn" localSheetId="11">#REF!</definedName>
    <definedName name="ARBNn">#REF!</definedName>
    <definedName name="Basis" localSheetId="4">#REF!</definedName>
    <definedName name="Basis" localSheetId="5">#REF!</definedName>
    <definedName name="Basis" localSheetId="6">#REF!</definedName>
    <definedName name="Basis" localSheetId="7">#REF!</definedName>
    <definedName name="Basis" localSheetId="8">#REF!</definedName>
    <definedName name="Basis" localSheetId="11">#REF!</definedName>
    <definedName name="Basis">#REF!</definedName>
    <definedName name="_xlnm.Print_Area" localSheetId="3">Vorbemerkungen!$A$1:$C$62</definedName>
    <definedName name="_xlnm.Print_Titles" localSheetId="6">'03'!$67:$71</definedName>
    <definedName name="_xlnm.Print_Titles" localSheetId="7">'04'!$62:$66</definedName>
    <definedName name="_xlnm.Print_Titles" localSheetId="8">'05'!$54:$55</definedName>
    <definedName name="_xlnm.Print_Titles" localSheetId="11">'08'!$61:$64</definedName>
    <definedName name="Entwicklung" localSheetId="6">[2]Basis!#REF!</definedName>
    <definedName name="Entwicklung" localSheetId="7">[2]Basis!#REF!</definedName>
    <definedName name="Entwicklung" localSheetId="8">[2]Basis!#REF!</definedName>
    <definedName name="Entwicklung" localSheetId="11">[2]Basis!#REF!</definedName>
    <definedName name="Entwicklung">#REF!</definedName>
    <definedName name="Ja" localSheetId="4">#REF!</definedName>
    <definedName name="Ja" localSheetId="5">#REF!</definedName>
    <definedName name="Ja" localSheetId="6">#REF!</definedName>
    <definedName name="Ja" localSheetId="7">#REF!</definedName>
    <definedName name="Ja" localSheetId="8">#REF!</definedName>
    <definedName name="Ja" localSheetId="11">#REF!</definedName>
    <definedName name="Ja">#REF!</definedName>
    <definedName name="Jaa" localSheetId="4">#REF!</definedName>
    <definedName name="Jaa" localSheetId="5">#REF!</definedName>
    <definedName name="Jaa" localSheetId="6">#REF!</definedName>
    <definedName name="Jaa" localSheetId="7">#REF!</definedName>
    <definedName name="Jaa" localSheetId="8">#REF!</definedName>
    <definedName name="Jaa" localSheetId="11">#REF!</definedName>
    <definedName name="Jaa">#REF!</definedName>
    <definedName name="Jaahr" localSheetId="4">#REF!</definedName>
    <definedName name="Jaahr" localSheetId="5">#REF!</definedName>
    <definedName name="Jaahr" localSheetId="6">#REF!</definedName>
    <definedName name="Jaahr" localSheetId="7">#REF!</definedName>
    <definedName name="Jaahr" localSheetId="8">#REF!</definedName>
    <definedName name="Jaahr" localSheetId="11">#REF!</definedName>
    <definedName name="Jaahr">#REF!</definedName>
    <definedName name="Jahr" localSheetId="4">#REF!</definedName>
    <definedName name="Jahr" localSheetId="5">#REF!</definedName>
    <definedName name="Jahr" localSheetId="6">#REF!</definedName>
    <definedName name="Jahr" localSheetId="7">[1]Basis!$A$3:$A$5</definedName>
    <definedName name="Jahr" localSheetId="8">#REF!</definedName>
    <definedName name="Jahr" localSheetId="9">[1]Basis!$A$3:$A$5</definedName>
    <definedName name="Jahr" localSheetId="11">#REF!</definedName>
    <definedName name="Jahr">#REF!</definedName>
    <definedName name="Jahreszahl">#REF!</definedName>
    <definedName name="KANG" localSheetId="4">#REF!</definedName>
    <definedName name="KANG" localSheetId="5">#REF!</definedName>
    <definedName name="KANG" localSheetId="6">#REF!</definedName>
    <definedName name="KANG" localSheetId="7">#REF!</definedName>
    <definedName name="KANG" localSheetId="8">#REF!</definedName>
    <definedName name="KANG" localSheetId="11">#REF!</definedName>
    <definedName name="KANG">#REF!</definedName>
    <definedName name="Monat" localSheetId="4">#REF!</definedName>
    <definedName name="Monat" localSheetId="5">#REF!</definedName>
    <definedName name="Monat" localSheetId="6">#REF!</definedName>
    <definedName name="Monat" localSheetId="7">[1]Basis!$B$3:$B$6</definedName>
    <definedName name="Monat" localSheetId="8">#REF!</definedName>
    <definedName name="Monat" localSheetId="9">[1]Basis!$B$3:$B$6</definedName>
    <definedName name="Monat" localSheetId="11">#REF!</definedName>
    <definedName name="Monat">#REF!</definedName>
    <definedName name="Moonat" localSheetId="4">#REF!</definedName>
    <definedName name="Moonat" localSheetId="5">#REF!</definedName>
    <definedName name="Moonat" localSheetId="6">#REF!</definedName>
    <definedName name="Moonat" localSheetId="7">#REF!</definedName>
    <definedName name="Moonat" localSheetId="8">#REF!</definedName>
    <definedName name="Moonat" localSheetId="11">#REF!</definedName>
    <definedName name="Moonat">#REF!</definedName>
    <definedName name="Print_Area" localSheetId="7">'04'!$A$2:$M$269</definedName>
    <definedName name="Print_Area" localSheetId="8">'05'!$A$1:$Z$105</definedName>
    <definedName name="Print_Area" localSheetId="3">Vorbemerkungen!$A$1:$C$63</definedName>
    <definedName name="Print_Titles" localSheetId="6">'03'!$64:$72</definedName>
    <definedName name="Print_Titles" localSheetId="7">'04'!$59:$67</definedName>
    <definedName name="Print_Titles" localSheetId="10">'07'!$67:$76</definedName>
    <definedName name="Print_Titles" localSheetId="11">'08'!$58:$65</definedName>
    <definedName name="Quartal">#REF!</definedName>
    <definedName name="Struktur" localSheetId="4">[3]Basis!#REF!</definedName>
    <definedName name="Struktur" localSheetId="5">[3]Basis!#REF!</definedName>
    <definedName name="Struktur" localSheetId="6">[3]Basis!#REF!</definedName>
    <definedName name="Struktur" localSheetId="7">[1]Basis!#REF!</definedName>
    <definedName name="Struktur" localSheetId="8">#REF!</definedName>
    <definedName name="Struktur" localSheetId="9">[1]Basis!#REF!</definedName>
    <definedName name="Struktur" localSheetId="11">#REF!</definedName>
    <definedName name="Struktur">#REF!</definedName>
    <definedName name="Struktur1" localSheetId="6">[2]Basis!#REF!</definedName>
    <definedName name="Struktur1" localSheetId="7">[2]Basis!#REF!</definedName>
    <definedName name="Struktur1" localSheetId="8">[2]Basis!#REF!</definedName>
    <definedName name="Struktur1" localSheetId="11">[2]Basis!#REF!</definedName>
    <definedName name="Struktur1">#REF!</definedName>
    <definedName name="Tag" localSheetId="4">#REF!</definedName>
    <definedName name="Tag" localSheetId="5">#REF!</definedName>
    <definedName name="Tag" localSheetId="6">#REF!</definedName>
    <definedName name="Tag" localSheetId="7">#REF!</definedName>
    <definedName name="Tag" localSheetId="8">#REF!</definedName>
    <definedName name="Tag" localSheetId="11">#REF!</definedName>
    <definedName name="Tag">#REF!</definedName>
    <definedName name="TANG" localSheetId="4">#REF!</definedName>
    <definedName name="TANG" localSheetId="5">#REF!</definedName>
    <definedName name="TANG" localSheetId="6">#REF!</definedName>
    <definedName name="TANG" localSheetId="7">#REF!</definedName>
    <definedName name="TANG" localSheetId="8">#REF!</definedName>
    <definedName name="TANG" localSheetId="11">#REF!</definedName>
    <definedName name="TANG">#REF!</definedName>
    <definedName name="Verä" localSheetId="4">#REF!</definedName>
    <definedName name="Verä" localSheetId="5">#REF!</definedName>
    <definedName name="Verä" localSheetId="6">#REF!</definedName>
    <definedName name="Verä" localSheetId="7">[1]Basis!$C$3:$C$6</definedName>
    <definedName name="Verä" localSheetId="8">#REF!</definedName>
    <definedName name="Verä" localSheetId="9">[1]Basis!$C$3:$C$6</definedName>
    <definedName name="Verä" localSheetId="11">#REF!</definedName>
    <definedName name="Verä">#REF!</definedName>
    <definedName name="verää" localSheetId="4">#REF!</definedName>
    <definedName name="verää" localSheetId="5">#REF!</definedName>
    <definedName name="verää" localSheetId="6">#REF!</definedName>
    <definedName name="verää" localSheetId="7">#REF!</definedName>
    <definedName name="verää" localSheetId="8">#REF!</definedName>
    <definedName name="verää" localSheetId="11">#REF!</definedName>
    <definedName name="verää">#REF!</definedName>
    <definedName name="Verän" localSheetId="4">[3]Basis!#REF!</definedName>
    <definedName name="Verän" localSheetId="5">[3]Basis!#REF!</definedName>
    <definedName name="Verän" localSheetId="6">[3]Basis!#REF!</definedName>
    <definedName name="Verän" localSheetId="7">[1]Basis!#REF!</definedName>
    <definedName name="Verän" localSheetId="8">#REF!</definedName>
    <definedName name="Verän" localSheetId="9">[1]Basis!#REF!</definedName>
    <definedName name="Verän" localSheetId="11">#REF!</definedName>
    <definedName name="Verän">#REF!</definedName>
    <definedName name="Veränderung" localSheetId="4">[3]Basis!#REF!</definedName>
    <definedName name="Veränderung" localSheetId="5">[3]Basis!#REF!</definedName>
    <definedName name="Veränderung" localSheetId="6">[3]Basis!#REF!</definedName>
    <definedName name="Veränderung" localSheetId="7">[1]Basis!#REF!</definedName>
    <definedName name="Veränderung" localSheetId="8">#REF!</definedName>
    <definedName name="Veränderung" localSheetId="9">[1]Basis!#REF!</definedName>
    <definedName name="Veränderung" localSheetId="11">#REF!</definedName>
    <definedName name="Veränderung">#REF!</definedName>
  </definedNames>
  <calcPr calcId="145621"/>
</workbook>
</file>

<file path=xl/sharedStrings.xml><?xml version="1.0" encoding="utf-8"?>
<sst xmlns="http://schemas.openxmlformats.org/spreadsheetml/2006/main" count="2603" uniqueCount="941">
  <si>
    <t>Vollzeitbeschäftigte</t>
  </si>
  <si>
    <t>Geringfügig Beschäftigte</t>
  </si>
  <si>
    <t xml:space="preserve">1) ohne Sonderzahlungen    </t>
  </si>
  <si>
    <t>Abweichungen zum</t>
  </si>
  <si>
    <t>Vorquartal</t>
  </si>
  <si>
    <t>Produzierendes Gewerbe und Dienstleistungsbereich</t>
  </si>
  <si>
    <t xml:space="preserve">  LG 1</t>
  </si>
  <si>
    <t xml:space="preserve">  LG 2</t>
  </si>
  <si>
    <t xml:space="preserve">  LG 3</t>
  </si>
  <si>
    <t xml:space="preserve">  LG 4</t>
  </si>
  <si>
    <t xml:space="preserve">  LG 5</t>
  </si>
  <si>
    <t>Baugewerbe</t>
  </si>
  <si>
    <t>Dienstleistungsbereich</t>
  </si>
  <si>
    <t>Grundstücks- und Wohnungswesen</t>
  </si>
  <si>
    <t>Erziehung und Unterricht</t>
  </si>
  <si>
    <t>Herstellung von chemischen Erzeugnissen</t>
  </si>
  <si>
    <t>Herstellung von Kraftwagen und Kraftwagenteilen</t>
  </si>
  <si>
    <t xml:space="preserve">Energieversorgung </t>
  </si>
  <si>
    <t>Gastgewerbe</t>
  </si>
  <si>
    <t>Forschung und Entwicklung</t>
  </si>
  <si>
    <t>Erbringung von sonstigen Dienstleistungen</t>
  </si>
  <si>
    <t>Betriebsgrößenklasse</t>
  </si>
  <si>
    <t>bis zu 49</t>
  </si>
  <si>
    <t>50 - 99</t>
  </si>
  <si>
    <t>100 - 249</t>
  </si>
  <si>
    <t>250 - 499</t>
  </si>
  <si>
    <t>500 - 999</t>
  </si>
  <si>
    <t>zusam-men</t>
  </si>
  <si>
    <t>_____</t>
  </si>
  <si>
    <t>zusammen</t>
  </si>
  <si>
    <t>Produzierendes Gewerbe</t>
  </si>
  <si>
    <t xml:space="preserve">Verarbeitendes Gewerbe </t>
  </si>
  <si>
    <t>Herstellung von Gummi- und Kunststoffwaren</t>
  </si>
  <si>
    <t>Maschinenbau</t>
  </si>
  <si>
    <t xml:space="preserve">    </t>
  </si>
  <si>
    <t>%</t>
  </si>
  <si>
    <t xml:space="preserve"> </t>
  </si>
  <si>
    <t>Metallerzeugung und -bearbeitung</t>
  </si>
  <si>
    <t>Herstellung von Metallerzeugnissen</t>
  </si>
  <si>
    <t>Sonstiger Fahrzeugbau</t>
  </si>
  <si>
    <t>Merkmal</t>
  </si>
  <si>
    <t>insgesamt</t>
  </si>
  <si>
    <t>Verarbeitendes Gewerbe</t>
  </si>
  <si>
    <t>Stunden</t>
  </si>
  <si>
    <t>Bergbau und Gewinnung von 
  Steinen und Erden</t>
  </si>
  <si>
    <t>€</t>
  </si>
  <si>
    <t>Berichtszeitraum</t>
  </si>
  <si>
    <t>Insgesamt</t>
  </si>
  <si>
    <t>Männlich</t>
  </si>
  <si>
    <t xml:space="preserve">Weiblich </t>
  </si>
  <si>
    <t>Ins-gesamt</t>
  </si>
  <si>
    <t>Weiblich</t>
  </si>
  <si>
    <t xml:space="preserve">Berichtszeitraum </t>
  </si>
  <si>
    <t xml:space="preserve">Leistungsgruppe   </t>
  </si>
  <si>
    <t>1.</t>
  </si>
  <si>
    <t>2.</t>
  </si>
  <si>
    <t>3.</t>
  </si>
  <si>
    <t>4.</t>
  </si>
  <si>
    <t>Teilzeitbeschäftigte</t>
  </si>
  <si>
    <t>Bergbau und Gewinnung von Steinen
  und Erden</t>
  </si>
  <si>
    <t>noch: Verarbeitendes Gewerbe</t>
  </si>
  <si>
    <t>Erbringung von sonstigen
  Dienstleistungen</t>
  </si>
  <si>
    <t>Ohne Sonderzahlungen</t>
  </si>
  <si>
    <t xml:space="preserve">     2000: im Produzierenden Gewerbe,</t>
  </si>
  <si>
    <t xml:space="preserve">     2002: im Handel, Kredit- und Versicherungsgewerbe, </t>
  </si>
  <si>
    <t xml:space="preserve">     2007: im Produzierenden Gewerbe und im Dienstleistungsbereich    </t>
  </si>
  <si>
    <t xml:space="preserve">Produzierendes Gewerbe </t>
  </si>
  <si>
    <t>männlich</t>
  </si>
  <si>
    <t>weiblich</t>
  </si>
  <si>
    <t>Arbeitnehmer</t>
  </si>
  <si>
    <t>Bruttostundenverdienst
ohne Sonderzahlungen</t>
  </si>
  <si>
    <t>Bezahlte
Wochenarbeitszeit</t>
  </si>
  <si>
    <t>Bruttostunden-
verdienst
Abweichung
zum
Vorquartal</t>
  </si>
  <si>
    <t>I.</t>
  </si>
  <si>
    <r>
      <t>2. Durchschnittlicher Bruttomonatsverdienst</t>
    </r>
    <r>
      <rPr>
        <b/>
        <vertAlign val="superscript"/>
        <sz val="10"/>
        <rFont val="Arial"/>
        <family val="2"/>
      </rPr>
      <t>1)</t>
    </r>
    <r>
      <rPr>
        <b/>
        <sz val="10"/>
        <rFont val="Arial"/>
        <family val="2"/>
      </rPr>
      <t xml:space="preserve"> der Arbeitnehmer im Produzierenden Gewerbe
    und im Dienstleistungsbereich nach Geschlecht und Leistungsgruppen</t>
    </r>
    <r>
      <rPr>
        <sz val="10"/>
        <rFont val="Arial"/>
        <family val="2"/>
      </rPr>
      <t xml:space="preserve"> (in €)</t>
    </r>
  </si>
  <si>
    <t>2) gewogener Durchschnitt aus den Monaten Januar, April, Juli, Oktober</t>
  </si>
  <si>
    <t>Bruttomonatsverdienst</t>
  </si>
  <si>
    <t>Herstellung von Nahrungs- und 
  Futtermitteln</t>
  </si>
  <si>
    <t>Herstellung von Textilien</t>
  </si>
  <si>
    <t>Herstellung von Bekleidung</t>
  </si>
  <si>
    <t>Herstellung von Leder, Lederwaren 
  und Schuhen</t>
  </si>
  <si>
    <t>Herstellung von Papier, Pappe 
  und Waren daraus</t>
  </si>
  <si>
    <t>Herstellung von chemischen 
  Erzeugnissen</t>
  </si>
  <si>
    <t xml:space="preserve"> Herstellung von Gummi- und 
  Kunststoffwaren</t>
  </si>
  <si>
    <t>Herstellung von Glas und Glaswaren, 
  Keramik, Verarbeitung von Steinen 
  und Erden</t>
  </si>
  <si>
    <t>Herstellung von Datenverarbeitungs-
  geräten, elektronischen und optischen 
  Erzeugnissen</t>
  </si>
  <si>
    <t>Herstellung von elektrischen 
  Ausrüstungen</t>
  </si>
  <si>
    <t>Herstellung von Kraftwagen und 
  Kraftwagenteilen</t>
  </si>
  <si>
    <t>Herstellung von Möbeln</t>
  </si>
  <si>
    <t xml:space="preserve">Wasserversorgung </t>
  </si>
  <si>
    <t>Wasserversorgung; Abwasser- und
  Abfallentsorgung und Beseitigung 
  von Umweltverschmutzungen</t>
  </si>
  <si>
    <t>Sammlung, Behandlung und Beseitigung 
  von Abfällen; Rückgewinnung</t>
  </si>
  <si>
    <t>Handel; Instandhaltung und Reparatur 
  von Kraftfahrzeugen</t>
  </si>
  <si>
    <t>Handel mit Kraftfahrzeugen; 
  Instandhaltung und Reparatur 
  von Kraftfahrzeugen</t>
  </si>
  <si>
    <t>Großhandel (ohne Handel mit 
  Kraftfahrzeugen)</t>
  </si>
  <si>
    <t>Einzelhandel (ohne Handel mit 
  Kraftfahrzeugen)</t>
  </si>
  <si>
    <t xml:space="preserve">Verkehr und Lagerei </t>
  </si>
  <si>
    <t>Landverkehr und Transport 
  in Rohrfernleitungen</t>
  </si>
  <si>
    <t>Lagerei sowie Erbringung von 
  sonstigen Dienstleistungen für den 
  Verkehr</t>
  </si>
  <si>
    <t>Post-, Kurier- und Expressdienste</t>
  </si>
  <si>
    <t>Information und Kommunikation</t>
  </si>
  <si>
    <t>Erbringung von Dienstleistungen der 
  Informationstechnologie</t>
  </si>
  <si>
    <t>Erbringung von Finanz- und 
  Versicherungsdienstleistungen</t>
  </si>
  <si>
    <t>Erbringung von Finanzdienstleistungen</t>
  </si>
  <si>
    <t>Erbringung von freiberuflichen, 
  wissenschaftlichen und technischen 
  Dienstleistungen</t>
  </si>
  <si>
    <t>Architektur- und Ingenieurbüros; 
  technische, physikalische und 
  chemische Untersuchung</t>
  </si>
  <si>
    <t>Erbringung von sonstigen 
  wirtschaftlichen Dienstleistungen</t>
  </si>
  <si>
    <t>Vermittlung und Überlassung von 
  Arbeitskräften</t>
  </si>
  <si>
    <t>Wach- und Sicherheitsdienste sowie 
  Detekteien</t>
  </si>
  <si>
    <t>Gesundheits- und Sozialwesen</t>
  </si>
  <si>
    <t>Heime (ohne Erholungs- und Ferien-
  heime)</t>
  </si>
  <si>
    <t>Sozialwesen (ohne Heime)</t>
  </si>
  <si>
    <t xml:space="preserve">Kunst, Unterhaltung und Erholung </t>
  </si>
  <si>
    <t>Kreative, künstlerische und 
  unterhaltende Tätigkeiten</t>
  </si>
  <si>
    <t>Erbringung von sonstigen 
  Dienstleistungen</t>
  </si>
  <si>
    <t>Gesundheitswesen</t>
  </si>
  <si>
    <t>Erbringung von sonstigen 
  überwiegend persönlichen 
  Dienstleistungen</t>
  </si>
  <si>
    <t>Reparatur und Installation von 
  Maschinen und Ausrüstungen</t>
  </si>
  <si>
    <t>Abwasserentsorgung</t>
  </si>
  <si>
    <t>Telekommunikation</t>
  </si>
  <si>
    <t>Gebäudebetreuung; Garten- und 
  Landschaftsbau</t>
  </si>
  <si>
    <t>noch: Dienstleistungsbereich</t>
  </si>
  <si>
    <t>noch: Wasserversorgung; Abwasser- und  
            Abfallentsorgung und Beseitigung 
            von Umweltverschmutzungen</t>
  </si>
  <si>
    <t>noch: Erbringung von sonstigen 
          wirtschaftlichen Dienstleistungen</t>
  </si>
  <si>
    <t>Energieversorgung</t>
  </si>
  <si>
    <t>Verkehr und Lagerei</t>
  </si>
  <si>
    <t>Information und
  Kommunikation</t>
  </si>
  <si>
    <t>Erbringung von Finanz- und
  Versicherungsdienstleistungen</t>
  </si>
  <si>
    <t>Kunst, Unterhaltung und
  Erholung</t>
  </si>
  <si>
    <t>Erbringung von sonstigen
  wirtschaftlichen 
  Dienstleistungen</t>
  </si>
  <si>
    <t>Grundstücks- und Wohnungs-
  wesen</t>
  </si>
  <si>
    <t>Erbringung von freiberuflichen,
  wissenschaftl. und techn. 
  Dienstleistungen</t>
  </si>
  <si>
    <r>
      <t>Produzierendes Gewerbe, Handel; Instandhaltung und Reparatur von Kraftfahrzeugen und Gebrauchsgütern sowie Kredit- und Versicherungsgewerbe</t>
    </r>
    <r>
      <rPr>
        <b/>
        <vertAlign val="superscript"/>
        <sz val="8"/>
        <rFont val="Arial"/>
        <family val="2"/>
      </rPr>
      <t>2)</t>
    </r>
  </si>
  <si>
    <t>1991</t>
  </si>
  <si>
    <t>1995</t>
  </si>
  <si>
    <r>
      <t>2005</t>
    </r>
    <r>
      <rPr>
        <vertAlign val="superscript"/>
        <sz val="8"/>
        <rFont val="Arial"/>
        <family val="2"/>
      </rPr>
      <t xml:space="preserve"> </t>
    </r>
  </si>
  <si>
    <r>
      <t>2006</t>
    </r>
    <r>
      <rPr>
        <vertAlign val="superscript"/>
        <sz val="8"/>
        <rFont val="Arial"/>
        <family val="2"/>
      </rPr>
      <t xml:space="preserve"> </t>
    </r>
  </si>
  <si>
    <r>
      <t>Produzierendes Gewerbe und Dienstleistungsbereich</t>
    </r>
    <r>
      <rPr>
        <b/>
        <vertAlign val="superscript"/>
        <sz val="8"/>
        <rFont val="Arial"/>
        <family val="2"/>
      </rPr>
      <t>3) 4) 5)</t>
    </r>
  </si>
  <si>
    <t>5) nach WZ 2008, einschließlich Beamte</t>
  </si>
  <si>
    <t>Produzierendes Gewerbe
  und Dienstleistungsbereich</t>
  </si>
  <si>
    <t>Öffentliche Verwaltung, Verteidigung; 
  Sozialversicherung</t>
  </si>
  <si>
    <t>Handel; Instandhaltung 
  und Reparatur von Kraftfahr-
  zeugen</t>
  </si>
  <si>
    <t>Öffentliche Verwaltung, Ver-
  teidigung; Sozialversicherung</t>
  </si>
  <si>
    <t xml:space="preserve">3. Durchschnittlicher Bruttomonatsverdienst der vollzeitbeschäftigten Arbeitnehmer 
    nach Geschlecht, Leistungsgruppen und ausgewählten Wirtschaftszweigen </t>
  </si>
  <si>
    <t>Noch: 3. Durchschnittlicher Bruttomonatsverdienst der vollzeitbeschäftigten Arbeitnehmer 
               nach Geschlecht, Leistungsgruppen und ausgewählten Wirtschaftszweigen</t>
  </si>
  <si>
    <t>4. Durchschnittlicher Bruttomonatsverdienst der vollzeitbeschäftigten Arbeitnehmer 
    nach Geschlecht und ausgewählten Wirtschaftszweigen</t>
  </si>
  <si>
    <t>Wirtschaftszweig</t>
  </si>
  <si>
    <t>Noch: 4. Durchschnittlicher Bruttomonatsverdienst der vollzeitbeschäftigten Arbeitnehmer 
               nach Geschlecht und ausgewählten Wirtschaftszweigen</t>
  </si>
  <si>
    <t>8. Durchschnittlicher Bruttostundenverdienst und Arbeitszeit der vollzeitbeschäftigten  
    Arbeitnehmer nach Geschlecht und ausgewählten Wirtschaftszweigen</t>
  </si>
  <si>
    <t>7. Durchschnittlicher Bruttomonatsverdienst der vollzeitbeschäftigten Arbeitnehmer 
    in Betrieben mit Handwerkseigenschaft nach Geschlecht, Leistungsgruppen 
    und ausgewählten Wirtschaftszweigen</t>
  </si>
  <si>
    <t>Wasserversorgung;
  Abwasser- u. Abfallentsor-
  gung und Beseitigung von 
  Umweltverschmutzungen</t>
  </si>
  <si>
    <t>Vollzeit</t>
  </si>
  <si>
    <t>Teilzeit</t>
  </si>
  <si>
    <t>Geringfügig</t>
  </si>
  <si>
    <t>Bergbau und Gewinnung von Steinen und Erden</t>
  </si>
  <si>
    <t>Herstellung von Nahrungs- und Futtermitteln</t>
  </si>
  <si>
    <t>Herstellung von Datenverarbeitungsgeräten, elektronischen
  und optischen Erzeugnissen</t>
  </si>
  <si>
    <t>Herstellung von elektrischen Ausrüstungen</t>
  </si>
  <si>
    <t>Herstellung von sonstigen Waren</t>
  </si>
  <si>
    <t>Handel; Instandhaltung und Reparatur von Kraftfahrzeugen</t>
  </si>
  <si>
    <t>Großhandel (ohne Handel mit Kraftfahrzeugen)</t>
  </si>
  <si>
    <t>Einzelhandel (ohne Handel mit Kraftfahrzeugen)</t>
  </si>
  <si>
    <t>Erbringung von Dienstleistungen der Informationstechnologie</t>
  </si>
  <si>
    <t>Erbringung von Finanz- und Versicherungsdienstleistungen</t>
  </si>
  <si>
    <t>Erbringung von sonstigen wirtschaftlichen Dienstleistungen</t>
  </si>
  <si>
    <t>Öffentliche Verwaltung, Verteidigung; Sozialversicherung</t>
  </si>
  <si>
    <r>
      <t>Anteil nach Beschäftigungsart</t>
    </r>
    <r>
      <rPr>
        <vertAlign val="superscript"/>
        <sz val="8"/>
        <rFont val="Arial"/>
        <family val="2"/>
      </rPr>
      <t>1)</t>
    </r>
  </si>
  <si>
    <r>
      <t>Anteil Wirtschaftszweig
an insgesamt</t>
    </r>
    <r>
      <rPr>
        <vertAlign val="superscript"/>
        <sz val="8"/>
        <rFont val="Arial"/>
        <family val="2"/>
      </rPr>
      <t>2)</t>
    </r>
  </si>
  <si>
    <t>1) bezogen auf alle Arbeitnehmer/-innen im jeweiligen Wirtschaftszweig</t>
  </si>
  <si>
    <t>Herstellung von Gummi- und 
  Kunststoffwaren</t>
  </si>
  <si>
    <t>mit Sonderzahlung</t>
  </si>
  <si>
    <t>ohne Sonderzahlung</t>
  </si>
  <si>
    <t>Quartal</t>
  </si>
  <si>
    <t>Erbringung von freiberuflichen, wissenschaftlichen und 
  technischen Dienstleistungen</t>
  </si>
  <si>
    <r>
      <t>Dienstleistungsbereich</t>
    </r>
    <r>
      <rPr>
        <vertAlign val="superscript"/>
        <sz val="8"/>
        <rFont val="Arial"/>
        <family val="2"/>
      </rPr>
      <t>2)</t>
    </r>
  </si>
  <si>
    <t xml:space="preserve">2) ohne Öffentliche Verwaltung, Verteidigung; Sozialversicherung und Erziehung und Unterricht  </t>
  </si>
  <si>
    <t>2) bezogen auf alle Arbeitnehmer/-innen des jeweiligen Wirtschaftszweiges an der Gesamterhebung</t>
  </si>
  <si>
    <t xml:space="preserve">     seit 2012: jährlich neue Teilstichprobe</t>
  </si>
  <si>
    <t>Vorjahres-
quartal</t>
  </si>
  <si>
    <t>noch: Wasserversorgung; Abwasser- 
           und Abfallentsorgung und
           Beseitigung von Umwelt-
           verschmutzungen</t>
  </si>
  <si>
    <t>Vor-
quartal</t>
  </si>
  <si>
    <r>
      <t>2000</t>
    </r>
    <r>
      <rPr>
        <vertAlign val="superscript"/>
        <sz val="8"/>
        <rFont val="Arial"/>
        <family val="2"/>
      </rPr>
      <t>3)</t>
    </r>
  </si>
  <si>
    <r>
      <t>2002</t>
    </r>
    <r>
      <rPr>
        <vertAlign val="superscript"/>
        <sz val="8"/>
        <rFont val="Arial"/>
        <family val="2"/>
      </rPr>
      <t>3)</t>
    </r>
  </si>
  <si>
    <t xml:space="preserve">3) veränderter Berichtspflichtigenkreis (neue Stichprobe)           </t>
  </si>
  <si>
    <t>4) Durchschnittsberechnung aus den Quartalen</t>
  </si>
  <si>
    <r>
      <t>Produzierendes Gewerbe
  und Dienstleistungsbereich</t>
    </r>
    <r>
      <rPr>
        <b/>
        <vertAlign val="superscript"/>
        <sz val="8"/>
        <rFont val="Arial"/>
        <family val="2"/>
      </rPr>
      <t>2)</t>
    </r>
  </si>
  <si>
    <t>Wasserversorgung; Abwasser- und Abfallentsorgung und
  Beseitigung von Umweltverschmutzungen</t>
  </si>
  <si>
    <t>1 000 und mehr</t>
  </si>
  <si>
    <t>2016</t>
  </si>
  <si>
    <t>(4 003)</t>
  </si>
  <si>
    <t>(1 728)</t>
  </si>
  <si>
    <t>(1 382)</t>
  </si>
  <si>
    <t>(3 512)</t>
  </si>
  <si>
    <t>(1 440)</t>
  </si>
  <si>
    <t>II.</t>
  </si>
  <si>
    <t>III.</t>
  </si>
  <si>
    <t>(1 420)</t>
  </si>
  <si>
    <t>(3 584)</t>
  </si>
  <si>
    <t>(1 550)</t>
  </si>
  <si>
    <t>(1 432)</t>
  </si>
  <si>
    <t>(3 667)</t>
  </si>
  <si>
    <t>(1 554)</t>
  </si>
  <si>
    <t>(7 281)</t>
  </si>
  <si>
    <t>(5 710)</t>
  </si>
  <si>
    <t>(2 264)</t>
  </si>
  <si>
    <t>.</t>
  </si>
  <si>
    <t>(3 339)</t>
  </si>
  <si>
    <t>(3 188)</t>
  </si>
  <si>
    <t>/</t>
  </si>
  <si>
    <t>(6 063)</t>
  </si>
  <si>
    <t>(2 166)</t>
  </si>
  <si>
    <t>(2 134)</t>
  </si>
  <si>
    <t>(3 055)</t>
  </si>
  <si>
    <t>(6 557)</t>
  </si>
  <si>
    <t>(3 098)</t>
  </si>
  <si>
    <t>(6 166)</t>
  </si>
  <si>
    <t>(5 672)</t>
  </si>
  <si>
    <t>(3 974)</t>
  </si>
  <si>
    <t>(4 146)</t>
  </si>
  <si>
    <t>(3 078)</t>
  </si>
  <si>
    <t>(2 388)</t>
  </si>
  <si>
    <t>(2 260)</t>
  </si>
  <si>
    <t>(6 721)</t>
  </si>
  <si>
    <t>(1 994)</t>
  </si>
  <si>
    <t>(4 544)</t>
  </si>
  <si>
    <t>(4 326)</t>
  </si>
  <si>
    <t>(2 174)</t>
  </si>
  <si>
    <t>(7 908)</t>
  </si>
  <si>
    <t>(5 778)</t>
  </si>
  <si>
    <t>(6 470)</t>
  </si>
  <si>
    <t>(4 581)</t>
  </si>
  <si>
    <t>(2 653)</t>
  </si>
  <si>
    <t>(3 336)</t>
  </si>
  <si>
    <t>(3 085)</t>
  </si>
  <si>
    <t>(7 793)</t>
  </si>
  <si>
    <t>(6 854)</t>
  </si>
  <si>
    <t>(3 654)</t>
  </si>
  <si>
    <t>(2 564)</t>
  </si>
  <si>
    <t>(2 697)</t>
  </si>
  <si>
    <t>(6 366)</t>
  </si>
  <si>
    <t>(9 644)</t>
  </si>
  <si>
    <t>(7 004)</t>
  </si>
  <si>
    <t>(3 131)</t>
  </si>
  <si>
    <t>(2 181)</t>
  </si>
  <si>
    <t>(7 033)</t>
  </si>
  <si>
    <t>(6 281)</t>
  </si>
  <si>
    <t>(3 915)</t>
  </si>
  <si>
    <t>(3 418)</t>
  </si>
  <si>
    <t>(3 129)</t>
  </si>
  <si>
    <t>(6 140)</t>
  </si>
  <si>
    <t>(5 574)</t>
  </si>
  <si>
    <t>(2 800)</t>
  </si>
  <si>
    <t>(2 684)</t>
  </si>
  <si>
    <t>(1 819)</t>
  </si>
  <si>
    <t>(3 192)</t>
  </si>
  <si>
    <t>(3 026)</t>
  </si>
  <si>
    <t>(3 317)</t>
  </si>
  <si>
    <t>(3 083)</t>
  </si>
  <si>
    <t>(6 455)</t>
  </si>
  <si>
    <t>(5 432)</t>
  </si>
  <si>
    <t>(4 702)</t>
  </si>
  <si>
    <t>(4 305)</t>
  </si>
  <si>
    <t>(1 917)</t>
  </si>
  <si>
    <t>(1 842)</t>
  </si>
  <si>
    <t>(2 036)</t>
  </si>
  <si>
    <t>(2 334)</t>
  </si>
  <si>
    <t>(4 748)</t>
  </si>
  <si>
    <t>(6 536)</t>
  </si>
  <si>
    <t>(5 191)</t>
  </si>
  <si>
    <t>(5 045)</t>
  </si>
  <si>
    <t>(4 275)</t>
  </si>
  <si>
    <t>(5 305)</t>
  </si>
  <si>
    <t>(4 896)</t>
  </si>
  <si>
    <t>(3 997)</t>
  </si>
  <si>
    <t>(2 571)</t>
  </si>
  <si>
    <t>(2 516)</t>
  </si>
  <si>
    <t>(2 033)</t>
  </si>
  <si>
    <t>(1 992)</t>
  </si>
  <si>
    <t>(3 240)</t>
  </si>
  <si>
    <t>(4 357)</t>
  </si>
  <si>
    <t>(3 341)</t>
  </si>
  <si>
    <t>(3 296)</t>
  </si>
  <si>
    <t>(2 124)</t>
  </si>
  <si>
    <t>(2 079)</t>
  </si>
  <si>
    <t>(1 761)</t>
  </si>
  <si>
    <t>(1 726)</t>
  </si>
  <si>
    <t>(2 657)</t>
  </si>
  <si>
    <t>(2 607)</t>
  </si>
  <si>
    <t>(3 084)</t>
  </si>
  <si>
    <t>(2 922)</t>
  </si>
  <si>
    <t>(2 218)</t>
  </si>
  <si>
    <t>(0,6)</t>
  </si>
  <si>
    <t>(-1,2)</t>
  </si>
  <si>
    <t>(2,2)</t>
  </si>
  <si>
    <t>(3 219)</t>
  </si>
  <si>
    <t>(0,4)</t>
  </si>
  <si>
    <t>(2 150)</t>
  </si>
  <si>
    <t>(0,2)</t>
  </si>
  <si>
    <t>-</t>
  </si>
  <si>
    <t>(0,5)</t>
  </si>
  <si>
    <t>(1,5)</t>
  </si>
  <si>
    <t>(1,8)</t>
  </si>
  <si>
    <t>(4,4)</t>
  </si>
  <si>
    <t>(6,6)</t>
  </si>
  <si>
    <t>(5,6)</t>
  </si>
  <si>
    <t>(0,1)</t>
  </si>
  <si>
    <t>(0,9)</t>
  </si>
  <si>
    <t>(-2,2)</t>
  </si>
  <si>
    <t>(10,1)</t>
  </si>
  <si>
    <t>(-1,4)</t>
  </si>
  <si>
    <t>(0,3)</t>
  </si>
  <si>
    <t>(1,9)</t>
  </si>
  <si>
    <t>(-2,9)</t>
  </si>
  <si>
    <t>(1,7)</t>
  </si>
  <si>
    <t>(-0,7)</t>
  </si>
  <si>
    <t>(0,8)</t>
  </si>
  <si>
    <t>(5,4)</t>
  </si>
  <si>
    <t>(8,0)</t>
  </si>
  <si>
    <t>(4,8)</t>
  </si>
  <si>
    <t>(3 391)</t>
  </si>
  <si>
    <t>(3 118)</t>
  </si>
  <si>
    <t>(3 023)</t>
  </si>
  <si>
    <t>(2,1)</t>
  </si>
  <si>
    <t>(3,8)</t>
  </si>
  <si>
    <t>(1,2)</t>
  </si>
  <si>
    <t>(4,7)</t>
  </si>
  <si>
    <t>(1,4)</t>
  </si>
  <si>
    <t>(-0,3)</t>
  </si>
  <si>
    <t>(2,8)</t>
  </si>
  <si>
    <t>(1 864)</t>
  </si>
  <si>
    <t>(-0,2)</t>
  </si>
  <si>
    <t>(6,1)</t>
  </si>
  <si>
    <t>(2,4)</t>
  </si>
  <si>
    <t>(2 738)</t>
  </si>
  <si>
    <t>(2 687)</t>
  </si>
  <si>
    <t>(2 065)</t>
  </si>
  <si>
    <t>(2 037)</t>
  </si>
  <si>
    <t>(3 147)</t>
  </si>
  <si>
    <t>(2 465)</t>
  </si>
  <si>
    <t>(3 294)</t>
  </si>
  <si>
    <t>(2 949)</t>
  </si>
  <si>
    <t>(4 337)</t>
  </si>
  <si>
    <t>(3 799)</t>
  </si>
  <si>
    <t>(2 042)</t>
  </si>
  <si>
    <t>(3 509)</t>
  </si>
  <si>
    <t>(3 183)</t>
  </si>
  <si>
    <t>(3 618)</t>
  </si>
  <si>
    <t>(3 263)</t>
  </si>
  <si>
    <t>(3 520)</t>
  </si>
  <si>
    <t>(3 191)</t>
  </si>
  <si>
    <t>(2 827)</t>
  </si>
  <si>
    <t>(2 288)</t>
  </si>
  <si>
    <t>(2 754)</t>
  </si>
  <si>
    <t>(3 393)</t>
  </si>
  <si>
    <t>(3 508)</t>
  </si>
  <si>
    <t>(2 589)</t>
  </si>
  <si>
    <t>(3 233)</t>
  </si>
  <si>
    <t>(3 809)</t>
  </si>
  <si>
    <t>(3 105)</t>
  </si>
  <si>
    <t>(2 219)</t>
  </si>
  <si>
    <t>(2 148)</t>
  </si>
  <si>
    <t>(3 761)</t>
  </si>
  <si>
    <t>(3 173)</t>
  </si>
  <si>
    <t>(3 707)</t>
  </si>
  <si>
    <t>(3 817)</t>
  </si>
  <si>
    <t>(3 692)</t>
  </si>
  <si>
    <t>(3 810)</t>
  </si>
  <si>
    <t>(3 496)</t>
  </si>
  <si>
    <t>(3 443)</t>
  </si>
  <si>
    <t>(2 863)</t>
  </si>
  <si>
    <t>(2 890)</t>
  </si>
  <si>
    <t>(2 620)</t>
  </si>
  <si>
    <t>(2 921)</t>
  </si>
  <si>
    <t>(2 933)</t>
  </si>
  <si>
    <t>(2 685)</t>
  </si>
  <si>
    <t>(2 880)</t>
  </si>
  <si>
    <t>(3 020)</t>
  </si>
  <si>
    <t>(2 777)</t>
  </si>
  <si>
    <t>(4 048)</t>
  </si>
  <si>
    <t>(3 714)</t>
  </si>
  <si>
    <t>(3 698)</t>
  </si>
  <si>
    <t>(3 395)</t>
  </si>
  <si>
    <t>(3 995)</t>
  </si>
  <si>
    <t>(3 665)</t>
  </si>
  <si>
    <t>(5 490)</t>
  </si>
  <si>
    <t>(2 172)</t>
  </si>
  <si>
    <t>(2 238)</t>
  </si>
  <si>
    <t>(2 208)</t>
  </si>
  <si>
    <t>(2 187)</t>
  </si>
  <si>
    <t>(5 081)</t>
  </si>
  <si>
    <t>(1 881)</t>
  </si>
  <si>
    <t>(1 857)</t>
  </si>
  <si>
    <t>(2 078)</t>
  </si>
  <si>
    <t>(2 019)</t>
  </si>
  <si>
    <t>(2,0)</t>
  </si>
  <si>
    <t>(5,1)</t>
  </si>
  <si>
    <t>(5,3)</t>
  </si>
  <si>
    <t>(1,0)</t>
  </si>
  <si>
    <t>(7,4)</t>
  </si>
  <si>
    <t>(8,4)</t>
  </si>
  <si>
    <t>(-1,3)</t>
  </si>
  <si>
    <t>(-0,6)</t>
  </si>
  <si>
    <t>(7,1)</t>
  </si>
  <si>
    <t>(2 648)</t>
  </si>
  <si>
    <t>(4,1)</t>
  </si>
  <si>
    <t>(3 124)</t>
  </si>
  <si>
    <t>(0,0)</t>
  </si>
  <si>
    <t>(-0,8)</t>
  </si>
  <si>
    <t>(2,5)</t>
  </si>
  <si>
    <t>(6,4)</t>
  </si>
  <si>
    <t>(9,8)</t>
  </si>
  <si>
    <t>(4,2)</t>
  </si>
  <si>
    <t>(2 632)</t>
  </si>
  <si>
    <t>(4,3)</t>
  </si>
  <si>
    <t>(3,0)</t>
  </si>
  <si>
    <t>(-5,5)</t>
  </si>
  <si>
    <t>(-4,5)</t>
  </si>
  <si>
    <t>(-4,2)</t>
  </si>
  <si>
    <t>(15,1)</t>
  </si>
  <si>
    <t>Quartal 2017</t>
  </si>
  <si>
    <t>(5 855)</t>
  </si>
  <si>
    <t>(5 734)</t>
  </si>
  <si>
    <t>(1 810)</t>
  </si>
  <si>
    <t>(1 887)</t>
  </si>
  <si>
    <t>(6 622)</t>
  </si>
  <si>
    <t>(2 018)</t>
  </si>
  <si>
    <t>(2 235)</t>
  </si>
  <si>
    <t>(2 709)</t>
  </si>
  <si>
    <t>(4 336)</t>
  </si>
  <si>
    <t>(4 398)</t>
  </si>
  <si>
    <t>(3 169)</t>
  </si>
  <si>
    <t>(2 028)</t>
  </si>
  <si>
    <t>(1 899)</t>
  </si>
  <si>
    <t>(1 885)</t>
  </si>
  <si>
    <t>(6 851)</t>
  </si>
  <si>
    <t>(7 664)</t>
  </si>
  <si>
    <t>(7 675)</t>
  </si>
  <si>
    <t>(3 622)</t>
  </si>
  <si>
    <t>(4 216)</t>
  </si>
  <si>
    <t>(5 599)</t>
  </si>
  <si>
    <t>(6 023)</t>
  </si>
  <si>
    <t>(3 462)</t>
  </si>
  <si>
    <t>(5 513)</t>
  </si>
  <si>
    <t>(4 009)</t>
  </si>
  <si>
    <t>(5 566)</t>
  </si>
  <si>
    <t>(4 133)</t>
  </si>
  <si>
    <t>(5 269)</t>
  </si>
  <si>
    <t>(3 572)</t>
  </si>
  <si>
    <t>(2 622)</t>
  </si>
  <si>
    <t>(5 534)</t>
  </si>
  <si>
    <t>(4 063)</t>
  </si>
  <si>
    <t>(1,3)</t>
  </si>
  <si>
    <t>(13,4)</t>
  </si>
  <si>
    <t>(16,1)</t>
  </si>
  <si>
    <t>(14,5)</t>
  </si>
  <si>
    <t>(5 573)</t>
  </si>
  <si>
    <t>(4 183)</t>
  </si>
  <si>
    <t>(2 728)</t>
  </si>
  <si>
    <t>(1 871)</t>
  </si>
  <si>
    <t>(1,6)</t>
  </si>
  <si>
    <t>(18,7)</t>
  </si>
  <si>
    <t>(9,7)</t>
  </si>
  <si>
    <t>(5 340)</t>
  </si>
  <si>
    <t>(3 644)</t>
  </si>
  <si>
    <t>(2 673)</t>
  </si>
  <si>
    <t>(3,5)</t>
  </si>
  <si>
    <t>(15,77)</t>
  </si>
  <si>
    <t>(11,99)</t>
  </si>
  <si>
    <t>(18,54)</t>
  </si>
  <si>
    <t>(14,61)</t>
  </si>
  <si>
    <t>(17,41)</t>
  </si>
  <si>
    <t>(21,74)</t>
  </si>
  <si>
    <t>(12,03)</t>
  </si>
  <si>
    <t>(18,90)</t>
  </si>
  <si>
    <t>(19,36)</t>
  </si>
  <si>
    <t>(18,95)</t>
  </si>
  <si>
    <t>(18,77)</t>
  </si>
  <si>
    <t>(17,33)</t>
  </si>
  <si>
    <t>(12,47)</t>
  </si>
  <si>
    <t>(18,66)</t>
  </si>
  <si>
    <t>(21,36)</t>
  </si>
  <si>
    <t>(19,76)</t>
  </si>
  <si>
    <t>(14,66)</t>
  </si>
  <si>
    <t>(16,06)</t>
  </si>
  <si>
    <t>(14,44)</t>
  </si>
  <si>
    <t>(15,33)</t>
  </si>
  <si>
    <t>(14,60)</t>
  </si>
  <si>
    <t>(15,92)</t>
  </si>
  <si>
    <t>(17,11)</t>
  </si>
  <si>
    <t>(16,48)</t>
  </si>
  <si>
    <t>(21,90)</t>
  </si>
  <si>
    <t>(20,31)</t>
  </si>
  <si>
    <t>(21,66)</t>
  </si>
  <si>
    <t>(18,52)</t>
  </si>
  <si>
    <t>(17,92)</t>
  </si>
  <si>
    <t>(18,25)</t>
  </si>
  <si>
    <t>(28,60)</t>
  </si>
  <si>
    <t>(24,68)</t>
  </si>
  <si>
    <t>(19,04)</t>
  </si>
  <si>
    <t>(15,47)</t>
  </si>
  <si>
    <t>(17,26)</t>
  </si>
  <si>
    <t>(11,18)</t>
  </si>
  <si>
    <t>(12,02)</t>
  </si>
  <si>
    <t>(-0,1)</t>
  </si>
  <si>
    <t>(1,1)</t>
  </si>
  <si>
    <t>(2,9)</t>
  </si>
  <si>
    <t>(3,7)</t>
  </si>
  <si>
    <t>(18,15)</t>
  </si>
  <si>
    <t>7,1</t>
  </si>
  <si>
    <t>3,4</t>
  </si>
  <si>
    <t>29,0</t>
  </si>
  <si>
    <t>91,9</t>
  </si>
  <si>
    <t>4,5</t>
  </si>
  <si>
    <t>3,6</t>
  </si>
  <si>
    <t>0,2</t>
  </si>
  <si>
    <t>2,9</t>
  </si>
  <si>
    <t>21,1</t>
  </si>
  <si>
    <t>63,6</t>
  </si>
  <si>
    <t>28,8</t>
  </si>
  <si>
    <t>7,6</t>
  </si>
  <si>
    <t>2,0</t>
  </si>
  <si>
    <t>0,8</t>
  </si>
  <si>
    <t>0,6</t>
  </si>
  <si>
    <t>91,7</t>
  </si>
  <si>
    <t>5,4</t>
  </si>
  <si>
    <t>1,0</t>
  </si>
  <si>
    <t>91,4</t>
  </si>
  <si>
    <t>4,0</t>
  </si>
  <si>
    <t>4,7</t>
  </si>
  <si>
    <t>3,1</t>
  </si>
  <si>
    <t>82,6</t>
  </si>
  <si>
    <t>15,8</t>
  </si>
  <si>
    <t>1,7</t>
  </si>
  <si>
    <t>1,3</t>
  </si>
  <si>
    <t>91,3</t>
  </si>
  <si>
    <t>7,3</t>
  </si>
  <si>
    <t>1,4</t>
  </si>
  <si>
    <t>1,2</t>
  </si>
  <si>
    <t>94,8</t>
  </si>
  <si>
    <t>3,3</t>
  </si>
  <si>
    <t>0,4</t>
  </si>
  <si>
    <t>2,3</t>
  </si>
  <si>
    <t>72,6</t>
  </si>
  <si>
    <t>23,2</t>
  </si>
  <si>
    <t>4,2</t>
  </si>
  <si>
    <t>90,9</t>
  </si>
  <si>
    <t>9,0</t>
  </si>
  <si>
    <t>0,1</t>
  </si>
  <si>
    <t>87,7</t>
  </si>
  <si>
    <t>0,9</t>
  </si>
  <si>
    <t>89,4</t>
  </si>
  <si>
    <t>5,2</t>
  </si>
  <si>
    <t>6,0</t>
  </si>
  <si>
    <t>55,5</t>
  </si>
  <si>
    <t>35,9</t>
  </si>
  <si>
    <t>8,6</t>
  </si>
  <si>
    <t>71,0</t>
  </si>
  <si>
    <t>9,1</t>
  </si>
  <si>
    <t>10,8</t>
  </si>
  <si>
    <t>83,2</t>
  </si>
  <si>
    <t>12,0</t>
  </si>
  <si>
    <t>4,8</t>
  </si>
  <si>
    <t>2,8</t>
  </si>
  <si>
    <t>30,3</t>
  </si>
  <si>
    <t>57,6</t>
  </si>
  <si>
    <t>12,1</t>
  </si>
  <si>
    <t>6,3</t>
  </si>
  <si>
    <t>66,8</t>
  </si>
  <si>
    <t>16,5</t>
  </si>
  <si>
    <t>16,7</t>
  </si>
  <si>
    <t>6,4</t>
  </si>
  <si>
    <t>46,7</t>
  </si>
  <si>
    <t>33,0</t>
  </si>
  <si>
    <t>20,4</t>
  </si>
  <si>
    <t>82,2</t>
  </si>
  <si>
    <t>14,6</t>
  </si>
  <si>
    <t>3,2</t>
  </si>
  <si>
    <t>2,2</t>
  </si>
  <si>
    <t>1,9</t>
  </si>
  <si>
    <t>60,8</t>
  </si>
  <si>
    <t>38,4</t>
  </si>
  <si>
    <t>1,5</t>
  </si>
  <si>
    <t>15,6</t>
  </si>
  <si>
    <t>70,2</t>
  </si>
  <si>
    <t>21,3</t>
  </si>
  <si>
    <t>8,5</t>
  </si>
  <si>
    <t>4,6</t>
  </si>
  <si>
    <t>57,5</t>
  </si>
  <si>
    <t>30,6</t>
  </si>
  <si>
    <t>11,9</t>
  </si>
  <si>
    <t>8,1</t>
  </si>
  <si>
    <t>76,2</t>
  </si>
  <si>
    <t>22,4</t>
  </si>
  <si>
    <t>7,4</t>
  </si>
  <si>
    <t>51,2</t>
  </si>
  <si>
    <t>43,4</t>
  </si>
  <si>
    <t>7,0</t>
  </si>
  <si>
    <t>37,3</t>
  </si>
  <si>
    <t>57,9</t>
  </si>
  <si>
    <t>4,9</t>
  </si>
  <si>
    <t>15,0</t>
  </si>
  <si>
    <t>22,9</t>
  </si>
  <si>
    <t>44,1</t>
  </si>
  <si>
    <t>46,5</t>
  </si>
  <si>
    <t>9,4</t>
  </si>
  <si>
    <t>65,2</t>
  </si>
  <si>
    <t>27,8</t>
  </si>
  <si>
    <t>88,9</t>
  </si>
  <si>
    <t>7,8</t>
  </si>
  <si>
    <t>88,7</t>
  </si>
  <si>
    <t>8,4</t>
  </si>
  <si>
    <t>96,7</t>
  </si>
  <si>
    <t>52,6</t>
  </si>
  <si>
    <t>38,3</t>
  </si>
  <si>
    <t>86,5</t>
  </si>
  <si>
    <t>11,6</t>
  </si>
  <si>
    <t>69,3</t>
  </si>
  <si>
    <t>57,7</t>
  </si>
  <si>
    <t>19,4</t>
  </si>
  <si>
    <t xml:space="preserve">9. Strukturmerkmale im III. Quartal 2017 nach Wirtschaftszweigen und Beschäftigungsart  </t>
  </si>
  <si>
    <r>
      <t>1. Durchschnittlicher Bruttomonatsverdienst</t>
    </r>
    <r>
      <rPr>
        <b/>
        <vertAlign val="superscript"/>
        <sz val="10"/>
        <rFont val="Arial"/>
        <family val="2"/>
      </rPr>
      <t>1)</t>
    </r>
    <r>
      <rPr>
        <b/>
        <sz val="10"/>
        <rFont val="Arial"/>
        <family val="2"/>
      </rPr>
      <t xml:space="preserve"> der Arbeitnehmer ausgewählter Jahre 
    1991 bis 2017 nach Geschlecht </t>
    </r>
    <r>
      <rPr>
        <sz val="10"/>
        <rFont val="Arial"/>
        <family val="2"/>
      </rPr>
      <t>(in €)</t>
    </r>
  </si>
  <si>
    <r>
      <t>6. Durchschnittlicher Bruttomonatsverdienst</t>
    </r>
    <r>
      <rPr>
        <b/>
        <vertAlign val="superscript"/>
        <sz val="10"/>
        <rFont val="Arial"/>
        <family val="2"/>
      </rPr>
      <t>1)</t>
    </r>
    <r>
      <rPr>
        <b/>
        <sz val="10"/>
        <rFont val="Arial"/>
        <family val="2"/>
      </rPr>
      <t xml:space="preserve"> der vollzeitbeschäftigten Arbeitnehmer 
    im  III. Quartal 2017 nach Betriebsgrößenklassen, Geschlecht, Leistungsgruppen
    und ausgewählten Wirtschaftszweigen </t>
    </r>
    <r>
      <rPr>
        <sz val="10"/>
        <rFont val="Arial"/>
        <family val="2"/>
      </rPr>
      <t>(in €)</t>
    </r>
  </si>
  <si>
    <t>Verdienste und Arbeitszeiten im Produzierenden Gewerbe und Dienstleistungsbereich im Freistaat Sachsen</t>
  </si>
  <si>
    <t>Titel</t>
  </si>
  <si>
    <t>Impressum</t>
  </si>
  <si>
    <t>Inhalt</t>
  </si>
  <si>
    <t>Vorbemerkungen</t>
  </si>
  <si>
    <t xml:space="preserve">Tabellen </t>
  </si>
  <si>
    <t>Durchschnittlicher Bruttomonatsverdienst der Arbeitnehmer ausgewählter Jahre
1991 bis 2017 nach Geschlecht</t>
  </si>
  <si>
    <t>Durchschnittlicher Bruttomonatsverdienst der Arbeitnehmer im Produzierenden Gewerbe
und im Dienstleistungsbereich nach Geschlecht und Leistungsgruppen</t>
  </si>
  <si>
    <t>Durchschnittlicher Bruttomonatsverdienst der vollzeitbeschäftigten Arbeitnehmer 
nach Geschlecht, Leistungsgruppen und ausgewählten Wirtschaftszweigen</t>
  </si>
  <si>
    <t>Durchschnittlicher Bruttomonatsverdienst der vollzeitbeschäftigten Arbeitnehmer 
nach Geschlecht und ausgewählten Wirtschaftszweigen</t>
  </si>
  <si>
    <t>5.</t>
  </si>
  <si>
    <t>Durchschnittlicher Bruttomonatsverdienst der voll- bzw. teilzeitbeschäftigten Arbeitnehmer
nach ausgewählten Wirtschaftszweigen</t>
  </si>
  <si>
    <t>6.</t>
  </si>
  <si>
    <t>7.</t>
  </si>
  <si>
    <t>Durchschnittlicher Bruttomonatsverdienst der vollzeitbeschäftigten Arbeitnehmer
in Betrieben mit Handwerkseigenschaft nach Geschlecht, Leistungsgruppen 
und ausgewählten Wirtschaftszweigen</t>
  </si>
  <si>
    <t>8.</t>
  </si>
  <si>
    <t>Durchschnittlicher Bruttostundenverdienst und Arbeitszeit der vollzeitbeschäftigten 
Arbeitnehmer nach Geschlecht und ausgewählten Wirtschaftszweigen</t>
  </si>
  <si>
    <t>9.</t>
  </si>
  <si>
    <t>Abbildungen</t>
  </si>
  <si>
    <t>Statistischer Bericht N I 6 - vj 3/17</t>
  </si>
  <si>
    <t>3. Quartal 2017</t>
  </si>
  <si>
    <t>Durchschnittlicher Bruttomonatsverdienst der vollzeitbeschäftigten Arbeitnehmer
im III. Quartal 2017 nach Betriebsgrößenklassen, Geschlecht, Leistungsgruppen 
und ausgewählten Wirtschaftszweigen</t>
  </si>
  <si>
    <t>Strukturmerkmale im III. Quartal 2017 nach Wirtschaftszweigen und Beschäftigungsart</t>
  </si>
  <si>
    <t>(-0,5)</t>
  </si>
  <si>
    <t>(7,2)</t>
  </si>
  <si>
    <t>(2 548)</t>
  </si>
  <si>
    <t>(3,3)</t>
  </si>
  <si>
    <t>(6,5)</t>
  </si>
  <si>
    <t>(2 169)</t>
  </si>
  <si>
    <t>(-3,2)</t>
  </si>
  <si>
    <t>(-2,0)</t>
  </si>
  <si>
    <t>(2 024)</t>
  </si>
  <si>
    <t>(7,7)</t>
  </si>
  <si>
    <t>(2 081)</t>
  </si>
  <si>
    <t>(2 022)</t>
  </si>
  <si>
    <t>(-2,1)</t>
  </si>
  <si>
    <r>
      <t>Noch: 8. Durchschnittlicher Bruttostundenverdienst und Arbeitszeit</t>
    </r>
    <r>
      <rPr>
        <vertAlign val="superscript"/>
        <sz val="10"/>
        <rFont val="Arial"/>
        <family val="2"/>
      </rPr>
      <t xml:space="preserve"> </t>
    </r>
    <r>
      <rPr>
        <sz val="10"/>
        <rFont val="Arial"/>
        <family val="2"/>
      </rPr>
      <t>der vollzeitbeschäftigten 
              Arbeitnehmer nach Geschlecht und ausgewählten Wirtschaftszweigen</t>
    </r>
  </si>
  <si>
    <t>Durchschnittlicher Bruttomonatsverdienst der Arbeitnehmer im III. Quartal 2017
nach ausgewählten Wirtschaftszweigen</t>
  </si>
  <si>
    <t>Durchschnittlicher Bruttomonatsverdienst der vollzeitbeschäftigten Arbeitnehmer
im Produzierenden Gewerbe und im Dienstleistungsbereich im III. Quartal 2017
nach ausgewählten Wirtschaftszweigen</t>
  </si>
  <si>
    <t>(6 048)</t>
  </si>
  <si>
    <t>(5 745)</t>
  </si>
  <si>
    <t>(3 202)</t>
  </si>
  <si>
    <t>(6 074)</t>
  </si>
  <si>
    <t>(0,7)</t>
  </si>
  <si>
    <t>(2 147)</t>
  </si>
  <si>
    <t>(-0,4)</t>
  </si>
  <si>
    <t>(2 902)</t>
  </si>
  <si>
    <t>(4 628)</t>
  </si>
  <si>
    <t>(2 920)</t>
  </si>
  <si>
    <t>(6 487)</t>
  </si>
  <si>
    <t>(5 703)</t>
  </si>
  <si>
    <t>(14,7)</t>
  </si>
  <si>
    <t>(3 829)</t>
  </si>
  <si>
    <t>(5,8)</t>
  </si>
  <si>
    <t>(4 208)</t>
  </si>
  <si>
    <t>(12,5)</t>
  </si>
  <si>
    <t>(3 303)</t>
  </si>
  <si>
    <t>(3 133)</t>
  </si>
  <si>
    <t>(2 376)</t>
  </si>
  <si>
    <t>(2 359)</t>
  </si>
  <si>
    <t>(6 645)</t>
  </si>
  <si>
    <t>(1 991)</t>
  </si>
  <si>
    <t>(4 591)</t>
  </si>
  <si>
    <t>(4 343)</t>
  </si>
  <si>
    <t>(-7,8)</t>
  </si>
  <si>
    <t>(2 104)</t>
  </si>
  <si>
    <t>(6 373)</t>
  </si>
  <si>
    <t>(5 796)</t>
  </si>
  <si>
    <t>(5 125)</t>
  </si>
  <si>
    <t>(4 590)</t>
  </si>
  <si>
    <t>(2 064)</t>
  </si>
  <si>
    <t>(3 229)</t>
  </si>
  <si>
    <t>(3 138)</t>
  </si>
  <si>
    <t>(7 453)</t>
  </si>
  <si>
    <t>(6 889)</t>
  </si>
  <si>
    <t>(5,2)</t>
  </si>
  <si>
    <t>(3 521)</t>
  </si>
  <si>
    <t>(2 585)</t>
  </si>
  <si>
    <t>(2 523)</t>
  </si>
  <si>
    <t>(-6,5)</t>
  </si>
  <si>
    <t>(-6,7)</t>
  </si>
  <si>
    <t>(5 121)</t>
  </si>
  <si>
    <t>(7 153)</t>
  </si>
  <si>
    <t>(7 001)</t>
  </si>
  <si>
    <t>(-0,0)</t>
  </si>
  <si>
    <t>(2 851)</t>
  </si>
  <si>
    <t>(2 228)</t>
  </si>
  <si>
    <t>(7 028)</t>
  </si>
  <si>
    <t>(6 285)</t>
  </si>
  <si>
    <t>(6,2)</t>
  </si>
  <si>
    <t>(3 996)</t>
  </si>
  <si>
    <t>(-2,3)</t>
  </si>
  <si>
    <t>(23,5)</t>
  </si>
  <si>
    <t>(-1,6)</t>
  </si>
  <si>
    <t>(6 593)</t>
  </si>
  <si>
    <t>(5 785)</t>
  </si>
  <si>
    <t>(2 716)</t>
  </si>
  <si>
    <t>(1 905)</t>
  </si>
  <si>
    <t>(3 415)</t>
  </si>
  <si>
    <t>(3 069)</t>
  </si>
  <si>
    <t>(3 401)</t>
  </si>
  <si>
    <t>(3 096)</t>
  </si>
  <si>
    <t>(-6,4)</t>
  </si>
  <si>
    <t>(5 777)</t>
  </si>
  <si>
    <t>(5 525)</t>
  </si>
  <si>
    <t>(4 381)</t>
  </si>
  <si>
    <t>(4 297)</t>
  </si>
  <si>
    <t>(11,3)</t>
  </si>
  <si>
    <t>(1 909)</t>
  </si>
  <si>
    <t>(2 121)</t>
  </si>
  <si>
    <t>(-7,6)</t>
  </si>
  <si>
    <t>(2 343)</t>
  </si>
  <si>
    <t>(4 808)</t>
  </si>
  <si>
    <t>(14,4)</t>
  </si>
  <si>
    <t>(7 238)</t>
  </si>
  <si>
    <t>(5 981)</t>
  </si>
  <si>
    <t>(15,2)</t>
  </si>
  <si>
    <t>(43,0)</t>
  </si>
  <si>
    <t>(1 916)</t>
  </si>
  <si>
    <t>(1 889)</t>
  </si>
  <si>
    <t>(-17,5)</t>
  </si>
  <si>
    <t>(5 181)</t>
  </si>
  <si>
    <t>(4 602)</t>
  </si>
  <si>
    <t>(7,6)</t>
  </si>
  <si>
    <t>(29,3)</t>
  </si>
  <si>
    <t>(5 162)</t>
  </si>
  <si>
    <t>(4 964)</t>
  </si>
  <si>
    <t>(4 030)</t>
  </si>
  <si>
    <t>(2 590)</t>
  </si>
  <si>
    <t>(11,7)</t>
  </si>
  <si>
    <t>(1 998)</t>
  </si>
  <si>
    <t>(1 985)</t>
  </si>
  <si>
    <t>(6,0)</t>
  </si>
  <si>
    <t>(3 259)</t>
  </si>
  <si>
    <t>(4 369)</t>
  </si>
  <si>
    <t>(3 311)</t>
  </si>
  <si>
    <t>(3 306)</t>
  </si>
  <si>
    <t>(19,0)</t>
  </si>
  <si>
    <t>(2 068)</t>
  </si>
  <si>
    <t>(1 732)</t>
  </si>
  <si>
    <t>(1 731)</t>
  </si>
  <si>
    <t>(2 641)</t>
  </si>
  <si>
    <t>(2 630)</t>
  </si>
  <si>
    <t>(12,2)</t>
  </si>
  <si>
    <t>(2 980)</t>
  </si>
  <si>
    <t>(2 944)</t>
  </si>
  <si>
    <t>(2 054)</t>
  </si>
  <si>
    <t>(1 865)</t>
  </si>
  <si>
    <t>(1 882)</t>
  </si>
  <si>
    <t>(15,5)</t>
  </si>
  <si>
    <t>(5 133)</t>
  </si>
  <si>
    <t>(2 212)</t>
  </si>
  <si>
    <t>(2 222)</t>
  </si>
  <si>
    <t>(2 164)</t>
  </si>
  <si>
    <t>(4 696)</t>
  </si>
  <si>
    <t>(-6,2)</t>
  </si>
  <si>
    <t>(3 727)</t>
  </si>
  <si>
    <t>(3 253)</t>
  </si>
  <si>
    <t>(3 304)</t>
  </si>
  <si>
    <t>(-6,9)</t>
  </si>
  <si>
    <t>(3 803)</t>
  </si>
  <si>
    <t>(2 720)</t>
  </si>
  <si>
    <t>(-2,4)</t>
  </si>
  <si>
    <t>(2 810)</t>
  </si>
  <si>
    <t>(2 537)</t>
  </si>
  <si>
    <t>(2 599)</t>
  </si>
  <si>
    <t>(3,2)</t>
  </si>
  <si>
    <t>(-7,2)</t>
  </si>
  <si>
    <t>(-7,5)</t>
  </si>
  <si>
    <t>(2 769)</t>
  </si>
  <si>
    <t>(2 463)</t>
  </si>
  <si>
    <t>(2 659)</t>
  </si>
  <si>
    <t>(2 664)</t>
  </si>
  <si>
    <t>(3 452)</t>
  </si>
  <si>
    <t>(3 537)</t>
  </si>
  <si>
    <t>(3 730)</t>
  </si>
  <si>
    <t>(3 684)</t>
  </si>
  <si>
    <t>(3 785)</t>
  </si>
  <si>
    <t>(3 678)</t>
  </si>
  <si>
    <t>(3 252)</t>
  </si>
  <si>
    <t>(3 363)</t>
  </si>
  <si>
    <t>(-1,1)</t>
  </si>
  <si>
    <t>(3 718)</t>
  </si>
  <si>
    <t>(2 130)</t>
  </si>
  <si>
    <t>(3 106)</t>
  </si>
  <si>
    <t>(3 510)</t>
  </si>
  <si>
    <t>(3 136)</t>
  </si>
  <si>
    <t>(2 493)</t>
  </si>
  <si>
    <t>(3 245)</t>
  </si>
  <si>
    <t>(3 412)</t>
  </si>
  <si>
    <t>(2 957)</t>
  </si>
  <si>
    <t>(2 299)</t>
  </si>
  <si>
    <t>(2 704)</t>
  </si>
  <si>
    <t>(3 197)</t>
  </si>
  <si>
    <t>(3 319)</t>
  </si>
  <si>
    <t>(13,5)</t>
  </si>
  <si>
    <t>(3 243)</t>
  </si>
  <si>
    <t>(3 434)</t>
  </si>
  <si>
    <t>(2 056)</t>
  </si>
  <si>
    <t>(3 750)</t>
  </si>
  <si>
    <t>(3 861)</t>
  </si>
  <si>
    <t>(2 951)</t>
  </si>
  <si>
    <t>(3 015)</t>
  </si>
  <si>
    <t>(11,0)</t>
  </si>
  <si>
    <t>(2 490)</t>
  </si>
  <si>
    <t>(3 142)</t>
  </si>
  <si>
    <t>(3 217)</t>
  </si>
  <si>
    <t>(2 740)</t>
  </si>
  <si>
    <t>(2 783)</t>
  </si>
  <si>
    <t>(16,15)</t>
  </si>
  <si>
    <t>(12,18)</t>
  </si>
  <si>
    <t>(18,41)</t>
  </si>
  <si>
    <t>(14,59)</t>
  </si>
  <si>
    <t>(17,29)</t>
  </si>
  <si>
    <t>(21,61)</t>
  </si>
  <si>
    <t>(12,16)</t>
  </si>
  <si>
    <t>(18,85)</t>
  </si>
  <si>
    <t>(19,23)</t>
  </si>
  <si>
    <t>(18,89)</t>
  </si>
  <si>
    <t>(18,92)</t>
  </si>
  <si>
    <t>(17,48)</t>
  </si>
  <si>
    <t>(12,40)</t>
  </si>
  <si>
    <t>(19,21)</t>
  </si>
  <si>
    <t>(21,21)</t>
  </si>
  <si>
    <t>(19,89)</t>
  </si>
  <si>
    <t>(14,54)</t>
  </si>
  <si>
    <t>(16,65)</t>
  </si>
  <si>
    <t>(15,64)</t>
  </si>
  <si>
    <t>(14,73)</t>
  </si>
  <si>
    <t>(14,95)</t>
  </si>
  <si>
    <t>(-6,1)</t>
  </si>
  <si>
    <t>(16,62)</t>
  </si>
  <si>
    <t>(15,66)</t>
  </si>
  <si>
    <t>(-5,0)</t>
  </si>
  <si>
    <t>(21,92)</t>
  </si>
  <si>
    <t>(19,35)</t>
  </si>
  <si>
    <t>(-4,7)</t>
  </si>
  <si>
    <t>(21,53)</t>
  </si>
  <si>
    <t>(18,38)</t>
  </si>
  <si>
    <t>(18,27)</t>
  </si>
  <si>
    <t>(28,85)</t>
  </si>
  <si>
    <t>(26,57)</t>
  </si>
  <si>
    <t>(19,05)</t>
  </si>
  <si>
    <t>(15,59)</t>
  </si>
  <si>
    <t>(11,33)</t>
  </si>
  <si>
    <t>(12,11)</t>
  </si>
  <si>
    <t>5. Durchschnittlicher Bruttomonatsverdienst der voll- bzw. teilzeitbeschäftigten Arbeitnehmer 
    nach ausgewählten Wirtschaftszweigen</t>
  </si>
  <si>
    <t>Vollzeitbeschäftigte Arbeitnehmer</t>
  </si>
  <si>
    <t>Teilzeitbeschäftigte Arbeitnehmer</t>
  </si>
  <si>
    <t>mit Sonderzahlungen</t>
  </si>
  <si>
    <t>ohne Sonderzahlungen</t>
  </si>
  <si>
    <t>(25,3)</t>
  </si>
  <si>
    <t>(2 699)</t>
  </si>
  <si>
    <t>(2 229)</t>
  </si>
  <si>
    <t>(2 146)</t>
  </si>
  <si>
    <t>(2 562)</t>
  </si>
  <si>
    <t>(2 302)</t>
  </si>
  <si>
    <t>(2 197)</t>
  </si>
  <si>
    <t>(3 852)</t>
  </si>
  <si>
    <t>(3 519)</t>
  </si>
  <si>
    <t>(3 579)</t>
  </si>
  <si>
    <t>(3 498)</t>
  </si>
  <si>
    <t>(3 156)</t>
  </si>
  <si>
    <t>(3 459)</t>
  </si>
  <si>
    <t>(3 246)</t>
  </si>
  <si>
    <t>Wasserversorgung; Abwasser- und
  Abfallentsorgung, Beseitigung von 
  Umweltverschmutzungen</t>
  </si>
  <si>
    <t>(2 199)</t>
  </si>
  <si>
    <t>(2 154)</t>
  </si>
  <si>
    <t>(2 139)</t>
  </si>
  <si>
    <t>(2 110)</t>
  </si>
  <si>
    <t>(2 091)</t>
  </si>
  <si>
    <t>(2 052)</t>
  </si>
  <si>
    <t>(2 075)</t>
  </si>
  <si>
    <t>(1 552)</t>
  </si>
  <si>
    <t>(1 517)</t>
  </si>
  <si>
    <t>(1 511)</t>
  </si>
  <si>
    <t>(1 487)</t>
  </si>
  <si>
    <t>(-3,4)</t>
  </si>
  <si>
    <t>(1 559)</t>
  </si>
  <si>
    <t>(1 520)</t>
  </si>
  <si>
    <t>(1 488)</t>
  </si>
  <si>
    <t>Handel; Instandhaltung und Reparatur
  von Kraftfahrzeugen</t>
  </si>
  <si>
    <t>(1 405)</t>
  </si>
  <si>
    <t>(1 458)</t>
  </si>
  <si>
    <t>(8,2)</t>
  </si>
  <si>
    <t>(6,7)</t>
  </si>
  <si>
    <t>Noch: 5. Durchschnittlicher Bruttomonatsverdienst der voll- bzw. teilzeitbeschäftigten Arbeitnehmer 
              nach ausgewählten Wirtschaftszweigen</t>
  </si>
  <si>
    <t>(2 034)</t>
  </si>
  <si>
    <t>(2 186)</t>
  </si>
  <si>
    <t>(1 949)</t>
  </si>
  <si>
    <t>(1 972)</t>
  </si>
  <si>
    <t>Erbringung von sonstigen wirtschaft-
  lichen Dienstleistungen</t>
  </si>
  <si>
    <t>Öffentliche Verwaltung, Verteidigung;
  Sozialversicherung</t>
  </si>
  <si>
    <t>Kunst, Unterhaltung und Erholung</t>
  </si>
  <si>
    <t>(2 035)</t>
  </si>
  <si>
    <t>(2 004)</t>
  </si>
  <si>
    <t>(1 829)</t>
  </si>
  <si>
    <t>(-8,7)</t>
  </si>
  <si>
    <t>(-8,0)</t>
  </si>
  <si>
    <t>(1 966)</t>
  </si>
  <si>
    <t>(1 939)</t>
  </si>
  <si>
    <t>(1 880)</t>
  </si>
  <si>
    <t>(1 835)</t>
  </si>
  <si>
    <t>(1 825)</t>
  </si>
  <si>
    <t>(1 697)</t>
  </si>
  <si>
    <t>(1 793)</t>
  </si>
  <si>
    <t>(1 688)</t>
  </si>
  <si>
    <t>(-5,9)</t>
  </si>
  <si>
    <t xml:space="preserve">            nach ausgewählten Wirtschaftszweigen</t>
  </si>
  <si>
    <t>nach Beschäftigungsart</t>
  </si>
  <si>
    <t>vollzeitbeschäftigte Arbeitnehmer</t>
  </si>
  <si>
    <t>nach Leistungsgruppen</t>
  </si>
  <si>
    <t>1) ohne Sonderzahlungen</t>
  </si>
  <si>
    <r>
      <t>Abb. 2 Durchschnittlicher Bruttomonatsverdienst</t>
    </r>
    <r>
      <rPr>
        <b/>
        <vertAlign val="superscript"/>
        <sz val="10"/>
        <rFont val="Arial"/>
        <family val="2"/>
      </rPr>
      <t>1)</t>
    </r>
    <r>
      <rPr>
        <b/>
        <sz val="10"/>
        <rFont val="Arial"/>
        <family val="2"/>
      </rPr>
      <t xml:space="preserve"> der vollzeitbeschäftigten Arbeitnehmer im</t>
    </r>
  </si>
  <si>
    <t xml:space="preserve">            Produzierenden Gewerbe und im Dienstleistungsbereich im III. Quartal 2017</t>
  </si>
  <si>
    <r>
      <rPr>
        <b/>
        <sz val="9"/>
        <rFont val="Arial"/>
        <family val="2"/>
      </rPr>
      <t xml:space="preserve"> </t>
    </r>
    <r>
      <rPr>
        <sz val="9"/>
        <rFont val="Arial"/>
        <family val="2"/>
      </rPr>
      <t xml:space="preserve">            Prozentuale Abweichung vom Durchschnitt</t>
    </r>
  </si>
  <si>
    <t xml:space="preserve"> im Produzierenden Gewerbe</t>
  </si>
  <si>
    <t xml:space="preserve"> im Dienstleistungsbereich</t>
  </si>
  <si>
    <r>
      <t>Abb. 1 Durchschnittlicher Bruttomonatsverdienst</t>
    </r>
    <r>
      <rPr>
        <b/>
        <vertAlign val="superscript"/>
        <sz val="10"/>
        <rFont val="Arial"/>
        <family val="2"/>
      </rPr>
      <t>1)</t>
    </r>
    <r>
      <rPr>
        <b/>
        <sz val="10"/>
        <rFont val="Arial"/>
        <family val="2"/>
      </rPr>
      <t xml:space="preserve"> der Arbeitnehmer im III. Quartal 2017</t>
    </r>
  </si>
</sst>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64" formatCode="#\ ##0\ \ \ \ \ \ \ \ \ ;@\ \ \ \ \ \ \ \ \ "/>
    <numFmt numFmtId="165" formatCode="0.0"/>
    <numFmt numFmtId="166" formatCode="#\ ##0;@"/>
    <numFmt numFmtId="167" formatCode="#\ ##0\ ;@\ "/>
    <numFmt numFmtId="168" formatCode="#\ ##0\ \ \ \ \ \ \ \ \ \ \ \ \ \ \ \ \ \ \ \ \ \ ;@"/>
    <numFmt numFmtId="169" formatCode="#\ ##0\ \ ;@\ "/>
    <numFmt numFmtId="170" formatCode="#\ ##0\ \ ;@\ \ "/>
    <numFmt numFmtId="171" formatCode="#\ ##0\ ;@"/>
    <numFmt numFmtId="172" formatCode="0.0\ ___-;@\ ___-"/>
    <numFmt numFmtId="173" formatCode="#,##0\ _-;@\ _-"/>
    <numFmt numFmtId="174" formatCode="0.0\ ___-;@\ __"/>
    <numFmt numFmtId="175" formatCode="0.00\ ____;@\ ____"/>
    <numFmt numFmtId="176" formatCode="0.00\ ____;@\ ___-"/>
    <numFmt numFmtId="177" formatCode="#\ ##0.0"/>
    <numFmt numFmtId="178" formatCode="0.0\ _-;@\ _-"/>
    <numFmt numFmtId="179" formatCode="0.0\ _____-;@\ _____-"/>
    <numFmt numFmtId="180" formatCode="0\ _____-;@\ _____-"/>
    <numFmt numFmtId="181" formatCode="#,#00\ _____-;@\ _____-"/>
    <numFmt numFmtId="182" formatCode="0.0\ _______-;@\ _______-"/>
    <numFmt numFmtId="183" formatCode="#\ ##0\ ;@\ _-"/>
    <numFmt numFmtId="184" formatCode="&quot;(&quot;#,##0&quot;)&quot;&quot;                     &quot;;@"/>
    <numFmt numFmtId="185" formatCode="\-0.0\ ___-;@\ ___-"/>
  </numFmts>
  <fonts count="35" x14ac:knownFonts="1">
    <font>
      <sz val="10"/>
      <name val="MS Sans Serif"/>
    </font>
    <font>
      <b/>
      <sz val="10"/>
      <name val="MS Sans Serif"/>
      <family val="2"/>
    </font>
    <font>
      <sz val="10"/>
      <name val="MS Sans Serif"/>
      <family val="2"/>
    </font>
    <font>
      <sz val="10"/>
      <name val="Arial"/>
      <family val="2"/>
    </font>
    <font>
      <u/>
      <sz val="7.5"/>
      <color indexed="12"/>
      <name val="MS Sans Serif"/>
      <family val="2"/>
    </font>
    <font>
      <sz val="9"/>
      <name val="Arial"/>
      <family val="2"/>
    </font>
    <font>
      <b/>
      <sz val="10"/>
      <name val="Arial"/>
      <family val="2"/>
    </font>
    <font>
      <sz val="10"/>
      <name val="Arial"/>
      <family val="2"/>
    </font>
    <font>
      <b/>
      <sz val="11"/>
      <name val="Arial"/>
      <family val="2"/>
    </font>
    <font>
      <sz val="8"/>
      <name val="Arial"/>
      <family val="2"/>
    </font>
    <font>
      <b/>
      <sz val="8"/>
      <name val="Arial"/>
      <family val="2"/>
    </font>
    <font>
      <b/>
      <i/>
      <sz val="8"/>
      <name val="Arial"/>
      <family val="2"/>
    </font>
    <font>
      <i/>
      <sz val="8"/>
      <name val="Arial"/>
      <family val="2"/>
    </font>
    <font>
      <vertAlign val="superscript"/>
      <sz val="8"/>
      <name val="Arial"/>
      <family val="2"/>
    </font>
    <font>
      <sz val="7"/>
      <name val="Arial"/>
      <family val="2"/>
    </font>
    <font>
      <b/>
      <sz val="7"/>
      <name val="Arial"/>
      <family val="2"/>
    </font>
    <font>
      <sz val="8"/>
      <name val="MS Sans Serif"/>
      <family val="2"/>
    </font>
    <font>
      <sz val="8"/>
      <color indexed="10"/>
      <name val="Arial"/>
      <family val="2"/>
    </font>
    <font>
      <b/>
      <vertAlign val="superscript"/>
      <sz val="10"/>
      <name val="Arial"/>
      <family val="2"/>
    </font>
    <font>
      <vertAlign val="superscript"/>
      <sz val="10"/>
      <name val="Arial"/>
      <family val="2"/>
    </font>
    <font>
      <b/>
      <sz val="9"/>
      <name val="Arial"/>
      <family val="2"/>
    </font>
    <font>
      <b/>
      <vertAlign val="superscript"/>
      <sz val="8"/>
      <name val="Arial"/>
      <family val="2"/>
    </font>
    <font>
      <i/>
      <sz val="8"/>
      <name val="Arial"/>
      <family val="2"/>
    </font>
    <font>
      <sz val="9"/>
      <name val="Arial"/>
      <family val="2"/>
    </font>
    <font>
      <sz val="9"/>
      <color theme="1"/>
      <name val="Arial"/>
      <family val="2"/>
    </font>
    <font>
      <u/>
      <sz val="10"/>
      <color theme="10"/>
      <name val="MS Sans Serif"/>
      <family val="2"/>
    </font>
    <font>
      <sz val="8"/>
      <color rgb="FFFF0000"/>
      <name val="Arial"/>
      <family val="2"/>
    </font>
    <font>
      <sz val="10"/>
      <name val="Helv"/>
    </font>
    <font>
      <sz val="10"/>
      <name val="Helvetica"/>
      <family val="2"/>
    </font>
    <font>
      <sz val="9"/>
      <name val="Helvetica"/>
      <family val="2"/>
    </font>
    <font>
      <u/>
      <sz val="9"/>
      <color indexed="12"/>
      <name val="Arial"/>
      <family val="2"/>
    </font>
    <font>
      <sz val="9"/>
      <color rgb="FFC00000"/>
      <name val="Arial"/>
      <family val="2"/>
    </font>
    <font>
      <u/>
      <sz val="9"/>
      <color indexed="8"/>
      <name val="Arial"/>
      <family val="2"/>
    </font>
    <font>
      <u/>
      <sz val="9"/>
      <color theme="10"/>
      <name val="Arial"/>
      <family val="2"/>
    </font>
    <font>
      <u/>
      <sz val="8"/>
      <color theme="10"/>
      <name val="Arial"/>
      <family val="2"/>
    </font>
  </fonts>
  <fills count="3">
    <fill>
      <patternFill patternType="none"/>
    </fill>
    <fill>
      <patternFill patternType="gray125"/>
    </fill>
    <fill>
      <patternFill patternType="solid">
        <fgColor indexed="9"/>
      </patternFill>
    </fill>
  </fills>
  <borders count="34">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right/>
      <top style="thin">
        <color indexed="64"/>
      </top>
      <bottom style="hair">
        <color indexed="64"/>
      </bottom>
      <diagonal/>
    </border>
    <border>
      <left/>
      <right/>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bottom style="hair">
        <color indexed="64"/>
      </bottom>
      <diagonal/>
    </border>
    <border>
      <left style="hair">
        <color indexed="64"/>
      </left>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top/>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style="hair">
        <color indexed="64"/>
      </left>
      <right/>
      <top/>
      <bottom style="thin">
        <color indexed="64"/>
      </bottom>
      <diagonal/>
    </border>
  </borders>
  <cellStyleXfs count="15">
    <xf numFmtId="0" fontId="0" fillId="0" borderId="0"/>
    <xf numFmtId="0" fontId="4" fillId="0" borderId="0" applyNumberFormat="0" applyFill="0" applyBorder="0" applyAlignment="0" applyProtection="0">
      <alignment vertical="top"/>
      <protection locked="0"/>
    </xf>
    <xf numFmtId="0" fontId="25" fillId="0" borderId="0" applyNumberFormat="0" applyFill="0" applyBorder="0" applyAlignment="0" applyProtection="0"/>
    <xf numFmtId="0" fontId="25" fillId="0" borderId="0" applyNumberFormat="0" applyFill="0" applyBorder="0" applyAlignment="0" applyProtection="0"/>
    <xf numFmtId="0" fontId="2" fillId="0" borderId="0"/>
    <xf numFmtId="0" fontId="23" fillId="0" borderId="0"/>
    <xf numFmtId="0" fontId="5" fillId="0" borderId="0"/>
    <xf numFmtId="0" fontId="3" fillId="0" borderId="0"/>
    <xf numFmtId="0" fontId="27" fillId="0" borderId="0"/>
    <xf numFmtId="0" fontId="28" fillId="0" borderId="0"/>
    <xf numFmtId="0" fontId="3" fillId="0" borderId="0"/>
    <xf numFmtId="0" fontId="33" fillId="0" borderId="0" applyNumberFormat="0" applyFill="0" applyBorder="0" applyAlignment="0" applyProtection="0"/>
    <xf numFmtId="0" fontId="3" fillId="0" borderId="0"/>
    <xf numFmtId="0" fontId="24" fillId="0" borderId="0"/>
    <xf numFmtId="0" fontId="5" fillId="0" borderId="0"/>
  </cellStyleXfs>
  <cellXfs count="640">
    <xf numFmtId="0" fontId="0" fillId="0" borderId="0" xfId="0"/>
    <xf numFmtId="0" fontId="6" fillId="0" borderId="0" xfId="0" applyFont="1"/>
    <xf numFmtId="0" fontId="7" fillId="0" borderId="0" xfId="0" applyFont="1"/>
    <xf numFmtId="0" fontId="9" fillId="0" borderId="0" xfId="0" applyFont="1"/>
    <xf numFmtId="0" fontId="9" fillId="0" borderId="0" xfId="0" applyFont="1" applyBorder="1" applyAlignment="1">
      <alignment horizontal="center" vertical="center"/>
    </xf>
    <xf numFmtId="0" fontId="10" fillId="0" borderId="0" xfId="0" applyFont="1"/>
    <xf numFmtId="0" fontId="9" fillId="0" borderId="0" xfId="0" applyFont="1" applyBorder="1"/>
    <xf numFmtId="0" fontId="7" fillId="0" borderId="0" xfId="7" applyFont="1"/>
    <xf numFmtId="0" fontId="10" fillId="0" borderId="0" xfId="7" quotePrefix="1" applyFont="1" applyAlignment="1">
      <alignment horizontal="left"/>
    </xf>
    <xf numFmtId="0" fontId="9" fillId="0" borderId="0" xfId="7" applyFont="1"/>
    <xf numFmtId="0" fontId="9" fillId="0" borderId="0" xfId="7" applyFont="1" applyBorder="1"/>
    <xf numFmtId="0" fontId="9" fillId="0" borderId="0" xfId="7" applyFont="1" applyBorder="1" applyAlignment="1">
      <alignment horizontal="centerContinuous"/>
    </xf>
    <xf numFmtId="0" fontId="9" fillId="0" borderId="0" xfId="7" applyFont="1" applyBorder="1" applyAlignment="1">
      <alignment horizontal="center"/>
    </xf>
    <xf numFmtId="0" fontId="10" fillId="0" borderId="0" xfId="7" applyFont="1" applyBorder="1"/>
    <xf numFmtId="0" fontId="9" fillId="0" borderId="1" xfId="7" applyFont="1" applyBorder="1" applyAlignment="1">
      <alignment horizontal="center"/>
    </xf>
    <xf numFmtId="164" fontId="9" fillId="0" borderId="0" xfId="7" applyNumberFormat="1" applyFont="1"/>
    <xf numFmtId="0" fontId="9" fillId="0" borderId="1" xfId="7" quotePrefix="1" applyFont="1" applyBorder="1" applyAlignment="1">
      <alignment horizontal="center"/>
    </xf>
    <xf numFmtId="0" fontId="10" fillId="0" borderId="1" xfId="7" applyFont="1" applyBorder="1" applyAlignment="1">
      <alignment horizontal="center"/>
    </xf>
    <xf numFmtId="164" fontId="9" fillId="0" borderId="0" xfId="7" applyNumberFormat="1" applyFont="1" applyAlignment="1">
      <alignment horizontal="right"/>
    </xf>
    <xf numFmtId="0" fontId="10" fillId="0" borderId="0" xfId="7" applyFont="1" applyBorder="1" applyAlignment="1">
      <alignment horizontal="center"/>
    </xf>
    <xf numFmtId="0" fontId="7" fillId="0" borderId="0" xfId="7" applyFont="1" applyBorder="1"/>
    <xf numFmtId="0" fontId="9" fillId="0" borderId="0" xfId="7" applyFont="1" applyAlignment="1">
      <alignment horizontal="center"/>
    </xf>
    <xf numFmtId="164" fontId="9" fillId="0" borderId="0" xfId="7" applyNumberFormat="1" applyFont="1" applyBorder="1" applyAlignment="1">
      <alignment horizontal="right"/>
    </xf>
    <xf numFmtId="0" fontId="7" fillId="0" borderId="0" xfId="0" applyFont="1" applyBorder="1"/>
    <xf numFmtId="0" fontId="5" fillId="0" borderId="0" xfId="0" applyFont="1"/>
    <xf numFmtId="0" fontId="9" fillId="0" borderId="0" xfId="0" applyFont="1" applyBorder="1" applyAlignment="1">
      <alignment vertical="center"/>
    </xf>
    <xf numFmtId="0" fontId="9" fillId="0" borderId="0" xfId="0" applyFont="1" applyAlignment="1"/>
    <xf numFmtId="0" fontId="9" fillId="0" borderId="0" xfId="0" applyFont="1" applyBorder="1" applyAlignment="1">
      <alignment horizontal="left"/>
    </xf>
    <xf numFmtId="0" fontId="6" fillId="0" borderId="0" xfId="0" applyFont="1" applyAlignment="1">
      <alignment vertical="center"/>
    </xf>
    <xf numFmtId="0" fontId="7" fillId="0" borderId="0" xfId="7" applyFont="1" applyAlignment="1">
      <alignment vertical="center"/>
    </xf>
    <xf numFmtId="0" fontId="10" fillId="0" borderId="0" xfId="7" quotePrefix="1" applyFont="1" applyAlignment="1">
      <alignment horizontal="left" vertical="center"/>
    </xf>
    <xf numFmtId="0" fontId="9" fillId="0" borderId="0" xfId="7" applyFont="1" applyAlignment="1">
      <alignment vertical="center"/>
    </xf>
    <xf numFmtId="0" fontId="9" fillId="0" borderId="0" xfId="7" applyFont="1" applyBorder="1" applyAlignment="1">
      <alignment vertical="center"/>
    </xf>
    <xf numFmtId="0" fontId="9" fillId="0" borderId="2" xfId="0" applyFont="1" applyBorder="1" applyAlignment="1">
      <alignment horizontal="center" vertical="center"/>
    </xf>
    <xf numFmtId="167" fontId="9" fillId="0" borderId="0" xfId="0" applyNumberFormat="1" applyFont="1" applyAlignment="1">
      <alignment horizontal="right"/>
    </xf>
    <xf numFmtId="167" fontId="10" fillId="0" borderId="0" xfId="0" applyNumberFormat="1" applyFont="1" applyAlignment="1">
      <alignment horizontal="right"/>
    </xf>
    <xf numFmtId="0" fontId="9" fillId="0" borderId="0" xfId="7" applyFont="1" applyBorder="1" applyAlignment="1">
      <alignment vertical="center" wrapText="1"/>
    </xf>
    <xf numFmtId="0" fontId="9" fillId="0" borderId="3" xfId="7" applyFont="1" applyBorder="1" applyAlignment="1">
      <alignment vertical="center" wrapText="1"/>
    </xf>
    <xf numFmtId="0" fontId="10" fillId="0" borderId="0" xfId="7" applyFont="1" applyBorder="1" applyAlignment="1">
      <alignment vertical="center" wrapText="1"/>
    </xf>
    <xf numFmtId="0" fontId="10" fillId="0" borderId="3" xfId="7" applyFont="1" applyBorder="1" applyAlignment="1">
      <alignment vertical="center" wrapText="1"/>
    </xf>
    <xf numFmtId="0" fontId="14" fillId="0" borderId="0" xfId="0" applyFont="1"/>
    <xf numFmtId="0" fontId="14" fillId="0" borderId="0" xfId="0" applyFont="1" applyBorder="1"/>
    <xf numFmtId="0" fontId="14" fillId="0" borderId="0" xfId="0" applyFont="1" applyAlignment="1"/>
    <xf numFmtId="0" fontId="14" fillId="0" borderId="0" xfId="7" applyFont="1" applyBorder="1"/>
    <xf numFmtId="0" fontId="15" fillId="0" borderId="0" xfId="7" applyFont="1" applyBorder="1" applyAlignment="1">
      <alignment horizontal="center"/>
    </xf>
    <xf numFmtId="164" fontId="14" fillId="0" borderId="0" xfId="7" applyNumberFormat="1" applyFont="1"/>
    <xf numFmtId="0" fontId="14" fillId="0" borderId="0" xfId="7" applyFont="1"/>
    <xf numFmtId="165" fontId="12" fillId="0" borderId="0" xfId="0" applyNumberFormat="1" applyFont="1" applyAlignment="1">
      <alignment horizontal="right"/>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6" fillId="0" borderId="0" xfId="0" applyFont="1" applyBorder="1"/>
    <xf numFmtId="0" fontId="9" fillId="0" borderId="6" xfId="0" applyFont="1" applyBorder="1" applyAlignment="1">
      <alignment horizontal="center" vertical="center" wrapText="1"/>
    </xf>
    <xf numFmtId="0" fontId="9" fillId="0" borderId="7" xfId="0" applyFont="1" applyBorder="1" applyAlignment="1">
      <alignment horizontal="center" vertical="center"/>
    </xf>
    <xf numFmtId="17" fontId="9" fillId="0" borderId="3" xfId="0" applyNumberFormat="1" applyFont="1" applyBorder="1" applyAlignment="1">
      <alignment horizontal="left" vertical="center"/>
    </xf>
    <xf numFmtId="168" fontId="9" fillId="0" borderId="0" xfId="0" applyNumberFormat="1" applyFont="1" applyBorder="1" applyAlignment="1">
      <alignment horizontal="right" vertical="center"/>
    </xf>
    <xf numFmtId="17" fontId="9" fillId="0" borderId="0" xfId="0" applyNumberFormat="1" applyFont="1" applyBorder="1" applyAlignment="1">
      <alignment horizontal="left"/>
    </xf>
    <xf numFmtId="0" fontId="9" fillId="0" borderId="0" xfId="0" applyFont="1" applyAlignment="1">
      <alignment horizontal="centerContinuous"/>
    </xf>
    <xf numFmtId="0" fontId="8" fillId="0" borderId="0" xfId="0" applyFont="1"/>
    <xf numFmtId="0" fontId="10" fillId="0" borderId="8" xfId="0" applyFont="1" applyBorder="1"/>
    <xf numFmtId="0" fontId="9" fillId="0" borderId="9" xfId="0" applyFont="1" applyBorder="1" applyAlignment="1">
      <alignment horizontal="centerContinuous" vertical="center"/>
    </xf>
    <xf numFmtId="0" fontId="10" fillId="0" borderId="9" xfId="0" applyFont="1" applyBorder="1" applyAlignment="1">
      <alignment horizontal="centerContinuous" vertical="center"/>
    </xf>
    <xf numFmtId="0" fontId="9" fillId="0" borderId="10" xfId="0" applyFont="1" applyBorder="1"/>
    <xf numFmtId="166" fontId="9" fillId="0" borderId="0" xfId="0" applyNumberFormat="1" applyFont="1" applyBorder="1" applyAlignment="1">
      <alignment horizontal="right" vertical="top"/>
    </xf>
    <xf numFmtId="1" fontId="9" fillId="0" borderId="0" xfId="0" applyNumberFormat="1" applyFont="1" applyBorder="1" applyAlignment="1">
      <alignment horizontal="left"/>
    </xf>
    <xf numFmtId="0" fontId="9" fillId="0" borderId="11" xfId="0" applyFont="1" applyBorder="1" applyAlignment="1">
      <alignment horizontal="center" vertical="center"/>
    </xf>
    <xf numFmtId="0" fontId="10" fillId="0" borderId="0" xfId="0" applyFont="1" applyAlignment="1">
      <alignment horizontal="center" vertical="center"/>
    </xf>
    <xf numFmtId="0" fontId="0" fillId="0" borderId="0" xfId="0" applyAlignment="1"/>
    <xf numFmtId="0" fontId="9" fillId="0" borderId="0" xfId="7" applyFont="1" applyAlignment="1">
      <alignment horizontal="center" vertical="center"/>
    </xf>
    <xf numFmtId="169" fontId="9" fillId="0" borderId="0" xfId="0" applyNumberFormat="1" applyFont="1" applyAlignment="1">
      <alignment horizontal="right"/>
    </xf>
    <xf numFmtId="169" fontId="10" fillId="0" borderId="0" xfId="0" applyNumberFormat="1" applyFont="1" applyAlignment="1">
      <alignment horizontal="right"/>
    </xf>
    <xf numFmtId="165" fontId="10" fillId="0" borderId="0" xfId="0" applyNumberFormat="1" applyFont="1" applyAlignment="1">
      <alignment horizontal="right"/>
    </xf>
    <xf numFmtId="0" fontId="9" fillId="0" borderId="0" xfId="7" applyFont="1" applyAlignment="1"/>
    <xf numFmtId="0" fontId="7" fillId="0" borderId="0" xfId="7" applyFont="1" applyAlignment="1">
      <alignment horizontal="center"/>
    </xf>
    <xf numFmtId="164" fontId="12" fillId="0" borderId="0" xfId="7" applyNumberFormat="1" applyFont="1" applyAlignment="1">
      <alignment horizontal="right"/>
    </xf>
    <xf numFmtId="167" fontId="12" fillId="0" borderId="0" xfId="0" applyNumberFormat="1" applyFont="1" applyAlignment="1">
      <alignment horizontal="right"/>
    </xf>
    <xf numFmtId="0" fontId="9" fillId="0" borderId="0" xfId="7" applyFont="1" applyBorder="1" applyAlignment="1"/>
    <xf numFmtId="0" fontId="10" fillId="0" borderId="0" xfId="7" applyFont="1" applyBorder="1" applyAlignment="1"/>
    <xf numFmtId="0" fontId="10" fillId="0" borderId="0" xfId="7" applyFont="1" applyBorder="1" applyAlignment="1">
      <alignment vertical="top" wrapText="1"/>
    </xf>
    <xf numFmtId="0" fontId="9" fillId="0" borderId="0" xfId="7" applyFont="1" applyBorder="1" applyAlignment="1">
      <alignment horizontal="left" vertical="center"/>
    </xf>
    <xf numFmtId="0" fontId="10" fillId="0" borderId="0" xfId="7" applyFont="1" applyBorder="1" applyAlignment="1">
      <alignment vertical="top"/>
    </xf>
    <xf numFmtId="169" fontId="9" fillId="0" borderId="0" xfId="0" quotePrefix="1" applyNumberFormat="1" applyFont="1" applyAlignment="1">
      <alignment horizontal="right"/>
    </xf>
    <xf numFmtId="169" fontId="10" fillId="0" borderId="0" xfId="0" quotePrefix="1" applyNumberFormat="1" applyFont="1" applyAlignment="1">
      <alignment horizontal="right"/>
    </xf>
    <xf numFmtId="0" fontId="0" fillId="0" borderId="0" xfId="0" applyBorder="1" applyAlignment="1">
      <alignment wrapText="1"/>
    </xf>
    <xf numFmtId="0" fontId="0" fillId="0" borderId="0" xfId="0" applyBorder="1" applyAlignment="1"/>
    <xf numFmtId="0" fontId="9" fillId="0" borderId="0" xfId="7" applyFont="1" applyBorder="1" applyAlignment="1">
      <alignment vertical="top" wrapText="1"/>
    </xf>
    <xf numFmtId="171" fontId="9" fillId="0" borderId="0" xfId="0" applyNumberFormat="1" applyFont="1" applyBorder="1" applyAlignment="1">
      <alignment horizontal="right" vertical="top"/>
    </xf>
    <xf numFmtId="171" fontId="8" fillId="0" borderId="0" xfId="0" applyNumberFormat="1" applyFont="1"/>
    <xf numFmtId="171" fontId="9" fillId="0" borderId="0" xfId="0" applyNumberFormat="1" applyFont="1"/>
    <xf numFmtId="171" fontId="10" fillId="0" borderId="0" xfId="0" applyNumberFormat="1" applyFont="1" applyAlignment="1">
      <alignment horizontal="center" vertical="center"/>
    </xf>
    <xf numFmtId="171" fontId="10" fillId="0" borderId="0" xfId="0" applyNumberFormat="1" applyFont="1" applyBorder="1" applyAlignment="1">
      <alignment horizontal="centerContinuous"/>
    </xf>
    <xf numFmtId="0" fontId="9" fillId="0" borderId="3" xfId="7" applyFont="1" applyBorder="1" applyAlignment="1">
      <alignment horizontal="left" vertical="center"/>
    </xf>
    <xf numFmtId="0" fontId="9" fillId="0" borderId="0" xfId="0" applyFont="1" applyAlignment="1">
      <alignment horizontal="right"/>
    </xf>
    <xf numFmtId="172" fontId="12" fillId="0" borderId="0" xfId="0" applyNumberFormat="1" applyFont="1" applyAlignment="1">
      <alignment horizontal="right"/>
    </xf>
    <xf numFmtId="172" fontId="11" fillId="0" borderId="0" xfId="0" applyNumberFormat="1" applyFont="1" applyAlignment="1">
      <alignment horizontal="right"/>
    </xf>
    <xf numFmtId="172" fontId="12" fillId="0" borderId="0" xfId="7" applyNumberFormat="1" applyFont="1" applyAlignment="1">
      <alignment horizontal="right"/>
    </xf>
    <xf numFmtId="172" fontId="9" fillId="0" borderId="0" xfId="7" applyNumberFormat="1" applyFont="1" applyAlignment="1">
      <alignment horizontal="right"/>
    </xf>
    <xf numFmtId="173" fontId="9" fillId="0" borderId="0" xfId="0" applyNumberFormat="1" applyFont="1" applyAlignment="1">
      <alignment horizontal="right"/>
    </xf>
    <xf numFmtId="174" fontId="12" fillId="0" borderId="0" xfId="0" applyNumberFormat="1" applyFont="1" applyAlignment="1">
      <alignment horizontal="right"/>
    </xf>
    <xf numFmtId="174" fontId="12" fillId="0" borderId="0" xfId="0" quotePrefix="1" applyNumberFormat="1" applyFont="1" applyAlignment="1">
      <alignment horizontal="right"/>
    </xf>
    <xf numFmtId="173" fontId="9" fillId="0" borderId="0" xfId="7" applyNumberFormat="1" applyFont="1" applyAlignment="1">
      <alignment horizontal="right"/>
    </xf>
    <xf numFmtId="173" fontId="9" fillId="0" borderId="0" xfId="7" applyNumberFormat="1" applyFont="1"/>
    <xf numFmtId="174" fontId="10" fillId="0" borderId="0" xfId="0" applyNumberFormat="1" applyFont="1" applyAlignment="1">
      <alignment horizontal="right"/>
    </xf>
    <xf numFmtId="174" fontId="9" fillId="0" borderId="0" xfId="7" applyNumberFormat="1" applyFont="1"/>
    <xf numFmtId="174" fontId="9" fillId="0" borderId="0" xfId="7" applyNumberFormat="1" applyFont="1" applyAlignment="1">
      <alignment horizontal="right"/>
    </xf>
    <xf numFmtId="171" fontId="9" fillId="0" borderId="0" xfId="0" applyNumberFormat="1" applyFont="1" applyAlignment="1">
      <alignment horizontal="right"/>
    </xf>
    <xf numFmtId="171" fontId="9" fillId="0" borderId="0" xfId="0" quotePrefix="1" applyNumberFormat="1" applyFont="1" applyAlignment="1">
      <alignment horizontal="right"/>
    </xf>
    <xf numFmtId="0" fontId="14" fillId="0" borderId="0" xfId="0" applyFont="1" applyAlignment="1">
      <alignment vertical="center"/>
    </xf>
    <xf numFmtId="171" fontId="9" fillId="0" borderId="0" xfId="0" applyNumberFormat="1" applyFont="1" applyBorder="1" applyAlignment="1">
      <alignment horizontal="center" vertical="center" wrapText="1"/>
    </xf>
    <xf numFmtId="0" fontId="9" fillId="0" borderId="0" xfId="0" applyFont="1" applyBorder="1" applyAlignment="1">
      <alignment horizontal="center" vertical="center" wrapText="1"/>
    </xf>
    <xf numFmtId="0" fontId="6" fillId="0" borderId="0" xfId="0" applyFont="1" applyAlignment="1">
      <alignment horizontal="right"/>
    </xf>
    <xf numFmtId="0" fontId="7" fillId="0" borderId="0" xfId="0" applyFont="1" applyBorder="1" applyAlignment="1">
      <alignment horizontal="right"/>
    </xf>
    <xf numFmtId="17" fontId="9" fillId="0" borderId="0" xfId="0" applyNumberFormat="1" applyFont="1" applyBorder="1" applyAlignment="1">
      <alignment horizontal="right"/>
    </xf>
    <xf numFmtId="0" fontId="9" fillId="0" borderId="0" xfId="0" applyFont="1" applyBorder="1" applyAlignment="1">
      <alignment horizontal="right"/>
    </xf>
    <xf numFmtId="0" fontId="8" fillId="0" borderId="0" xfId="0" applyFont="1" applyAlignment="1">
      <alignment horizontal="right"/>
    </xf>
    <xf numFmtId="0" fontId="10" fillId="0" borderId="8" xfId="0" applyFont="1" applyBorder="1" applyAlignment="1">
      <alignment horizontal="right"/>
    </xf>
    <xf numFmtId="0" fontId="9" fillId="0" borderId="10" xfId="0" applyFont="1" applyBorder="1" applyAlignment="1">
      <alignment horizontal="right"/>
    </xf>
    <xf numFmtId="0" fontId="0" fillId="0" borderId="0" xfId="0" applyAlignment="1">
      <alignment horizontal="right"/>
    </xf>
    <xf numFmtId="0" fontId="14" fillId="0" borderId="0" xfId="0" applyFont="1" applyAlignment="1">
      <alignment horizontal="left"/>
    </xf>
    <xf numFmtId="0" fontId="14" fillId="0" borderId="0" xfId="0" applyFont="1" applyAlignment="1">
      <alignment horizontal="left" vertical="center"/>
    </xf>
    <xf numFmtId="171" fontId="9" fillId="0" borderId="0" xfId="0" applyNumberFormat="1" applyFont="1" applyBorder="1" applyAlignment="1">
      <alignment horizontal="left" vertical="top"/>
    </xf>
    <xf numFmtId="0" fontId="9" fillId="0" borderId="0" xfId="0" applyFont="1" applyBorder="1" applyAlignment="1">
      <alignment horizontal="left" vertical="center"/>
    </xf>
    <xf numFmtId="0" fontId="14" fillId="0" borderId="0" xfId="0" applyFont="1" applyBorder="1" applyAlignment="1">
      <alignment horizontal="left"/>
    </xf>
    <xf numFmtId="166" fontId="9" fillId="0" borderId="0" xfId="0" applyNumberFormat="1" applyFont="1" applyBorder="1" applyAlignment="1">
      <alignment horizontal="left" vertical="top"/>
    </xf>
    <xf numFmtId="0" fontId="9" fillId="0" borderId="0" xfId="0" applyFont="1" applyBorder="1" applyAlignment="1"/>
    <xf numFmtId="1" fontId="9" fillId="0" borderId="0" xfId="0" applyNumberFormat="1" applyFont="1" applyBorder="1" applyAlignment="1"/>
    <xf numFmtId="170" fontId="9" fillId="0" borderId="0" xfId="0" applyNumberFormat="1" applyFont="1" applyAlignment="1">
      <alignment horizontal="right"/>
    </xf>
    <xf numFmtId="170" fontId="9" fillId="0" borderId="0" xfId="0" quotePrefix="1" applyNumberFormat="1" applyFont="1" applyAlignment="1">
      <alignment horizontal="right"/>
    </xf>
    <xf numFmtId="170" fontId="10" fillId="0" borderId="0" xfId="0" applyNumberFormat="1" applyFont="1" applyAlignment="1">
      <alignment horizontal="right"/>
    </xf>
    <xf numFmtId="172" fontId="12" fillId="0" borderId="0" xfId="0" quotePrefix="1" applyNumberFormat="1" applyFont="1" applyAlignment="1">
      <alignment horizontal="right"/>
    </xf>
    <xf numFmtId="0" fontId="9" fillId="0" borderId="0" xfId="7" applyFont="1" applyAlignment="1">
      <alignment horizontal="right" vertical="center"/>
    </xf>
    <xf numFmtId="172" fontId="11" fillId="0" borderId="0" xfId="7" applyNumberFormat="1" applyFont="1" applyAlignment="1">
      <alignment horizontal="right"/>
    </xf>
    <xf numFmtId="0" fontId="9" fillId="0" borderId="0" xfId="0" quotePrefix="1" applyFont="1" applyBorder="1" applyAlignment="1">
      <alignment horizontal="center" vertical="center"/>
    </xf>
    <xf numFmtId="0" fontId="10" fillId="0" borderId="0" xfId="0" applyFont="1" applyAlignment="1">
      <alignment horizontal="center"/>
    </xf>
    <xf numFmtId="164" fontId="12" fillId="0" borderId="0" xfId="7" applyNumberFormat="1" applyFont="1"/>
    <xf numFmtId="0" fontId="9" fillId="0" borderId="0" xfId="0" applyFont="1" applyBorder="1" applyAlignment="1">
      <alignment wrapText="1"/>
    </xf>
    <xf numFmtId="0" fontId="9" fillId="0" borderId="2" xfId="0" applyFont="1" applyBorder="1" applyAlignment="1">
      <alignment horizontal="center" vertical="center" wrapText="1"/>
    </xf>
    <xf numFmtId="17" fontId="9" fillId="0" borderId="3" xfId="0" quotePrefix="1" applyNumberFormat="1" applyFont="1" applyBorder="1" applyAlignment="1">
      <alignment horizontal="left" vertical="center"/>
    </xf>
    <xf numFmtId="0" fontId="9" fillId="0" borderId="8" xfId="7" applyFont="1" applyBorder="1" applyAlignment="1">
      <alignment horizontal="centerContinuous"/>
    </xf>
    <xf numFmtId="0" fontId="9" fillId="0" borderId="19" xfId="7" applyFont="1" applyBorder="1" applyAlignment="1">
      <alignment horizontal="centerContinuous"/>
    </xf>
    <xf numFmtId="0" fontId="9" fillId="0" borderId="0" xfId="0" applyFont="1" applyBorder="1" applyAlignment="1">
      <alignment vertical="top" wrapText="1"/>
    </xf>
    <xf numFmtId="178" fontId="12" fillId="0" borderId="0" xfId="7" applyNumberFormat="1" applyFont="1"/>
    <xf numFmtId="179" fontId="12" fillId="0" borderId="0" xfId="7" applyNumberFormat="1" applyFont="1"/>
    <xf numFmtId="0" fontId="7" fillId="0" borderId="0" xfId="0" applyFont="1" applyBorder="1" applyAlignment="1"/>
    <xf numFmtId="0" fontId="14" fillId="0" borderId="0" xfId="7" applyFont="1" applyBorder="1" applyAlignment="1"/>
    <xf numFmtId="177" fontId="22" fillId="2" borderId="0" xfId="0" applyNumberFormat="1" applyFont="1" applyFill="1" applyBorder="1" applyAlignment="1">
      <alignment horizontal="center" vertical="center" wrapText="1"/>
    </xf>
    <xf numFmtId="180" fontId="11" fillId="0" borderId="0" xfId="0" applyNumberFormat="1" applyFont="1" applyAlignment="1">
      <alignment horizontal="right"/>
    </xf>
    <xf numFmtId="179" fontId="11" fillId="0" borderId="0" xfId="0" applyNumberFormat="1" applyFont="1" applyAlignment="1">
      <alignment horizontal="right"/>
    </xf>
    <xf numFmtId="179" fontId="12" fillId="0" borderId="0" xfId="0" applyNumberFormat="1" applyFont="1" applyAlignment="1">
      <alignment horizontal="right"/>
    </xf>
    <xf numFmtId="181" fontId="9" fillId="0" borderId="0" xfId="0" applyNumberFormat="1" applyFont="1" applyAlignment="1">
      <alignment horizontal="right"/>
    </xf>
    <xf numFmtId="182" fontId="12" fillId="0" borderId="0" xfId="0" applyNumberFormat="1" applyFont="1" applyAlignment="1">
      <alignment horizontal="right"/>
    </xf>
    <xf numFmtId="171" fontId="9" fillId="0" borderId="0" xfId="0" applyNumberFormat="1" applyFont="1" applyAlignment="1">
      <alignment horizontal="right" vertical="center"/>
    </xf>
    <xf numFmtId="171" fontId="9" fillId="0" borderId="0" xfId="0" applyNumberFormat="1" applyFont="1" applyBorder="1" applyAlignment="1">
      <alignment horizontal="right" vertical="center"/>
    </xf>
    <xf numFmtId="171" fontId="9" fillId="0" borderId="0" xfId="0" quotePrefix="1" applyNumberFormat="1" applyFont="1" applyAlignment="1">
      <alignment horizontal="right" vertical="center"/>
    </xf>
    <xf numFmtId="167" fontId="9" fillId="0" borderId="0" xfId="0" applyNumberFormat="1" applyFont="1" applyBorder="1" applyAlignment="1">
      <alignment horizontal="right" vertical="center"/>
    </xf>
    <xf numFmtId="171" fontId="9" fillId="0" borderId="0" xfId="0" quotePrefix="1" applyNumberFormat="1" applyFont="1" applyBorder="1" applyAlignment="1">
      <alignment horizontal="right" vertical="center"/>
    </xf>
    <xf numFmtId="183" fontId="9" fillId="0" borderId="0" xfId="0" applyNumberFormat="1" applyFont="1" applyBorder="1" applyAlignment="1">
      <alignment horizontal="right" vertical="center"/>
    </xf>
    <xf numFmtId="170" fontId="10" fillId="0" borderId="0" xfId="0" quotePrefix="1" applyNumberFormat="1" applyFont="1" applyAlignment="1">
      <alignment horizontal="right"/>
    </xf>
    <xf numFmtId="172" fontId="11" fillId="0" borderId="0" xfId="0" quotePrefix="1" applyNumberFormat="1" applyFont="1" applyAlignment="1">
      <alignment horizontal="right"/>
    </xf>
    <xf numFmtId="167" fontId="9" fillId="0" borderId="0" xfId="0" applyNumberFormat="1" applyFont="1" applyAlignment="1">
      <alignment horizontal="right" vertical="center"/>
    </xf>
    <xf numFmtId="167" fontId="9" fillId="0" borderId="0" xfId="0" quotePrefix="1" applyNumberFormat="1" applyFont="1" applyAlignment="1">
      <alignment horizontal="right" vertical="center"/>
    </xf>
    <xf numFmtId="168" fontId="9" fillId="0" borderId="0" xfId="0" applyNumberFormat="1" applyFont="1" applyBorder="1" applyAlignment="1">
      <alignment horizontal="center" vertical="center"/>
    </xf>
    <xf numFmtId="0" fontId="8" fillId="0" borderId="0" xfId="0" applyFont="1" applyAlignment="1"/>
    <xf numFmtId="0" fontId="10" fillId="0" borderId="19" xfId="0" applyFont="1" applyBorder="1" applyAlignment="1"/>
    <xf numFmtId="0" fontId="9" fillId="0" borderId="20" xfId="0" applyFont="1" applyBorder="1" applyAlignment="1"/>
    <xf numFmtId="1" fontId="9" fillId="0" borderId="0" xfId="0" quotePrefix="1" applyNumberFormat="1" applyFont="1" applyBorder="1" applyAlignment="1"/>
    <xf numFmtId="167" fontId="9" fillId="0" borderId="0" xfId="0" quotePrefix="1" applyNumberFormat="1" applyFont="1" applyAlignment="1">
      <alignment horizontal="right"/>
    </xf>
    <xf numFmtId="167" fontId="10" fillId="0" borderId="0" xfId="0" quotePrefix="1" applyNumberFormat="1" applyFont="1" applyAlignment="1">
      <alignment horizontal="right"/>
    </xf>
    <xf numFmtId="0" fontId="10" fillId="0" borderId="0" xfId="7" applyFont="1" applyBorder="1" applyAlignment="1">
      <alignment horizontal="left" wrapText="1"/>
    </xf>
    <xf numFmtId="0" fontId="10" fillId="0" borderId="3" xfId="7" applyFont="1" applyBorder="1" applyAlignment="1">
      <alignment horizontal="left" wrapText="1"/>
    </xf>
    <xf numFmtId="0" fontId="3" fillId="0" borderId="0" xfId="7" applyFont="1" applyAlignment="1">
      <alignment horizontal="center"/>
    </xf>
    <xf numFmtId="0" fontId="3" fillId="0" borderId="0" xfId="7" applyFont="1" applyAlignment="1">
      <alignment horizontal="right"/>
    </xf>
    <xf numFmtId="0" fontId="3" fillId="0" borderId="0" xfId="7" applyFont="1"/>
    <xf numFmtId="0" fontId="14" fillId="0" borderId="0" xfId="0" applyFont="1" applyBorder="1" applyAlignment="1"/>
    <xf numFmtId="0" fontId="26" fillId="0" borderId="0" xfId="0" applyFont="1" applyBorder="1"/>
    <xf numFmtId="1" fontId="9" fillId="0" borderId="3" xfId="0" applyNumberFormat="1" applyFont="1" applyBorder="1" applyAlignment="1">
      <alignment horizontal="left"/>
    </xf>
    <xf numFmtId="168" fontId="9" fillId="0" borderId="0" xfId="0" applyNumberFormat="1" applyFont="1" applyBorder="1" applyAlignment="1">
      <alignment horizontal="right"/>
    </xf>
    <xf numFmtId="0" fontId="3" fillId="0" borderId="0" xfId="0" applyFont="1" applyBorder="1" applyAlignment="1">
      <alignment horizontal="right"/>
    </xf>
    <xf numFmtId="0" fontId="3" fillId="0" borderId="0" xfId="0" applyFont="1" applyBorder="1" applyAlignment="1"/>
    <xf numFmtId="168" fontId="9" fillId="0" borderId="0" xfId="4" applyNumberFormat="1" applyFont="1" applyBorder="1" applyAlignment="1">
      <alignment horizontal="right"/>
    </xf>
    <xf numFmtId="1" fontId="9" fillId="0" borderId="3" xfId="4" applyNumberFormat="1" applyFont="1" applyBorder="1" applyAlignment="1">
      <alignment horizontal="left"/>
    </xf>
    <xf numFmtId="184" fontId="9" fillId="0" borderId="0" xfId="0" applyNumberFormat="1" applyFont="1" applyBorder="1" applyAlignment="1">
      <alignment horizontal="right"/>
    </xf>
    <xf numFmtId="184" fontId="9" fillId="0" borderId="0" xfId="4" applyNumberFormat="1" applyFont="1" applyBorder="1" applyAlignment="1">
      <alignment horizontal="right"/>
    </xf>
    <xf numFmtId="1" fontId="9" fillId="0" borderId="3" xfId="0" applyNumberFormat="1" applyFont="1" applyBorder="1" applyAlignment="1"/>
    <xf numFmtId="167" fontId="9" fillId="0" borderId="0" xfId="0" quotePrefix="1" applyNumberFormat="1" applyFont="1" applyBorder="1" applyAlignment="1">
      <alignment horizontal="right" vertical="center"/>
    </xf>
    <xf numFmtId="0" fontId="9" fillId="0" borderId="0" xfId="7" applyFont="1" applyBorder="1" applyAlignment="1">
      <alignment vertical="center" wrapText="1"/>
    </xf>
    <xf numFmtId="0" fontId="9" fillId="0" borderId="0" xfId="7" applyFont="1" applyBorder="1" applyAlignment="1">
      <alignment wrapText="1"/>
    </xf>
    <xf numFmtId="0" fontId="9" fillId="0" borderId="3" xfId="7" applyFont="1" applyBorder="1" applyAlignment="1">
      <alignment vertical="center" wrapText="1"/>
    </xf>
    <xf numFmtId="0" fontId="9" fillId="0" borderId="0" xfId="7" applyFont="1" applyAlignment="1"/>
    <xf numFmtId="0" fontId="9" fillId="0" borderId="0" xfId="7" applyFont="1" applyBorder="1"/>
    <xf numFmtId="0" fontId="9" fillId="0" borderId="3" xfId="7" applyFont="1" applyBorder="1"/>
    <xf numFmtId="0" fontId="9" fillId="0" borderId="0" xfId="7" applyFont="1" applyBorder="1" applyAlignment="1">
      <alignment horizontal="center" vertical="center" wrapText="1"/>
    </xf>
    <xf numFmtId="0" fontId="9" fillId="0" borderId="1" xfId="7" applyFont="1" applyBorder="1" applyAlignment="1">
      <alignment horizontal="center" vertical="center" wrapText="1"/>
    </xf>
    <xf numFmtId="0" fontId="9" fillId="0" borderId="0" xfId="7" applyFont="1" applyBorder="1" applyAlignment="1"/>
    <xf numFmtId="0" fontId="10" fillId="0" borderId="0" xfId="7" applyFont="1" applyBorder="1" applyAlignment="1">
      <alignment vertical="center" wrapText="1"/>
    </xf>
    <xf numFmtId="0" fontId="9" fillId="0" borderId="0" xfId="7" applyFont="1" applyBorder="1" applyAlignment="1">
      <alignment horizontal="left"/>
    </xf>
    <xf numFmtId="0" fontId="9" fillId="0" borderId="3" xfId="7" applyFont="1" applyBorder="1" applyAlignment="1">
      <alignment horizontal="left"/>
    </xf>
    <xf numFmtId="0" fontId="10" fillId="0" borderId="3" xfId="7" applyFont="1" applyBorder="1" applyAlignment="1">
      <alignment vertical="center" wrapText="1"/>
    </xf>
    <xf numFmtId="0" fontId="10" fillId="0" borderId="0" xfId="7" applyFont="1" applyBorder="1"/>
    <xf numFmtId="0" fontId="10" fillId="0" borderId="0" xfId="7" applyFont="1" applyBorder="1" applyAlignment="1"/>
    <xf numFmtId="0" fontId="9" fillId="0" borderId="0" xfId="7" applyFont="1" applyAlignment="1">
      <alignment horizontal="center" vertical="center"/>
    </xf>
    <xf numFmtId="0" fontId="20" fillId="0" borderId="0" xfId="8" applyFont="1" applyAlignment="1">
      <alignment horizontal="left" vertical="center"/>
    </xf>
    <xf numFmtId="0" fontId="5" fillId="0" borderId="0" xfId="4" applyFont="1"/>
    <xf numFmtId="0" fontId="29" fillId="0" borderId="0" xfId="9" applyFont="1"/>
    <xf numFmtId="49" fontId="20" fillId="0" borderId="0" xfId="8" applyNumberFormat="1" applyFont="1" applyAlignment="1">
      <alignment horizontal="left" vertical="center"/>
    </xf>
    <xf numFmtId="0" fontId="24" fillId="0" borderId="0" xfId="0" applyFont="1" applyAlignment="1"/>
    <xf numFmtId="0" fontId="29" fillId="0" borderId="0" xfId="9" applyFont="1" applyAlignment="1"/>
    <xf numFmtId="0" fontId="29" fillId="0" borderId="0" xfId="9" applyFont="1" applyAlignment="1">
      <alignment horizontal="right"/>
    </xf>
    <xf numFmtId="0" fontId="30" fillId="0" borderId="0" xfId="1" applyFont="1" applyAlignment="1" applyProtection="1"/>
    <xf numFmtId="0" fontId="31" fillId="0" borderId="0" xfId="8" applyFont="1" applyAlignment="1">
      <alignment horizontal="left" vertical="center" wrapText="1"/>
    </xf>
    <xf numFmtId="0" fontId="31" fillId="0" borderId="0" xfId="4" applyFont="1"/>
    <xf numFmtId="0" fontId="30" fillId="0" borderId="0" xfId="1" applyFont="1" applyAlignment="1" applyProtection="1">
      <alignment horizontal="left" vertical="center" wrapText="1"/>
    </xf>
    <xf numFmtId="0" fontId="32" fillId="0" borderId="0" xfId="8" applyFont="1" applyAlignment="1">
      <alignment vertical="center" wrapText="1"/>
    </xf>
    <xf numFmtId="0" fontId="20" fillId="0" borderId="0" xfId="4" applyFont="1" applyAlignment="1">
      <alignment vertical="center"/>
    </xf>
    <xf numFmtId="0" fontId="5" fillId="0" borderId="0" xfId="4" applyFont="1" applyAlignment="1">
      <alignment horizontal="justify" vertical="center"/>
    </xf>
    <xf numFmtId="0" fontId="33" fillId="0" borderId="0" xfId="2" applyFont="1"/>
    <xf numFmtId="0" fontId="5" fillId="0" borderId="0" xfId="4" applyFont="1" applyAlignment="1">
      <alignment horizontal="right" vertical="center"/>
    </xf>
    <xf numFmtId="0" fontId="5" fillId="0" borderId="0" xfId="10" applyFont="1"/>
    <xf numFmtId="0" fontId="5" fillId="0" borderId="0" xfId="9" applyFont="1"/>
    <xf numFmtId="0" fontId="20" fillId="0" borderId="0" xfId="0" applyFont="1" applyAlignment="1">
      <alignment horizontal="left"/>
    </xf>
    <xf numFmtId="0" fontId="25" fillId="0" borderId="0" xfId="2"/>
    <xf numFmtId="0" fontId="25" fillId="0" borderId="0" xfId="2" applyAlignment="1">
      <alignment horizontal="right"/>
    </xf>
    <xf numFmtId="0" fontId="25" fillId="0" borderId="0" xfId="2" applyAlignment="1">
      <alignment horizontal="left"/>
    </xf>
    <xf numFmtId="0" fontId="5" fillId="0" borderId="0" xfId="0" applyFont="1" applyAlignment="1">
      <alignment horizontal="left"/>
    </xf>
    <xf numFmtId="0" fontId="34" fillId="0" borderId="0" xfId="11" applyFont="1"/>
    <xf numFmtId="0" fontId="9" fillId="0" borderId="0" xfId="12" applyFont="1" applyAlignment="1">
      <alignment horizontal="right"/>
    </xf>
    <xf numFmtId="0" fontId="9" fillId="0" borderId="0" xfId="12" applyFont="1"/>
    <xf numFmtId="0" fontId="9" fillId="0" borderId="0" xfId="12" applyFont="1" applyAlignment="1">
      <alignment horizontal="center"/>
    </xf>
    <xf numFmtId="0" fontId="24" fillId="0" borderId="0" xfId="13"/>
    <xf numFmtId="0" fontId="30" fillId="0" borderId="0" xfId="1" applyFont="1" applyAlignment="1" applyProtection="1">
      <alignment horizontal="right" vertical="top"/>
    </xf>
    <xf numFmtId="0" fontId="30" fillId="0" borderId="0" xfId="1" applyFont="1" applyAlignment="1" applyProtection="1">
      <alignment horizontal="left" wrapText="1"/>
    </xf>
    <xf numFmtId="0" fontId="33" fillId="0" borderId="0" xfId="2" applyFont="1" applyAlignment="1">
      <alignment horizontal="right"/>
    </xf>
    <xf numFmtId="0" fontId="33" fillId="0" borderId="0" xfId="2" applyFont="1" applyAlignment="1">
      <alignment horizontal="left"/>
    </xf>
    <xf numFmtId="0" fontId="30" fillId="0" borderId="0" xfId="1" applyFont="1" applyAlignment="1" applyProtection="1">
      <alignment horizontal="right"/>
    </xf>
    <xf numFmtId="0" fontId="3" fillId="0" borderId="0" xfId="7" applyFont="1" applyAlignment="1">
      <alignment vertical="center"/>
    </xf>
    <xf numFmtId="0" fontId="3" fillId="0" borderId="0" xfId="7" applyFont="1" applyBorder="1"/>
    <xf numFmtId="0" fontId="3" fillId="0" borderId="0" xfId="7" applyFont="1" applyBorder="1" applyAlignment="1">
      <alignment horizontal="center"/>
    </xf>
    <xf numFmtId="0" fontId="3" fillId="0" borderId="0" xfId="7" applyFont="1" applyBorder="1" applyAlignment="1">
      <alignment horizontal="right"/>
    </xf>
    <xf numFmtId="0" fontId="0" fillId="0" borderId="0" xfId="0" applyAlignment="1"/>
    <xf numFmtId="0" fontId="9" fillId="0" borderId="12" xfId="0" applyFont="1" applyBorder="1" applyAlignment="1">
      <alignment horizontal="center" vertical="center"/>
    </xf>
    <xf numFmtId="0" fontId="9" fillId="0" borderId="0" xfId="7" applyFont="1" applyBorder="1" applyAlignment="1">
      <alignment vertical="center" wrapText="1"/>
    </xf>
    <xf numFmtId="0" fontId="0" fillId="0" borderId="0" xfId="0" applyAlignment="1">
      <alignment vertical="center" wrapText="1"/>
    </xf>
    <xf numFmtId="0" fontId="0" fillId="0" borderId="3" xfId="0" applyBorder="1" applyAlignment="1">
      <alignment vertical="center" wrapText="1"/>
    </xf>
    <xf numFmtId="0" fontId="9" fillId="0" borderId="0" xfId="7" applyFont="1" applyBorder="1" applyAlignment="1">
      <alignment wrapText="1"/>
    </xf>
    <xf numFmtId="0" fontId="9" fillId="0" borderId="0" xfId="7" applyFont="1" applyAlignment="1"/>
    <xf numFmtId="0" fontId="9" fillId="0" borderId="0" xfId="7" applyFont="1" applyBorder="1"/>
    <xf numFmtId="0" fontId="0" fillId="0" borderId="3" xfId="0" applyBorder="1" applyAlignment="1"/>
    <xf numFmtId="0" fontId="9" fillId="0" borderId="0" xfId="7" applyFont="1" applyBorder="1" applyAlignment="1"/>
    <xf numFmtId="0" fontId="10" fillId="0" borderId="0" xfId="7" applyFont="1" applyBorder="1" applyAlignment="1">
      <alignment vertical="center" wrapText="1"/>
    </xf>
    <xf numFmtId="0" fontId="0" fillId="0" borderId="0" xfId="0" applyBorder="1" applyAlignment="1"/>
    <xf numFmtId="0" fontId="10" fillId="0" borderId="0" xfId="7" applyFont="1" applyBorder="1" applyAlignment="1"/>
    <xf numFmtId="0" fontId="1" fillId="0" borderId="0" xfId="0" applyFont="1" applyBorder="1" applyAlignment="1"/>
    <xf numFmtId="0" fontId="1" fillId="0" borderId="3" xfId="0" applyFont="1" applyBorder="1" applyAlignment="1"/>
    <xf numFmtId="0" fontId="10" fillId="0" borderId="0" xfId="7" applyFont="1" applyBorder="1"/>
    <xf numFmtId="0" fontId="10" fillId="0" borderId="0" xfId="7" applyFont="1" applyBorder="1" applyAlignment="1">
      <alignment wrapText="1"/>
    </xf>
    <xf numFmtId="0" fontId="9" fillId="0" borderId="2" xfId="4" applyFont="1" applyBorder="1" applyAlignment="1">
      <alignment horizontal="center" vertical="center"/>
    </xf>
    <xf numFmtId="170" fontId="9" fillId="0" borderId="0" xfId="4" applyNumberFormat="1" applyFont="1" applyAlignment="1">
      <alignment horizontal="right"/>
    </xf>
    <xf numFmtId="172" fontId="12" fillId="0" borderId="0" xfId="4" applyNumberFormat="1" applyFont="1" applyAlignment="1">
      <alignment horizontal="right"/>
    </xf>
    <xf numFmtId="169" fontId="9" fillId="0" borderId="0" xfId="4" applyNumberFormat="1" applyFont="1" applyAlignment="1">
      <alignment horizontal="right"/>
    </xf>
    <xf numFmtId="167" fontId="9" fillId="0" borderId="0" xfId="4" applyNumberFormat="1" applyFont="1" applyAlignment="1">
      <alignment horizontal="right"/>
    </xf>
    <xf numFmtId="165" fontId="12" fillId="0" borderId="0" xfId="4" applyNumberFormat="1" applyFont="1" applyAlignment="1">
      <alignment horizontal="right"/>
    </xf>
    <xf numFmtId="169" fontId="9" fillId="0" borderId="0" xfId="4" quotePrefix="1" applyNumberFormat="1" applyFont="1" applyAlignment="1">
      <alignment horizontal="right"/>
    </xf>
    <xf numFmtId="174" fontId="12" fillId="0" borderId="0" xfId="4" applyNumberFormat="1" applyFont="1" applyAlignment="1">
      <alignment horizontal="right"/>
    </xf>
    <xf numFmtId="170" fontId="10" fillId="0" borderId="0" xfId="4" applyNumberFormat="1" applyFont="1" applyAlignment="1">
      <alignment horizontal="right"/>
    </xf>
    <xf numFmtId="172" fontId="11" fillId="0" borderId="0" xfId="4" applyNumberFormat="1" applyFont="1" applyAlignment="1">
      <alignment horizontal="right"/>
    </xf>
    <xf numFmtId="170" fontId="9" fillId="0" borderId="0" xfId="4" quotePrefix="1" applyNumberFormat="1" applyFont="1" applyAlignment="1">
      <alignment horizontal="right"/>
    </xf>
    <xf numFmtId="172" fontId="12" fillId="0" borderId="0" xfId="4" quotePrefix="1" applyNumberFormat="1" applyFont="1" applyAlignment="1">
      <alignment horizontal="right"/>
    </xf>
    <xf numFmtId="174" fontId="12" fillId="0" borderId="0" xfId="4" quotePrefix="1" applyNumberFormat="1" applyFont="1" applyAlignment="1">
      <alignment horizontal="right"/>
    </xf>
    <xf numFmtId="170" fontId="10" fillId="0" borderId="0" xfId="4" quotePrefix="1" applyNumberFormat="1" applyFont="1" applyAlignment="1">
      <alignment horizontal="right"/>
    </xf>
    <xf numFmtId="172" fontId="11" fillId="0" borderId="0" xfId="4" quotePrefix="1" applyNumberFormat="1" applyFont="1" applyAlignment="1">
      <alignment horizontal="right"/>
    </xf>
    <xf numFmtId="0" fontId="2" fillId="0" borderId="0" xfId="4" applyAlignment="1">
      <alignment wrapText="1"/>
    </xf>
    <xf numFmtId="0" fontId="2" fillId="0" borderId="3" xfId="4" applyBorder="1" applyAlignment="1">
      <alignment wrapText="1"/>
    </xf>
    <xf numFmtId="169" fontId="10" fillId="0" borderId="0" xfId="4" quotePrefix="1" applyNumberFormat="1" applyFont="1" applyAlignment="1">
      <alignment horizontal="right"/>
    </xf>
    <xf numFmtId="174" fontId="11" fillId="0" borderId="0" xfId="4" quotePrefix="1" applyNumberFormat="1" applyFont="1" applyAlignment="1">
      <alignment horizontal="right"/>
    </xf>
    <xf numFmtId="165" fontId="10" fillId="0" borderId="0" xfId="4" applyNumberFormat="1" applyFont="1" applyAlignment="1">
      <alignment horizontal="right"/>
    </xf>
    <xf numFmtId="185" fontId="12" fillId="0" borderId="0" xfId="4" applyNumberFormat="1" applyFont="1" applyAlignment="1">
      <alignment horizontal="right"/>
    </xf>
    <xf numFmtId="0" fontId="2" fillId="0" borderId="0" xfId="4" applyAlignment="1"/>
    <xf numFmtId="0" fontId="2" fillId="0" borderId="3" xfId="4" applyBorder="1" applyAlignment="1"/>
    <xf numFmtId="169" fontId="10" fillId="0" borderId="0" xfId="4" applyNumberFormat="1" applyFont="1" applyBorder="1" applyAlignment="1">
      <alignment horizontal="right"/>
    </xf>
    <xf numFmtId="167" fontId="10" fillId="0" borderId="0" xfId="4" applyNumberFormat="1" applyFont="1" applyBorder="1" applyAlignment="1">
      <alignment horizontal="right"/>
    </xf>
    <xf numFmtId="0" fontId="14" fillId="0" borderId="0" xfId="4" applyFont="1" applyAlignment="1"/>
    <xf numFmtId="0" fontId="14" fillId="0" borderId="0" xfId="4" applyFont="1"/>
    <xf numFmtId="0" fontId="9" fillId="0" borderId="0" xfId="4" applyFont="1"/>
    <xf numFmtId="0" fontId="9" fillId="0" borderId="0" xfId="4" applyFont="1" applyAlignment="1"/>
    <xf numFmtId="169" fontId="9" fillId="0" borderId="0" xfId="4" applyNumberFormat="1" applyFont="1" applyBorder="1" applyAlignment="1">
      <alignment horizontal="right"/>
    </xf>
    <xf numFmtId="0" fontId="3" fillId="0" borderId="0" xfId="4" applyFont="1" applyAlignment="1"/>
    <xf numFmtId="173" fontId="9" fillId="0" borderId="0" xfId="4" applyNumberFormat="1" applyFont="1" applyAlignment="1">
      <alignment horizontal="right"/>
    </xf>
    <xf numFmtId="0" fontId="9" fillId="0" borderId="3" xfId="4" applyFont="1" applyBorder="1" applyAlignment="1"/>
    <xf numFmtId="0" fontId="9" fillId="0" borderId="3" xfId="4" applyFont="1" applyBorder="1" applyAlignment="1">
      <alignment wrapText="1"/>
    </xf>
    <xf numFmtId="0" fontId="9" fillId="0" borderId="0" xfId="4" applyFont="1" applyAlignment="1">
      <alignment wrapText="1"/>
    </xf>
    <xf numFmtId="0" fontId="9" fillId="0" borderId="3" xfId="4" applyFont="1" applyBorder="1" applyAlignment="1">
      <alignment horizontal="left" vertical="top"/>
    </xf>
    <xf numFmtId="0" fontId="9" fillId="0" borderId="0" xfId="4" applyFont="1" applyAlignment="1">
      <alignment horizontal="left" vertical="top"/>
    </xf>
    <xf numFmtId="0" fontId="9" fillId="0" borderId="0" xfId="4" applyFont="1" applyAlignment="1">
      <alignment vertical="top" wrapText="1"/>
    </xf>
    <xf numFmtId="0" fontId="9" fillId="0" borderId="3" xfId="4" applyFont="1" applyBorder="1" applyAlignment="1">
      <alignment vertical="top" wrapText="1"/>
    </xf>
    <xf numFmtId="167" fontId="10" fillId="0" borderId="0" xfId="4" applyNumberFormat="1" applyFont="1" applyAlignment="1">
      <alignment horizontal="right"/>
    </xf>
    <xf numFmtId="172" fontId="10" fillId="0" borderId="0" xfId="4" applyNumberFormat="1" applyFont="1" applyAlignment="1">
      <alignment horizontal="right"/>
    </xf>
    <xf numFmtId="173" fontId="10" fillId="0" borderId="0" xfId="4" applyNumberFormat="1" applyFont="1" applyAlignment="1">
      <alignment horizontal="right"/>
    </xf>
    <xf numFmtId="0" fontId="9" fillId="0" borderId="0" xfId="4" applyFont="1" applyAlignment="1">
      <alignment vertical="top"/>
    </xf>
    <xf numFmtId="0" fontId="9" fillId="0" borderId="0" xfId="4" applyFont="1" applyBorder="1" applyAlignment="1">
      <alignment wrapText="1"/>
    </xf>
    <xf numFmtId="0" fontId="9" fillId="0" borderId="0" xfId="4" applyFont="1" applyBorder="1" applyAlignment="1">
      <alignment horizontal="center" vertical="center"/>
    </xf>
    <xf numFmtId="167" fontId="12" fillId="0" borderId="0" xfId="4" applyNumberFormat="1" applyFont="1" applyAlignment="1">
      <alignment horizontal="right"/>
    </xf>
    <xf numFmtId="0" fontId="9" fillId="0" borderId="14" xfId="4" applyFont="1" applyBorder="1" applyAlignment="1">
      <alignment horizontal="center" vertical="center" wrapText="1"/>
    </xf>
    <xf numFmtId="0" fontId="9" fillId="0" borderId="2" xfId="4" applyFont="1" applyBorder="1" applyAlignment="1">
      <alignment horizontal="center" vertical="center" wrapText="1"/>
    </xf>
    <xf numFmtId="0" fontId="9" fillId="0" borderId="13" xfId="4" applyFont="1" applyBorder="1" applyAlignment="1">
      <alignment horizontal="center" vertical="center"/>
    </xf>
    <xf numFmtId="0" fontId="9" fillId="0" borderId="4" xfId="4" applyFont="1" applyBorder="1" applyAlignment="1">
      <alignment horizontal="center" vertical="center"/>
    </xf>
    <xf numFmtId="175" fontId="9" fillId="0" borderId="0" xfId="4" applyNumberFormat="1" applyFont="1" applyAlignment="1">
      <alignment horizontal="right"/>
    </xf>
    <xf numFmtId="175" fontId="10" fillId="0" borderId="0" xfId="4" applyNumberFormat="1" applyFont="1" applyAlignment="1">
      <alignment horizontal="right"/>
    </xf>
    <xf numFmtId="175" fontId="9" fillId="0" borderId="0" xfId="4" quotePrefix="1" applyNumberFormat="1" applyFont="1" applyAlignment="1">
      <alignment horizontal="right"/>
    </xf>
    <xf numFmtId="175" fontId="10" fillId="0" borderId="0" xfId="4" quotePrefix="1" applyNumberFormat="1" applyFont="1" applyAlignment="1">
      <alignment horizontal="right"/>
    </xf>
    <xf numFmtId="176" fontId="9" fillId="0" borderId="0" xfId="4" quotePrefix="1" applyNumberFormat="1" applyFont="1" applyAlignment="1">
      <alignment horizontal="right"/>
    </xf>
    <xf numFmtId="176" fontId="10" fillId="0" borderId="0" xfId="4" quotePrefix="1" applyNumberFormat="1" applyFont="1" applyAlignment="1">
      <alignment horizontal="right"/>
    </xf>
    <xf numFmtId="0" fontId="3" fillId="0" borderId="0" xfId="7" applyFont="1" applyBorder="1" applyAlignment="1">
      <alignment vertical="center"/>
    </xf>
    <xf numFmtId="0" fontId="9" fillId="0" borderId="0" xfId="7" applyFont="1" applyFill="1" applyAlignment="1">
      <alignment vertical="center"/>
    </xf>
    <xf numFmtId="0" fontId="9" fillId="0" borderId="2" xfId="0" applyFont="1" applyFill="1" applyBorder="1" applyAlignment="1">
      <alignment horizontal="center" vertical="center"/>
    </xf>
    <xf numFmtId="169" fontId="9" fillId="0" borderId="0" xfId="0" applyNumberFormat="1" applyFont="1" applyFill="1" applyAlignment="1">
      <alignment horizontal="right"/>
    </xf>
    <xf numFmtId="165" fontId="9" fillId="0" borderId="0" xfId="0" applyNumberFormat="1" applyFont="1" applyAlignment="1">
      <alignment horizontal="right"/>
    </xf>
    <xf numFmtId="0" fontId="0" fillId="0" borderId="0" xfId="0" applyBorder="1" applyAlignment="1">
      <alignment vertical="center" wrapText="1"/>
    </xf>
    <xf numFmtId="170" fontId="9" fillId="0" borderId="0" xfId="0" applyNumberFormat="1" applyFont="1" applyFill="1" applyAlignment="1">
      <alignment horizontal="right"/>
    </xf>
    <xf numFmtId="172" fontId="12" fillId="0" borderId="0" xfId="7" quotePrefix="1" applyNumberFormat="1" applyFont="1" applyAlignment="1">
      <alignment horizontal="right"/>
    </xf>
    <xf numFmtId="170" fontId="10" fillId="0" borderId="0" xfId="0" applyNumberFormat="1" applyFont="1" applyFill="1" applyAlignment="1">
      <alignment horizontal="right"/>
    </xf>
    <xf numFmtId="0" fontId="0" fillId="0" borderId="0" xfId="0"/>
    <xf numFmtId="0" fontId="0" fillId="0" borderId="3" xfId="0" applyBorder="1"/>
    <xf numFmtId="0" fontId="0" fillId="0" borderId="0" xfId="0" applyBorder="1"/>
    <xf numFmtId="0" fontId="1" fillId="0" borderId="0" xfId="0" applyFont="1"/>
    <xf numFmtId="0" fontId="1" fillId="0" borderId="3" xfId="0" applyFont="1" applyBorder="1"/>
    <xf numFmtId="0" fontId="1" fillId="0" borderId="0" xfId="0" applyFont="1" applyBorder="1"/>
    <xf numFmtId="0" fontId="10" fillId="0" borderId="0" xfId="7" applyFont="1"/>
    <xf numFmtId="0" fontId="6" fillId="0" borderId="0" xfId="7" applyFont="1"/>
    <xf numFmtId="0" fontId="1" fillId="0" borderId="0" xfId="0" applyFont="1" applyAlignment="1">
      <alignment wrapText="1"/>
    </xf>
    <xf numFmtId="0" fontId="1" fillId="0" borderId="3" xfId="0" applyFont="1" applyBorder="1" applyAlignment="1">
      <alignment wrapText="1"/>
    </xf>
    <xf numFmtId="172" fontId="11" fillId="0" borderId="0" xfId="7" quotePrefix="1" applyNumberFormat="1" applyFont="1" applyAlignment="1">
      <alignment horizontal="right"/>
    </xf>
    <xf numFmtId="174" fontId="11" fillId="0" borderId="0" xfId="0" quotePrefix="1" applyNumberFormat="1" applyFont="1" applyAlignment="1">
      <alignment horizontal="right"/>
    </xf>
    <xf numFmtId="174" fontId="11" fillId="0" borderId="0" xfId="7" quotePrefix="1" applyNumberFormat="1" applyFont="1" applyAlignment="1">
      <alignment horizontal="right"/>
    </xf>
    <xf numFmtId="0" fontId="6" fillId="0" borderId="0" xfId="7" applyFont="1" applyBorder="1"/>
    <xf numFmtId="0" fontId="1" fillId="0" borderId="0" xfId="0" applyFont="1" applyBorder="1" applyAlignment="1">
      <alignment wrapText="1"/>
    </xf>
    <xf numFmtId="0" fontId="0" fillId="0" borderId="0" xfId="0" applyAlignment="1">
      <alignment wrapText="1"/>
    </xf>
    <xf numFmtId="0" fontId="0" fillId="0" borderId="3" xfId="0" applyBorder="1" applyAlignment="1">
      <alignment wrapText="1"/>
    </xf>
    <xf numFmtId="174" fontId="12" fillId="0" borderId="0" xfId="7" applyNumberFormat="1" applyFont="1" applyAlignment="1">
      <alignment horizontal="right"/>
    </xf>
    <xf numFmtId="170" fontId="9" fillId="0" borderId="0" xfId="0" quotePrefix="1" applyNumberFormat="1" applyFont="1" applyFill="1" applyAlignment="1">
      <alignment horizontal="right"/>
    </xf>
    <xf numFmtId="174" fontId="12" fillId="0" borderId="0" xfId="7" quotePrefix="1" applyNumberFormat="1" applyFont="1" applyAlignment="1">
      <alignment horizontal="right"/>
    </xf>
    <xf numFmtId="0" fontId="1" fillId="0" borderId="0" xfId="0" applyFont="1" applyAlignment="1"/>
    <xf numFmtId="169" fontId="9" fillId="0" borderId="0" xfId="0" quotePrefix="1" applyNumberFormat="1" applyFont="1" applyFill="1" applyAlignment="1">
      <alignment horizontal="right"/>
    </xf>
    <xf numFmtId="169" fontId="10" fillId="0" borderId="0" xfId="0" quotePrefix="1" applyNumberFormat="1" applyFont="1" applyFill="1" applyAlignment="1">
      <alignment horizontal="right"/>
    </xf>
    <xf numFmtId="170" fontId="10" fillId="0" borderId="0" xfId="0" quotePrefix="1" applyNumberFormat="1" applyFont="1" applyFill="1" applyAlignment="1">
      <alignment horizontal="right"/>
    </xf>
    <xf numFmtId="0" fontId="10" fillId="0" borderId="0" xfId="7" applyFont="1" applyAlignment="1"/>
    <xf numFmtId="0" fontId="0" fillId="0" borderId="0" xfId="0" applyAlignment="1">
      <alignment vertical="top" wrapText="1"/>
    </xf>
    <xf numFmtId="0" fontId="0" fillId="0" borderId="3" xfId="0" applyBorder="1" applyAlignment="1">
      <alignment vertical="top" wrapText="1"/>
    </xf>
    <xf numFmtId="0" fontId="3" fillId="0" borderId="0" xfId="7" applyFont="1" applyFill="1"/>
    <xf numFmtId="0" fontId="9" fillId="0" borderId="0" xfId="0" applyFont="1" applyFill="1"/>
    <xf numFmtId="0" fontId="10" fillId="0" borderId="0" xfId="7" quotePrefix="1" applyFont="1" applyFill="1" applyAlignment="1">
      <alignment horizontal="left" vertical="center"/>
    </xf>
    <xf numFmtId="0" fontId="9" fillId="0" borderId="0" xfId="7" applyFont="1" applyFill="1" applyAlignment="1">
      <alignment horizontal="center" vertical="center"/>
    </xf>
    <xf numFmtId="0" fontId="9" fillId="0" borderId="0" xfId="7" applyFont="1" applyFill="1" applyAlignment="1">
      <alignment horizontal="right" vertical="center"/>
    </xf>
    <xf numFmtId="0" fontId="9" fillId="0" borderId="2" xfId="4" applyFont="1" applyFill="1" applyBorder="1" applyAlignment="1">
      <alignment horizontal="center" vertical="center"/>
    </xf>
    <xf numFmtId="0" fontId="9" fillId="0" borderId="0" xfId="7" applyFont="1" applyFill="1" applyBorder="1" applyAlignment="1">
      <alignment horizontal="centerContinuous"/>
    </xf>
    <xf numFmtId="0" fontId="9" fillId="0" borderId="1" xfId="7" applyFont="1" applyFill="1" applyBorder="1" applyAlignment="1">
      <alignment horizontal="center"/>
    </xf>
    <xf numFmtId="0" fontId="9" fillId="0" borderId="0" xfId="7" applyFont="1" applyFill="1" applyBorder="1" applyAlignment="1">
      <alignment horizontal="right"/>
    </xf>
    <xf numFmtId="170" fontId="9" fillId="0" borderId="0" xfId="7" applyNumberFormat="1" applyFont="1" applyFill="1" applyBorder="1" applyAlignment="1">
      <alignment horizontal="right"/>
    </xf>
    <xf numFmtId="170" fontId="9" fillId="0" borderId="0" xfId="4" applyNumberFormat="1" applyFont="1" applyFill="1" applyAlignment="1">
      <alignment horizontal="right"/>
    </xf>
    <xf numFmtId="172" fontId="12" fillId="0" borderId="0" xfId="4" applyNumberFormat="1" applyFont="1" applyFill="1" applyAlignment="1">
      <alignment horizontal="right"/>
    </xf>
    <xf numFmtId="0" fontId="9" fillId="0" borderId="0" xfId="4" applyFont="1" applyFill="1" applyAlignment="1">
      <alignment vertical="top" wrapText="1"/>
    </xf>
    <xf numFmtId="0" fontId="9" fillId="0" borderId="3" xfId="4" applyFont="1" applyFill="1" applyBorder="1" applyAlignment="1">
      <alignment vertical="top" wrapText="1"/>
    </xf>
    <xf numFmtId="0" fontId="10" fillId="0" borderId="1" xfId="7" applyFont="1" applyFill="1" applyBorder="1" applyAlignment="1">
      <alignment horizontal="center"/>
    </xf>
    <xf numFmtId="170" fontId="10" fillId="0" borderId="0" xfId="7" applyNumberFormat="1" applyFont="1" applyFill="1" applyBorder="1" applyAlignment="1">
      <alignment horizontal="right"/>
    </xf>
    <xf numFmtId="170" fontId="10" fillId="0" borderId="0" xfId="4" applyNumberFormat="1" applyFont="1" applyFill="1" applyAlignment="1">
      <alignment horizontal="right"/>
    </xf>
    <xf numFmtId="172" fontId="11" fillId="0" borderId="0" xfId="4" applyNumberFormat="1" applyFont="1" applyFill="1" applyAlignment="1">
      <alignment horizontal="right"/>
    </xf>
    <xf numFmtId="0" fontId="10" fillId="0" borderId="0" xfId="7" applyFont="1" applyFill="1" applyBorder="1"/>
    <xf numFmtId="0" fontId="9" fillId="0" borderId="0" xfId="7" applyFont="1" applyFill="1" applyBorder="1"/>
    <xf numFmtId="173" fontId="9" fillId="0" borderId="0" xfId="4" applyNumberFormat="1" applyFont="1" applyFill="1" applyAlignment="1">
      <alignment horizontal="right"/>
    </xf>
    <xf numFmtId="173" fontId="9" fillId="0" borderId="0" xfId="7" applyNumberFormat="1" applyFont="1" applyFill="1" applyAlignment="1">
      <alignment horizontal="right"/>
    </xf>
    <xf numFmtId="172" fontId="12" fillId="0" borderId="0" xfId="7" applyNumberFormat="1" applyFont="1" applyFill="1" applyAlignment="1">
      <alignment horizontal="right"/>
    </xf>
    <xf numFmtId="164" fontId="12" fillId="0" borderId="0" xfId="7" applyNumberFormat="1" applyFont="1" applyFill="1" applyAlignment="1">
      <alignment horizontal="right"/>
    </xf>
    <xf numFmtId="0" fontId="9" fillId="0" borderId="0" xfId="7" applyFont="1" applyFill="1"/>
    <xf numFmtId="170" fontId="9" fillId="0" borderId="0" xfId="7" quotePrefix="1" applyNumberFormat="1" applyFont="1" applyFill="1" applyBorder="1" applyAlignment="1">
      <alignment horizontal="right"/>
    </xf>
    <xf numFmtId="170" fontId="9" fillId="0" borderId="0" xfId="4" quotePrefix="1" applyNumberFormat="1" applyFont="1" applyFill="1" applyAlignment="1">
      <alignment horizontal="right"/>
    </xf>
    <xf numFmtId="172" fontId="12" fillId="0" borderId="0" xfId="4" quotePrefix="1" applyNumberFormat="1" applyFont="1" applyFill="1" applyAlignment="1">
      <alignment horizontal="right"/>
    </xf>
    <xf numFmtId="170" fontId="10" fillId="0" borderId="0" xfId="7" quotePrefix="1" applyNumberFormat="1" applyFont="1" applyFill="1" applyBorder="1" applyAlignment="1">
      <alignment horizontal="right"/>
    </xf>
    <xf numFmtId="170" fontId="10" fillId="0" borderId="0" xfId="4" quotePrefix="1" applyNumberFormat="1" applyFont="1" applyFill="1" applyAlignment="1">
      <alignment horizontal="right"/>
    </xf>
    <xf numFmtId="172" fontId="11" fillId="0" borderId="0" xfId="4" quotePrefix="1" applyNumberFormat="1" applyFont="1" applyFill="1" applyAlignment="1">
      <alignment horizontal="right"/>
    </xf>
    <xf numFmtId="0" fontId="9" fillId="0" borderId="0" xfId="7" applyFont="1" applyFill="1" applyBorder="1" applyAlignment="1"/>
    <xf numFmtId="0" fontId="9" fillId="0" borderId="0" xfId="4" applyFont="1" applyFill="1" applyAlignment="1">
      <alignment wrapText="1"/>
    </xf>
    <xf numFmtId="0" fontId="9" fillId="0" borderId="3" xfId="4" applyFont="1" applyFill="1" applyBorder="1" applyAlignment="1">
      <alignment wrapText="1"/>
    </xf>
    <xf numFmtId="169" fontId="9" fillId="0" borderId="0" xfId="7" quotePrefix="1" applyNumberFormat="1" applyFont="1" applyFill="1" applyBorder="1" applyAlignment="1">
      <alignment horizontal="right"/>
    </xf>
    <xf numFmtId="169" fontId="9" fillId="0" borderId="0" xfId="4" quotePrefix="1" applyNumberFormat="1" applyFont="1" applyFill="1" applyAlignment="1">
      <alignment horizontal="right"/>
    </xf>
    <xf numFmtId="174" fontId="12" fillId="0" borderId="0" xfId="4" quotePrefix="1" applyNumberFormat="1" applyFont="1" applyFill="1" applyAlignment="1">
      <alignment horizontal="right"/>
    </xf>
    <xf numFmtId="0" fontId="10" fillId="0" borderId="0" xfId="7" applyFont="1" applyFill="1" applyBorder="1" applyAlignment="1"/>
    <xf numFmtId="169" fontId="10" fillId="0" borderId="0" xfId="7" quotePrefix="1" applyNumberFormat="1" applyFont="1" applyFill="1" applyBorder="1" applyAlignment="1">
      <alignment horizontal="right"/>
    </xf>
    <xf numFmtId="169" fontId="10" fillId="0" borderId="0" xfId="4" quotePrefix="1" applyNumberFormat="1" applyFont="1" applyFill="1" applyAlignment="1">
      <alignment horizontal="right"/>
    </xf>
    <xf numFmtId="174" fontId="11" fillId="0" borderId="0" xfId="4" quotePrefix="1" applyNumberFormat="1" applyFont="1" applyFill="1" applyAlignment="1">
      <alignment horizontal="right"/>
    </xf>
    <xf numFmtId="0" fontId="10" fillId="0" borderId="0" xfId="7" applyFont="1" applyFill="1" applyBorder="1" applyAlignment="1">
      <alignment horizontal="right"/>
    </xf>
    <xf numFmtId="173" fontId="10" fillId="0" borderId="0" xfId="4" applyNumberFormat="1" applyFont="1" applyFill="1" applyAlignment="1">
      <alignment horizontal="right"/>
    </xf>
    <xf numFmtId="167" fontId="12" fillId="0" borderId="0" xfId="4" applyNumberFormat="1" applyFont="1" applyFill="1" applyAlignment="1">
      <alignment horizontal="right"/>
    </xf>
    <xf numFmtId="0" fontId="10" fillId="0" borderId="0" xfId="7" applyFont="1" applyFill="1" applyBorder="1" applyAlignment="1">
      <alignment vertical="top" wrapText="1"/>
    </xf>
    <xf numFmtId="0" fontId="9" fillId="0" borderId="0" xfId="7" applyFont="1" applyFill="1" applyBorder="1" applyAlignment="1">
      <alignment wrapText="1"/>
    </xf>
    <xf numFmtId="185" fontId="12" fillId="0" borderId="0" xfId="4" quotePrefix="1" applyNumberFormat="1" applyFont="1" applyFill="1" applyAlignment="1">
      <alignment horizontal="right"/>
    </xf>
    <xf numFmtId="0" fontId="3" fillId="0" borderId="0" xfId="7" applyFont="1" applyFill="1" applyAlignment="1">
      <alignment horizontal="center"/>
    </xf>
    <xf numFmtId="0" fontId="3" fillId="0" borderId="0" xfId="7" applyFont="1" applyFill="1" applyAlignment="1">
      <alignment horizontal="right"/>
    </xf>
    <xf numFmtId="0" fontId="10" fillId="0" borderId="0" xfId="7" quotePrefix="1" applyFont="1" applyFill="1" applyAlignment="1">
      <alignment horizontal="left"/>
    </xf>
    <xf numFmtId="0" fontId="9" fillId="0" borderId="0" xfId="7" applyFont="1" applyFill="1" applyAlignment="1">
      <alignment horizontal="center"/>
    </xf>
    <xf numFmtId="0" fontId="9" fillId="0" borderId="0" xfId="7" applyFont="1" applyFill="1" applyAlignment="1">
      <alignment horizontal="right"/>
    </xf>
    <xf numFmtId="0" fontId="9" fillId="0" borderId="0" xfId="7" applyFont="1" applyFill="1" applyBorder="1" applyAlignment="1">
      <alignment horizontal="center" vertical="center" wrapText="1"/>
    </xf>
    <xf numFmtId="0" fontId="9" fillId="0" borderId="1" xfId="7" applyFont="1" applyFill="1" applyBorder="1" applyAlignment="1">
      <alignment horizontal="center" vertical="center" wrapText="1"/>
    </xf>
    <xf numFmtId="0" fontId="9" fillId="0" borderId="0" xfId="7" applyFont="1" applyFill="1" applyBorder="1" applyAlignment="1">
      <alignment horizontal="right" vertical="center" wrapText="1"/>
    </xf>
    <xf numFmtId="0" fontId="9" fillId="0" borderId="0" xfId="4" applyFont="1" applyFill="1" applyBorder="1" applyAlignment="1">
      <alignment horizontal="right" vertical="center"/>
    </xf>
    <xf numFmtId="0" fontId="9" fillId="0" borderId="0" xfId="4" applyFont="1" applyFill="1" applyBorder="1" applyAlignment="1">
      <alignment horizontal="center" vertical="center"/>
    </xf>
    <xf numFmtId="0" fontId="9" fillId="0" borderId="0" xfId="7" applyFont="1" applyFill="1" applyBorder="1" applyAlignment="1">
      <alignment horizontal="left"/>
    </xf>
    <xf numFmtId="0" fontId="9" fillId="0" borderId="3" xfId="7" applyFont="1" applyFill="1" applyBorder="1" applyAlignment="1">
      <alignment horizontal="left"/>
    </xf>
    <xf numFmtId="0" fontId="9" fillId="0" borderId="0" xfId="7" applyFont="1" applyFill="1" applyAlignment="1"/>
    <xf numFmtId="0" fontId="9" fillId="0" borderId="0" xfId="4" applyFont="1" applyFill="1" applyAlignment="1"/>
    <xf numFmtId="0" fontId="9" fillId="0" borderId="3" xfId="4" applyFont="1" applyFill="1" applyBorder="1" applyAlignment="1"/>
    <xf numFmtId="172" fontId="9" fillId="0" borderId="0" xfId="7" applyNumberFormat="1" applyFont="1" applyFill="1" applyAlignment="1">
      <alignment horizontal="right"/>
    </xf>
    <xf numFmtId="164" fontId="9" fillId="0" borderId="0" xfId="7" applyNumberFormat="1" applyFont="1" applyFill="1" applyAlignment="1">
      <alignment horizontal="right"/>
    </xf>
    <xf numFmtId="0" fontId="2" fillId="0" borderId="0" xfId="4" applyFill="1" applyAlignment="1">
      <alignment wrapText="1"/>
    </xf>
    <xf numFmtId="172" fontId="10" fillId="0" borderId="0" xfId="4" applyNumberFormat="1" applyFont="1" applyFill="1" applyAlignment="1">
      <alignment horizontal="right"/>
    </xf>
    <xf numFmtId="167" fontId="10" fillId="0" borderId="0" xfId="4" applyNumberFormat="1" applyFont="1" applyFill="1" applyAlignment="1">
      <alignment horizontal="right"/>
    </xf>
    <xf numFmtId="0" fontId="9" fillId="0" borderId="0" xfId="4" applyFont="1" applyFill="1" applyBorder="1" applyAlignment="1">
      <alignment wrapText="1"/>
    </xf>
    <xf numFmtId="185" fontId="11" fillId="0" borderId="0" xfId="4" applyNumberFormat="1" applyFont="1" applyFill="1" applyAlignment="1">
      <alignment horizontal="right"/>
    </xf>
    <xf numFmtId="0" fontId="9" fillId="0" borderId="0" xfId="4" applyFont="1" applyFill="1"/>
    <xf numFmtId="0" fontId="9" fillId="0" borderId="3" xfId="7" applyFont="1" applyFill="1" applyBorder="1"/>
    <xf numFmtId="164" fontId="9" fillId="0" borderId="0" xfId="7" applyNumberFormat="1" applyFont="1" applyFill="1"/>
    <xf numFmtId="0" fontId="9" fillId="0" borderId="0" xfId="4" applyFont="1" applyFill="1" applyAlignment="1">
      <alignment vertical="top"/>
    </xf>
    <xf numFmtId="0" fontId="9" fillId="0" borderId="0" xfId="7" applyFont="1" applyFill="1" applyBorder="1" applyAlignment="1">
      <alignment vertical="top" wrapText="1"/>
    </xf>
    <xf numFmtId="0" fontId="9" fillId="0" borderId="0" xfId="4" applyFont="1" applyFill="1" applyAlignment="1">
      <alignment horizontal="left" vertical="top"/>
    </xf>
    <xf numFmtId="0" fontId="9" fillId="0" borderId="3" xfId="4" applyFont="1" applyFill="1" applyBorder="1" applyAlignment="1">
      <alignment horizontal="left" vertical="top"/>
    </xf>
    <xf numFmtId="185" fontId="11" fillId="0" borderId="0" xfId="4" quotePrefix="1" applyNumberFormat="1" applyFont="1" applyFill="1" applyAlignment="1">
      <alignment horizontal="right"/>
    </xf>
    <xf numFmtId="0" fontId="2" fillId="0" borderId="0" xfId="4" applyFill="1" applyAlignment="1"/>
    <xf numFmtId="0" fontId="2" fillId="0" borderId="3" xfId="4" applyFill="1" applyBorder="1" applyAlignment="1"/>
    <xf numFmtId="0" fontId="10" fillId="0" borderId="0" xfId="7" applyFont="1" applyFill="1" applyBorder="1" applyAlignment="1">
      <alignment vertical="top"/>
    </xf>
    <xf numFmtId="0" fontId="3" fillId="0" borderId="0" xfId="4" applyFont="1" applyFill="1" applyAlignment="1"/>
    <xf numFmtId="0" fontId="9" fillId="0" borderId="0" xfId="7" applyFont="1" applyFill="1" applyBorder="1" applyAlignment="1">
      <alignment horizontal="left" vertical="center"/>
    </xf>
    <xf numFmtId="0" fontId="9" fillId="0" borderId="3" xfId="7" applyFont="1" applyFill="1" applyBorder="1" applyAlignment="1">
      <alignment horizontal="left" vertical="center"/>
    </xf>
    <xf numFmtId="0" fontId="9" fillId="0" borderId="0" xfId="7" applyFont="1" applyFill="1" applyBorder="1" applyAlignment="1">
      <alignment horizontal="center"/>
    </xf>
    <xf numFmtId="169" fontId="9" fillId="0" borderId="0" xfId="4" applyNumberFormat="1" applyFont="1" applyFill="1" applyBorder="1" applyAlignment="1">
      <alignment horizontal="right"/>
    </xf>
    <xf numFmtId="0" fontId="15" fillId="0" borderId="0" xfId="7" applyFont="1" applyFill="1" applyBorder="1" applyAlignment="1">
      <alignment horizontal="center"/>
    </xf>
    <xf numFmtId="0" fontId="15" fillId="0" borderId="0" xfId="7" applyFont="1" applyFill="1" applyBorder="1" applyAlignment="1">
      <alignment horizontal="right"/>
    </xf>
    <xf numFmtId="164" fontId="14" fillId="0" borderId="0" xfId="7" applyNumberFormat="1" applyFont="1" applyFill="1" applyAlignment="1">
      <alignment horizontal="right"/>
    </xf>
    <xf numFmtId="164" fontId="14" fillId="0" borderId="0" xfId="7" applyNumberFormat="1" applyFont="1" applyFill="1"/>
    <xf numFmtId="0" fontId="10" fillId="0" borderId="0" xfId="7" applyFont="1" applyFill="1" applyBorder="1" applyAlignment="1">
      <alignment horizontal="center"/>
    </xf>
    <xf numFmtId="0" fontId="3" fillId="0" borderId="0" xfId="7" applyFont="1" applyFill="1" applyAlignment="1">
      <alignment vertical="center"/>
    </xf>
    <xf numFmtId="0" fontId="14" fillId="0" borderId="0" xfId="7" applyFont="1" applyFill="1"/>
    <xf numFmtId="0" fontId="6" fillId="0" borderId="0" xfId="6" applyFont="1"/>
    <xf numFmtId="0" fontId="5" fillId="0" borderId="0" xfId="6"/>
    <xf numFmtId="0" fontId="20" fillId="0" borderId="0" xfId="6" applyFont="1"/>
    <xf numFmtId="0" fontId="20" fillId="0" borderId="0" xfId="14" applyFont="1"/>
    <xf numFmtId="0" fontId="14" fillId="0" borderId="0" xfId="14" applyFont="1"/>
    <xf numFmtId="0" fontId="20" fillId="0" borderId="0" xfId="0" applyFont="1"/>
    <xf numFmtId="164" fontId="9" fillId="0" borderId="0" xfId="7" applyNumberFormat="1" applyFont="1" applyFill="1" applyBorder="1" applyAlignment="1">
      <alignment horizontal="right"/>
    </xf>
    <xf numFmtId="0" fontId="34" fillId="0" borderId="0" xfId="11" applyFont="1" applyAlignment="1"/>
    <xf numFmtId="0" fontId="0" fillId="0" borderId="0" xfId="0" applyAlignment="1"/>
    <xf numFmtId="0" fontId="10" fillId="0" borderId="0" xfId="0" applyFont="1" applyBorder="1" applyAlignment="1">
      <alignment horizontal="center"/>
    </xf>
    <xf numFmtId="0" fontId="10" fillId="0" borderId="0" xfId="0" applyFont="1" applyBorder="1" applyAlignment="1">
      <alignment horizontal="center" vertical="center" wrapText="1"/>
    </xf>
    <xf numFmtId="0" fontId="6" fillId="0" borderId="0" xfId="0" applyFont="1" applyAlignment="1">
      <alignment vertical="top" wrapText="1"/>
    </xf>
    <xf numFmtId="0" fontId="9" fillId="0" borderId="21" xfId="0" quotePrefix="1" applyFont="1" applyBorder="1" applyAlignment="1">
      <alignment horizontal="center" vertical="center"/>
    </xf>
    <xf numFmtId="0" fontId="9" fillId="0" borderId="22" xfId="0" quotePrefix="1" applyFont="1" applyBorder="1" applyAlignment="1">
      <alignment horizontal="center" vertical="center"/>
    </xf>
    <xf numFmtId="168" fontId="10" fillId="0" borderId="0" xfId="0" applyNumberFormat="1" applyFont="1" applyBorder="1" applyAlignment="1">
      <alignment horizontal="center"/>
    </xf>
    <xf numFmtId="0" fontId="10" fillId="0" borderId="0" xfId="0" applyFont="1" applyAlignment="1">
      <alignment horizontal="center" vertical="center" wrapText="1"/>
    </xf>
    <xf numFmtId="0" fontId="0" fillId="0" borderId="0" xfId="0" applyAlignment="1">
      <alignment horizontal="center" vertical="center"/>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9" fillId="0" borderId="12" xfId="0" applyFont="1" applyBorder="1" applyAlignment="1">
      <alignment horizontal="center" vertical="center"/>
    </xf>
    <xf numFmtId="0" fontId="17" fillId="0" borderId="0" xfId="0" applyFont="1" applyBorder="1" applyAlignment="1">
      <alignment wrapText="1"/>
    </xf>
    <xf numFmtId="0" fontId="9" fillId="0" borderId="0" xfId="0" quotePrefix="1" applyFont="1" applyBorder="1" applyAlignment="1">
      <alignment horizontal="center" vertical="center"/>
    </xf>
    <xf numFmtId="0" fontId="9" fillId="0" borderId="3" xfId="0" quotePrefix="1" applyFont="1" applyBorder="1" applyAlignment="1">
      <alignment horizontal="center" vertical="center"/>
    </xf>
    <xf numFmtId="0" fontId="9" fillId="0" borderId="16" xfId="0" applyFont="1" applyBorder="1" applyAlignment="1">
      <alignment horizontal="center" vertical="center" wrapText="1"/>
    </xf>
    <xf numFmtId="0" fontId="9" fillId="0" borderId="5" xfId="0" applyFont="1" applyBorder="1" applyAlignment="1">
      <alignment horizontal="center" vertical="center" wrapText="1"/>
    </xf>
    <xf numFmtId="171" fontId="9" fillId="0" borderId="23" xfId="0" applyNumberFormat="1" applyFont="1" applyBorder="1" applyAlignment="1">
      <alignment horizontal="center" vertical="center" wrapText="1"/>
    </xf>
    <xf numFmtId="171" fontId="9" fillId="0" borderId="1" xfId="0" applyNumberFormat="1" applyFont="1" applyBorder="1" applyAlignment="1">
      <alignment horizontal="center" vertical="center" wrapText="1"/>
    </xf>
    <xf numFmtId="171" fontId="9" fillId="0" borderId="5" xfId="0" applyNumberFormat="1" applyFont="1" applyBorder="1" applyAlignment="1">
      <alignment horizontal="center" vertical="center" wrapText="1"/>
    </xf>
    <xf numFmtId="0" fontId="9" fillId="0" borderId="24" xfId="0" applyFont="1" applyBorder="1" applyAlignment="1">
      <alignment horizontal="center" vertical="center"/>
    </xf>
    <xf numFmtId="0" fontId="9" fillId="0" borderId="9" xfId="0" applyFont="1" applyBorder="1" applyAlignment="1">
      <alignment horizontal="center" vertical="center"/>
    </xf>
    <xf numFmtId="0" fontId="9" fillId="0" borderId="25" xfId="0" applyFont="1" applyBorder="1" applyAlignment="1">
      <alignment horizontal="center" vertical="center"/>
    </xf>
    <xf numFmtId="0" fontId="9" fillId="0" borderId="0" xfId="7" applyFont="1" applyBorder="1" applyAlignment="1">
      <alignment vertical="center" wrapText="1"/>
    </xf>
    <xf numFmtId="0" fontId="2" fillId="0" borderId="0" xfId="4" applyAlignment="1">
      <alignment vertical="center" wrapText="1"/>
    </xf>
    <xf numFmtId="0" fontId="2" fillId="0" borderId="3" xfId="4" applyBorder="1" applyAlignment="1">
      <alignment vertical="center" wrapText="1"/>
    </xf>
    <xf numFmtId="0" fontId="9" fillId="0" borderId="0" xfId="7" applyFont="1" applyBorder="1" applyAlignment="1">
      <alignment wrapText="1"/>
    </xf>
    <xf numFmtId="0" fontId="2" fillId="0" borderId="0" xfId="4" applyAlignment="1">
      <alignment wrapText="1"/>
    </xf>
    <xf numFmtId="0" fontId="2" fillId="0" borderId="3" xfId="4" applyBorder="1" applyAlignment="1">
      <alignment wrapText="1"/>
    </xf>
    <xf numFmtId="0" fontId="2" fillId="0" borderId="0" xfId="4"/>
    <xf numFmtId="0" fontId="2" fillId="0" borderId="3" xfId="4" applyBorder="1"/>
    <xf numFmtId="0" fontId="9" fillId="0" borderId="3" xfId="7" applyFont="1" applyBorder="1" applyAlignment="1">
      <alignment wrapText="1"/>
    </xf>
    <xf numFmtId="0" fontId="9" fillId="0" borderId="0" xfId="7" applyFont="1" applyBorder="1"/>
    <xf numFmtId="0" fontId="9" fillId="0" borderId="3" xfId="7" applyFont="1" applyBorder="1"/>
    <xf numFmtId="0" fontId="9" fillId="0" borderId="8" xfId="7" applyFont="1" applyBorder="1" applyAlignment="1">
      <alignment horizontal="center" vertical="center" wrapText="1"/>
    </xf>
    <xf numFmtId="0" fontId="9" fillId="0" borderId="19" xfId="7" applyFont="1" applyBorder="1" applyAlignment="1">
      <alignment horizontal="center" vertical="center" wrapText="1"/>
    </xf>
    <xf numFmtId="0" fontId="9" fillId="0" borderId="0" xfId="7" applyFont="1" applyBorder="1" applyAlignment="1">
      <alignment horizontal="center" vertical="center" wrapText="1"/>
    </xf>
    <xf numFmtId="0" fontId="9" fillId="0" borderId="3" xfId="7" applyFont="1" applyBorder="1" applyAlignment="1">
      <alignment horizontal="center" vertical="center" wrapText="1"/>
    </xf>
    <xf numFmtId="0" fontId="9" fillId="0" borderId="10" xfId="7" applyFont="1" applyBorder="1" applyAlignment="1">
      <alignment horizontal="center" vertical="center" wrapText="1"/>
    </xf>
    <xf numFmtId="0" fontId="9" fillId="0" borderId="20" xfId="7" applyFont="1" applyBorder="1" applyAlignment="1">
      <alignment horizontal="center" vertical="center" wrapText="1"/>
    </xf>
    <xf numFmtId="0" fontId="9" fillId="0" borderId="3" xfId="7" applyFont="1" applyBorder="1" applyAlignment="1">
      <alignment vertical="center" wrapText="1"/>
    </xf>
    <xf numFmtId="0" fontId="9" fillId="0" borderId="0" xfId="7" applyFont="1" applyAlignment="1"/>
    <xf numFmtId="0" fontId="16" fillId="0" borderId="0" xfId="4" applyFont="1" applyAlignment="1"/>
    <xf numFmtId="0" fontId="16" fillId="0" borderId="3" xfId="4" applyFont="1" applyBorder="1" applyAlignment="1"/>
    <xf numFmtId="0" fontId="9" fillId="0" borderId="29" xfId="4" applyFont="1" applyBorder="1" applyAlignment="1">
      <alignment horizontal="center" vertical="center" wrapText="1"/>
    </xf>
    <xf numFmtId="0" fontId="9" fillId="0" borderId="17" xfId="4" applyFont="1" applyBorder="1" applyAlignment="1">
      <alignment horizontal="center" vertical="center" wrapText="1"/>
    </xf>
    <xf numFmtId="0" fontId="9" fillId="0" borderId="11" xfId="4" applyFont="1" applyBorder="1" applyAlignment="1">
      <alignment horizontal="center" vertical="center"/>
    </xf>
    <xf numFmtId="0" fontId="9" fillId="0" borderId="12" xfId="4" applyFont="1" applyBorder="1" applyAlignment="1">
      <alignment horizontal="center" vertical="center"/>
    </xf>
    <xf numFmtId="0" fontId="9" fillId="0" borderId="17" xfId="4" applyFont="1" applyBorder="1" applyAlignment="1">
      <alignment horizontal="center" vertical="center"/>
    </xf>
    <xf numFmtId="0" fontId="9" fillId="0" borderId="26" xfId="4" applyFont="1" applyBorder="1" applyAlignment="1">
      <alignment horizontal="center" vertical="center"/>
    </xf>
    <xf numFmtId="0" fontId="9" fillId="0" borderId="28" xfId="4" applyFont="1" applyBorder="1" applyAlignment="1">
      <alignment horizontal="center" vertical="center"/>
    </xf>
    <xf numFmtId="0" fontId="9" fillId="0" borderId="4" xfId="4" applyFont="1" applyBorder="1" applyAlignment="1">
      <alignment horizontal="center" vertical="center"/>
    </xf>
    <xf numFmtId="0" fontId="9" fillId="0" borderId="13" xfId="4" applyFont="1" applyBorder="1" applyAlignment="1">
      <alignment horizontal="center" vertical="center"/>
    </xf>
    <xf numFmtId="0" fontId="2" fillId="0" borderId="12" xfId="4" applyBorder="1" applyAlignment="1">
      <alignment horizontal="center" vertical="center"/>
    </xf>
    <xf numFmtId="0" fontId="10" fillId="0" borderId="0" xfId="7" applyFont="1" applyBorder="1" applyAlignment="1">
      <alignment horizontal="left" vertical="center" wrapText="1"/>
    </xf>
    <xf numFmtId="0" fontId="10" fillId="0" borderId="3" xfId="7" applyFont="1" applyBorder="1" applyAlignment="1">
      <alignment horizontal="left" vertical="center" wrapText="1"/>
    </xf>
    <xf numFmtId="0" fontId="3" fillId="0" borderId="0" xfId="7" applyFont="1" applyAlignment="1">
      <alignment vertical="center" wrapText="1"/>
    </xf>
    <xf numFmtId="0" fontId="9" fillId="0" borderId="23" xfId="7" applyFont="1" applyBorder="1" applyAlignment="1">
      <alignment horizontal="center" vertical="center" wrapText="1"/>
    </xf>
    <xf numFmtId="0" fontId="9" fillId="0" borderId="1" xfId="7" applyFont="1" applyBorder="1" applyAlignment="1">
      <alignment horizontal="center" vertical="center" wrapText="1"/>
    </xf>
    <xf numFmtId="0" fontId="9" fillId="0" borderId="5" xfId="7" applyFont="1" applyBorder="1" applyAlignment="1">
      <alignment horizontal="center" vertical="center" wrapText="1"/>
    </xf>
    <xf numFmtId="0" fontId="9" fillId="0" borderId="27" xfId="4" applyFont="1" applyBorder="1" applyAlignment="1">
      <alignment horizontal="center" vertical="center" wrapText="1"/>
    </xf>
    <xf numFmtId="0" fontId="9" fillId="0" borderId="8" xfId="4" applyFont="1" applyBorder="1" applyAlignment="1">
      <alignment horizontal="center" vertical="center" wrapText="1"/>
    </xf>
    <xf numFmtId="0" fontId="2" fillId="0" borderId="19" xfId="4" applyBorder="1" applyAlignment="1">
      <alignment horizontal="center" vertical="center" wrapText="1"/>
    </xf>
    <xf numFmtId="0" fontId="2" fillId="0" borderId="8" xfId="4" applyBorder="1" applyAlignment="1">
      <alignment horizontal="center" vertical="center" wrapText="1"/>
    </xf>
    <xf numFmtId="0" fontId="9" fillId="0" borderId="16" xfId="4" applyFont="1" applyBorder="1" applyAlignment="1">
      <alignment horizontal="center" vertical="center" wrapText="1"/>
    </xf>
    <xf numFmtId="0" fontId="9" fillId="0" borderId="18" xfId="4" applyFont="1" applyBorder="1" applyAlignment="1">
      <alignment horizontal="center" vertical="center" wrapText="1"/>
    </xf>
    <xf numFmtId="0" fontId="6" fillId="0" borderId="0" xfId="7" applyFont="1" applyAlignment="1">
      <alignment vertical="center" wrapText="1"/>
    </xf>
    <xf numFmtId="0" fontId="34" fillId="0" borderId="0" xfId="11" applyFont="1" applyFill="1" applyAlignment="1"/>
    <xf numFmtId="0" fontId="0" fillId="0" borderId="0" xfId="0" applyFill="1" applyAlignment="1"/>
    <xf numFmtId="0" fontId="9" fillId="0" borderId="0" xfId="4" applyFont="1" applyFill="1" applyAlignment="1">
      <alignment vertical="center" wrapText="1"/>
    </xf>
    <xf numFmtId="0" fontId="2" fillId="0" borderId="0" xfId="4" applyFill="1" applyAlignment="1">
      <alignment vertical="center" wrapText="1"/>
    </xf>
    <xf numFmtId="0" fontId="2" fillId="0" borderId="3" xfId="4" applyFill="1" applyBorder="1" applyAlignment="1">
      <alignment vertical="center" wrapText="1"/>
    </xf>
    <xf numFmtId="0" fontId="9" fillId="0" borderId="0" xfId="7" applyFont="1" applyFill="1" applyBorder="1" applyAlignment="1">
      <alignment vertical="center" wrapText="1"/>
    </xf>
    <xf numFmtId="0" fontId="9" fillId="0" borderId="0" xfId="4" applyFont="1" applyFill="1" applyAlignment="1">
      <alignment wrapText="1"/>
    </xf>
    <xf numFmtId="0" fontId="9" fillId="0" borderId="3" xfId="4" applyFont="1" applyFill="1" applyBorder="1" applyAlignment="1">
      <alignment wrapText="1"/>
    </xf>
    <xf numFmtId="0" fontId="9" fillId="0" borderId="3" xfId="4" applyFont="1" applyFill="1" applyBorder="1" applyAlignment="1">
      <alignment vertical="center" wrapText="1"/>
    </xf>
    <xf numFmtId="0" fontId="9" fillId="0" borderId="0" xfId="7" applyFont="1" applyFill="1" applyBorder="1" applyAlignment="1"/>
    <xf numFmtId="0" fontId="2" fillId="0" borderId="0" xfId="4" applyFill="1" applyAlignment="1"/>
    <xf numFmtId="0" fontId="2" fillId="0" borderId="3" xfId="4" applyFill="1" applyBorder="1" applyAlignment="1"/>
    <xf numFmtId="0" fontId="9" fillId="0" borderId="0" xfId="7" applyFont="1" applyFill="1" applyBorder="1"/>
    <xf numFmtId="0" fontId="9" fillId="0" borderId="3" xfId="7" applyFont="1" applyFill="1" applyBorder="1"/>
    <xf numFmtId="0" fontId="2" fillId="0" borderId="0" xfId="4" applyFill="1" applyAlignment="1">
      <alignment wrapText="1"/>
    </xf>
    <xf numFmtId="0" fontId="2" fillId="0" borderId="3" xfId="4" applyFill="1" applyBorder="1" applyAlignment="1">
      <alignment wrapText="1"/>
    </xf>
    <xf numFmtId="0" fontId="9" fillId="0" borderId="0" xfId="4" applyFont="1" applyFill="1" applyAlignment="1"/>
    <xf numFmtId="0" fontId="9" fillId="0" borderId="3" xfId="4" applyFont="1" applyFill="1" applyBorder="1" applyAlignment="1"/>
    <xf numFmtId="0" fontId="9" fillId="0" borderId="8" xfId="7" applyFont="1" applyFill="1" applyBorder="1" applyAlignment="1">
      <alignment horizontal="center" vertical="center" wrapText="1"/>
    </xf>
    <xf numFmtId="0" fontId="9" fillId="0" borderId="19" xfId="7" applyFont="1" applyFill="1" applyBorder="1" applyAlignment="1">
      <alignment horizontal="center" vertical="center" wrapText="1"/>
    </xf>
    <xf numFmtId="0" fontId="9" fillId="0" borderId="0" xfId="7" applyFont="1" applyFill="1" applyBorder="1" applyAlignment="1">
      <alignment horizontal="center" vertical="center" wrapText="1"/>
    </xf>
    <xf numFmtId="0" fontId="9" fillId="0" borderId="3" xfId="7" applyFont="1" applyFill="1" applyBorder="1" applyAlignment="1">
      <alignment horizontal="center" vertical="center" wrapText="1"/>
    </xf>
    <xf numFmtId="0" fontId="9" fillId="0" borderId="10" xfId="7" applyFont="1" applyFill="1" applyBorder="1" applyAlignment="1">
      <alignment horizontal="center" vertical="center" wrapText="1"/>
    </xf>
    <xf numFmtId="0" fontId="9" fillId="0" borderId="20" xfId="7" applyFont="1" applyFill="1" applyBorder="1" applyAlignment="1">
      <alignment horizontal="center" vertical="center" wrapText="1"/>
    </xf>
    <xf numFmtId="0" fontId="9" fillId="0" borderId="4" xfId="4" applyFont="1" applyFill="1" applyBorder="1" applyAlignment="1">
      <alignment horizontal="center" vertical="center"/>
    </xf>
    <xf numFmtId="0" fontId="9" fillId="0" borderId="13" xfId="4" applyFont="1" applyFill="1" applyBorder="1" applyAlignment="1">
      <alignment horizontal="center" vertical="center"/>
    </xf>
    <xf numFmtId="0" fontId="9" fillId="0" borderId="28" xfId="4" applyFont="1" applyFill="1" applyBorder="1" applyAlignment="1">
      <alignment horizontal="center" vertical="center"/>
    </xf>
    <xf numFmtId="0" fontId="9" fillId="0" borderId="27" xfId="4" applyFont="1" applyFill="1" applyBorder="1" applyAlignment="1">
      <alignment horizontal="center" vertical="center" wrapText="1"/>
    </xf>
    <xf numFmtId="0" fontId="2" fillId="0" borderId="8" xfId="4" applyFill="1" applyBorder="1" applyAlignment="1">
      <alignment horizontal="center" vertical="center" wrapText="1"/>
    </xf>
    <xf numFmtId="0" fontId="9" fillId="0" borderId="0" xfId="7" applyFont="1" applyFill="1" applyBorder="1" applyAlignment="1">
      <alignment horizontal="left"/>
    </xf>
    <xf numFmtId="0" fontId="9" fillId="0" borderId="3" xfId="7" applyFont="1" applyFill="1" applyBorder="1" applyAlignment="1">
      <alignment horizontal="left"/>
    </xf>
    <xf numFmtId="0" fontId="9" fillId="0" borderId="11" xfId="4" applyFont="1" applyFill="1" applyBorder="1" applyAlignment="1">
      <alignment horizontal="center" vertical="center"/>
    </xf>
    <xf numFmtId="0" fontId="9" fillId="0" borderId="12" xfId="4" applyFont="1" applyFill="1" applyBorder="1" applyAlignment="1">
      <alignment horizontal="center" vertical="center"/>
    </xf>
    <xf numFmtId="0" fontId="9" fillId="0" borderId="23" xfId="7" applyFont="1" applyFill="1" applyBorder="1" applyAlignment="1">
      <alignment horizontal="center" vertical="center" wrapText="1"/>
    </xf>
    <xf numFmtId="0" fontId="9" fillId="0" borderId="1" xfId="7" applyFont="1" applyFill="1" applyBorder="1" applyAlignment="1">
      <alignment horizontal="center" vertical="center" wrapText="1"/>
    </xf>
    <xf numFmtId="0" fontId="9" fillId="0" borderId="5" xfId="7" applyFont="1" applyFill="1" applyBorder="1" applyAlignment="1">
      <alignment horizontal="center" vertical="center" wrapText="1"/>
    </xf>
    <xf numFmtId="0" fontId="9" fillId="0" borderId="8" xfId="4" applyFont="1" applyFill="1" applyBorder="1" applyAlignment="1">
      <alignment horizontal="center" vertical="center" wrapText="1"/>
    </xf>
    <xf numFmtId="0" fontId="2" fillId="0" borderId="19" xfId="4" applyFill="1" applyBorder="1" applyAlignment="1">
      <alignment horizontal="center" vertical="center" wrapText="1"/>
    </xf>
    <xf numFmtId="0" fontId="9" fillId="0" borderId="17" xfId="4" applyFont="1" applyFill="1" applyBorder="1" applyAlignment="1">
      <alignment horizontal="center" vertical="center"/>
    </xf>
    <xf numFmtId="0" fontId="9" fillId="0" borderId="26" xfId="4" applyFont="1" applyFill="1" applyBorder="1" applyAlignment="1">
      <alignment horizontal="center" vertical="center"/>
    </xf>
    <xf numFmtId="0" fontId="9" fillId="0" borderId="16" xfId="4" applyFont="1" applyFill="1" applyBorder="1" applyAlignment="1">
      <alignment horizontal="center" vertical="center" wrapText="1"/>
    </xf>
    <xf numFmtId="0" fontId="9" fillId="0" borderId="18" xfId="4" applyFont="1" applyFill="1" applyBorder="1" applyAlignment="1">
      <alignment horizontal="center" vertical="center" wrapText="1"/>
    </xf>
    <xf numFmtId="0" fontId="9" fillId="0" borderId="29" xfId="4" applyFont="1" applyFill="1" applyBorder="1" applyAlignment="1">
      <alignment horizontal="center" vertical="center" wrapText="1"/>
    </xf>
    <xf numFmtId="0" fontId="9" fillId="0" borderId="17" xfId="4" applyFont="1" applyFill="1" applyBorder="1" applyAlignment="1">
      <alignment horizontal="center" vertical="center" wrapText="1"/>
    </xf>
    <xf numFmtId="0" fontId="10" fillId="0" borderId="0" xfId="7" applyFont="1" applyFill="1" applyBorder="1" applyAlignment="1">
      <alignment vertical="center" wrapText="1"/>
    </xf>
    <xf numFmtId="0" fontId="9" fillId="0" borderId="3" xfId="7" applyFont="1" applyFill="1" applyBorder="1" applyAlignment="1">
      <alignment vertical="center" wrapText="1"/>
    </xf>
    <xf numFmtId="0" fontId="3" fillId="0" borderId="0" xfId="7" applyFont="1" applyFill="1" applyAlignment="1">
      <alignment vertical="center" wrapText="1"/>
    </xf>
    <xf numFmtId="0" fontId="6" fillId="0" borderId="0" xfId="7" applyFont="1" applyFill="1" applyAlignment="1">
      <alignment vertical="center" wrapText="1"/>
    </xf>
    <xf numFmtId="0" fontId="9" fillId="0" borderId="0" xfId="7" applyFont="1" applyFill="1" applyBorder="1" applyAlignment="1">
      <alignment wrapText="1"/>
    </xf>
    <xf numFmtId="0" fontId="9" fillId="0" borderId="3" xfId="7" applyFont="1" applyFill="1" applyBorder="1" applyAlignment="1"/>
    <xf numFmtId="0" fontId="2" fillId="0" borderId="12" xfId="4" applyFill="1" applyBorder="1" applyAlignment="1">
      <alignment horizontal="center" vertical="center"/>
    </xf>
    <xf numFmtId="0" fontId="9" fillId="0" borderId="18"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3" xfId="0" applyFont="1" applyBorder="1" applyAlignment="1">
      <alignment horizontal="center" vertical="center"/>
    </xf>
    <xf numFmtId="0" fontId="9" fillId="0" borderId="31" xfId="0" applyFont="1" applyBorder="1" applyAlignment="1">
      <alignment horizontal="center" vertical="center"/>
    </xf>
    <xf numFmtId="0" fontId="9" fillId="0" borderId="4" xfId="0" applyFont="1" applyBorder="1" applyAlignment="1">
      <alignment horizontal="center" vertical="center"/>
    </xf>
    <xf numFmtId="0" fontId="9" fillId="0" borderId="24"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27" xfId="7" applyFont="1" applyBorder="1" applyAlignment="1">
      <alignment horizontal="center" vertical="center" wrapText="1"/>
    </xf>
    <xf numFmtId="0" fontId="9" fillId="0" borderId="30" xfId="7" applyFont="1" applyBorder="1" applyAlignment="1">
      <alignment horizontal="center" vertical="center" wrapText="1"/>
    </xf>
    <xf numFmtId="0" fontId="9" fillId="0" borderId="33" xfId="7" applyFont="1" applyBorder="1" applyAlignment="1">
      <alignment horizontal="center" vertical="center" wrapText="1"/>
    </xf>
    <xf numFmtId="0" fontId="9" fillId="0" borderId="17" xfId="7" applyFont="1" applyBorder="1" applyAlignment="1">
      <alignment horizontal="center"/>
    </xf>
    <xf numFmtId="0" fontId="9" fillId="0" borderId="26" xfId="7" applyFont="1" applyBorder="1" applyAlignment="1">
      <alignment horizontal="center"/>
    </xf>
    <xf numFmtId="0" fontId="9" fillId="0" borderId="32" xfId="7" applyFont="1" applyBorder="1" applyAlignment="1">
      <alignment horizontal="center"/>
    </xf>
    <xf numFmtId="0" fontId="9" fillId="0" borderId="11" xfId="0" applyFont="1" applyBorder="1" applyAlignment="1">
      <alignment horizontal="center" vertical="center" wrapText="1"/>
    </xf>
    <xf numFmtId="0" fontId="0" fillId="0" borderId="15" xfId="0" applyBorder="1" applyAlignment="1">
      <alignment horizontal="center" vertical="center" wrapText="1"/>
    </xf>
    <xf numFmtId="0" fontId="9" fillId="0" borderId="30" xfId="0" applyFont="1" applyBorder="1" applyAlignment="1">
      <alignment horizontal="center" vertical="center" wrapText="1"/>
    </xf>
    <xf numFmtId="0" fontId="0" fillId="0" borderId="0" xfId="0" applyBorder="1" applyAlignment="1">
      <alignment horizontal="center" vertical="center" wrapText="1"/>
    </xf>
    <xf numFmtId="0" fontId="10" fillId="0" borderId="0" xfId="7" applyFont="1" applyBorder="1" applyAlignment="1">
      <alignment vertical="center" wrapText="1"/>
    </xf>
    <xf numFmtId="0" fontId="0" fillId="0" borderId="0" xfId="0" applyAlignment="1">
      <alignment vertical="center" wrapText="1"/>
    </xf>
    <xf numFmtId="0" fontId="0" fillId="0" borderId="3" xfId="0" applyBorder="1" applyAlignment="1">
      <alignment vertical="center" wrapText="1"/>
    </xf>
    <xf numFmtId="0" fontId="10" fillId="0" borderId="30" xfId="7" applyFont="1" applyBorder="1" applyAlignment="1">
      <alignment vertical="center" wrapText="1"/>
    </xf>
    <xf numFmtId="0" fontId="0" fillId="0" borderId="0" xfId="0" applyBorder="1" applyAlignment="1">
      <alignment vertical="center" wrapText="1"/>
    </xf>
    <xf numFmtId="0" fontId="0" fillId="0" borderId="30" xfId="0" applyBorder="1" applyAlignment="1">
      <alignment vertical="center" wrapText="1"/>
    </xf>
    <xf numFmtId="0" fontId="0" fillId="0" borderId="0" xfId="0"/>
    <xf numFmtId="0" fontId="0" fillId="0" borderId="3" xfId="0" applyBorder="1"/>
    <xf numFmtId="0" fontId="0" fillId="0" borderId="0" xfId="0" applyBorder="1"/>
    <xf numFmtId="0" fontId="0" fillId="0" borderId="3" xfId="0" applyBorder="1" applyAlignment="1"/>
    <xf numFmtId="0" fontId="0" fillId="0" borderId="0" xfId="0" applyBorder="1" applyAlignment="1"/>
    <xf numFmtId="0" fontId="9" fillId="0" borderId="0" xfId="7" applyFont="1" applyBorder="1" applyAlignment="1"/>
    <xf numFmtId="0" fontId="2" fillId="0" borderId="0" xfId="0" applyFont="1" applyAlignment="1">
      <alignment wrapText="1"/>
    </xf>
    <xf numFmtId="0" fontId="2" fillId="0" borderId="3" xfId="0" applyFont="1" applyBorder="1" applyAlignment="1">
      <alignment wrapText="1"/>
    </xf>
    <xf numFmtId="0" fontId="0" fillId="0" borderId="0" xfId="0" applyAlignment="1">
      <alignment wrapText="1"/>
    </xf>
    <xf numFmtId="0" fontId="0" fillId="0" borderId="3" xfId="0" applyBorder="1" applyAlignment="1">
      <alignment wrapText="1"/>
    </xf>
    <xf numFmtId="0" fontId="0" fillId="0" borderId="0" xfId="0" applyBorder="1" applyAlignment="1">
      <alignment wrapText="1"/>
    </xf>
    <xf numFmtId="0" fontId="16" fillId="0" borderId="3" xfId="0" applyFont="1" applyBorder="1" applyAlignment="1"/>
    <xf numFmtId="0" fontId="9" fillId="0" borderId="27" xfId="0" applyFont="1" applyBorder="1" applyAlignment="1">
      <alignment horizontal="center" vertical="center" wrapText="1"/>
    </xf>
    <xf numFmtId="0" fontId="0" fillId="0" borderId="8" xfId="0" applyBorder="1" applyAlignment="1">
      <alignment horizontal="center" vertical="center" wrapText="1"/>
    </xf>
    <xf numFmtId="0" fontId="0" fillId="0" borderId="13" xfId="0" applyBorder="1" applyAlignment="1"/>
    <xf numFmtId="0" fontId="10" fillId="0" borderId="3" xfId="7" applyFont="1" applyBorder="1" applyAlignment="1">
      <alignment vertical="center" wrapText="1"/>
    </xf>
    <xf numFmtId="0" fontId="0" fillId="0" borderId="12" xfId="0" applyBorder="1" applyAlignment="1">
      <alignment horizontal="center" vertical="center"/>
    </xf>
    <xf numFmtId="0" fontId="9" fillId="0" borderId="14" xfId="0" applyFont="1" applyBorder="1" applyAlignment="1">
      <alignment horizontal="center" vertical="center" wrapText="1"/>
    </xf>
    <xf numFmtId="0" fontId="0" fillId="0" borderId="14" xfId="0" applyBorder="1" applyAlignment="1">
      <alignment horizontal="center" vertical="center" wrapText="1"/>
    </xf>
    <xf numFmtId="0" fontId="0" fillId="0" borderId="24" xfId="0" applyBorder="1" applyAlignment="1">
      <alignment horizontal="center" vertical="center" wrapText="1"/>
    </xf>
    <xf numFmtId="0" fontId="0" fillId="0" borderId="18" xfId="0" applyBorder="1" applyAlignment="1">
      <alignment horizontal="center" vertical="center" wrapText="1"/>
    </xf>
    <xf numFmtId="0" fontId="0" fillId="0" borderId="17" xfId="0" applyBorder="1" applyAlignment="1">
      <alignment horizontal="center" vertical="center" wrapText="1"/>
    </xf>
    <xf numFmtId="0" fontId="9" fillId="0" borderId="0" xfId="4" applyFont="1" applyAlignment="1"/>
    <xf numFmtId="0" fontId="2" fillId="0" borderId="0" xfId="4" applyAlignment="1"/>
    <xf numFmtId="0" fontId="2" fillId="0" borderId="3" xfId="4" applyBorder="1" applyAlignment="1"/>
    <xf numFmtId="0" fontId="9" fillId="0" borderId="0" xfId="4" applyFont="1" applyAlignment="1">
      <alignment vertical="center" wrapText="1"/>
    </xf>
    <xf numFmtId="0" fontId="9" fillId="0" borderId="3" xfId="4" applyFont="1" applyBorder="1" applyAlignment="1">
      <alignment vertical="center" wrapText="1"/>
    </xf>
    <xf numFmtId="0" fontId="9" fillId="0" borderId="3" xfId="4" applyFont="1" applyBorder="1" applyAlignment="1"/>
    <xf numFmtId="0" fontId="9" fillId="0" borderId="3" xfId="7" applyFont="1" applyBorder="1" applyAlignment="1"/>
    <xf numFmtId="0" fontId="9" fillId="0" borderId="0" xfId="4" applyFont="1" applyAlignment="1">
      <alignment wrapText="1"/>
    </xf>
    <xf numFmtId="0" fontId="9" fillId="0" borderId="3" xfId="4" applyFont="1" applyBorder="1" applyAlignment="1">
      <alignment wrapText="1"/>
    </xf>
    <xf numFmtId="0" fontId="9" fillId="0" borderId="24" xfId="4" applyFont="1" applyBorder="1" applyAlignment="1">
      <alignment horizontal="center" vertical="center" wrapText="1"/>
    </xf>
    <xf numFmtId="0" fontId="9" fillId="0" borderId="9" xfId="4" applyFont="1" applyBorder="1" applyAlignment="1">
      <alignment horizontal="center" vertical="center" wrapText="1"/>
    </xf>
    <xf numFmtId="0" fontId="9" fillId="0" borderId="30" xfId="4" applyFont="1" applyBorder="1" applyAlignment="1">
      <alignment horizontal="center" vertical="center" wrapText="1"/>
    </xf>
    <xf numFmtId="0" fontId="9" fillId="0" borderId="11" xfId="4" applyFont="1" applyBorder="1" applyAlignment="1">
      <alignment horizontal="center" vertical="center" wrapText="1"/>
    </xf>
    <xf numFmtId="0" fontId="2" fillId="0" borderId="12" xfId="4" applyBorder="1" applyAlignment="1">
      <alignment horizontal="center" vertical="center" wrapText="1"/>
    </xf>
    <xf numFmtId="0" fontId="9" fillId="0" borderId="31" xfId="4" applyFont="1" applyBorder="1" applyAlignment="1">
      <alignment horizontal="center" vertical="center"/>
    </xf>
    <xf numFmtId="0" fontId="9" fillId="0" borderId="0" xfId="7" applyFont="1" applyBorder="1" applyAlignment="1">
      <alignment horizontal="left"/>
    </xf>
    <xf numFmtId="0" fontId="9" fillId="0" borderId="3" xfId="7" applyFont="1" applyBorder="1" applyAlignment="1">
      <alignment horizontal="left"/>
    </xf>
    <xf numFmtId="0" fontId="9" fillId="0" borderId="0" xfId="0" applyFont="1" applyBorder="1" applyAlignment="1">
      <alignment wrapText="1"/>
    </xf>
    <xf numFmtId="0" fontId="9" fillId="0" borderId="3" xfId="0" applyFont="1" applyBorder="1" applyAlignment="1">
      <alignment wrapText="1"/>
    </xf>
    <xf numFmtId="0" fontId="10" fillId="0" borderId="0" xfId="7" applyFont="1" applyBorder="1"/>
    <xf numFmtId="0" fontId="10" fillId="0" borderId="3" xfId="7" applyFont="1" applyBorder="1"/>
    <xf numFmtId="0" fontId="9" fillId="0" borderId="27" xfId="0" applyNumberFormat="1" applyFont="1" applyBorder="1" applyAlignment="1">
      <alignment horizontal="center" vertical="center" wrapText="1"/>
    </xf>
    <xf numFmtId="0" fontId="10" fillId="0" borderId="0" xfId="7" applyFont="1" applyBorder="1" applyAlignment="1">
      <alignment wrapText="1"/>
    </xf>
    <xf numFmtId="0" fontId="10" fillId="0" borderId="3" xfId="7" applyFont="1" applyBorder="1" applyAlignment="1">
      <alignment wrapText="1"/>
    </xf>
    <xf numFmtId="0" fontId="9" fillId="0" borderId="0" xfId="0" applyFont="1" applyBorder="1" applyAlignment="1"/>
    <xf numFmtId="0" fontId="9" fillId="0" borderId="3" xfId="0" applyFont="1" applyBorder="1" applyAlignment="1"/>
    <xf numFmtId="0" fontId="10" fillId="0" borderId="0" xfId="7" applyFont="1" applyBorder="1" applyAlignment="1"/>
    <xf numFmtId="0" fontId="1" fillId="0" borderId="0" xfId="0" applyFont="1" applyBorder="1" applyAlignment="1"/>
    <xf numFmtId="0" fontId="1" fillId="0" borderId="3" xfId="0" applyFont="1" applyBorder="1" applyAlignment="1"/>
  </cellXfs>
  <cellStyles count="15">
    <cellStyle name="Hyperlink" xfId="1" builtinId="8"/>
    <cellStyle name="Hyperlink 2" xfId="2"/>
    <cellStyle name="Hyperlink 2 2" xfId="11"/>
    <cellStyle name="Hyperlink 3" xfId="3"/>
    <cellStyle name="Standard" xfId="0" builtinId="0"/>
    <cellStyle name="Standard 2" xfId="4"/>
    <cellStyle name="Standard 2 2" xfId="12"/>
    <cellStyle name="Standard 2 3" xfId="14"/>
    <cellStyle name="Standard 3" xfId="5"/>
    <cellStyle name="Standard 3 2" xfId="6"/>
    <cellStyle name="Standard 4" xfId="13"/>
    <cellStyle name="Standard 5" xfId="10"/>
    <cellStyle name="Standard_Gerü_05" xfId="7"/>
    <cellStyle name="Standard_T_E2_1m0609" xfId="8"/>
    <cellStyle name="Standard_T_G1_1m0710"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12.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4</xdr:colOff>
      <xdr:row>2</xdr:row>
      <xdr:rowOff>0</xdr:rowOff>
    </xdr:from>
    <xdr:to>
      <xdr:col>0</xdr:col>
      <xdr:colOff>6236602</xdr:colOff>
      <xdr:row>56</xdr:row>
      <xdr:rowOff>76050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 y="323850"/>
          <a:ext cx="6236598" cy="8820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18</xdr:row>
      <xdr:rowOff>0</xdr:rowOff>
    </xdr:from>
    <xdr:to>
      <xdr:col>5</xdr:col>
      <xdr:colOff>2733481</xdr:colOff>
      <xdr:row>18</xdr:row>
      <xdr:rowOff>0</xdr:rowOff>
    </xdr:to>
    <xdr:sp macro="" textlink="">
      <xdr:nvSpPr>
        <xdr:cNvPr id="60417" name="Text 8"/>
        <xdr:cNvSpPr txBox="1">
          <a:spLocks noChangeArrowheads="1"/>
        </xdr:cNvSpPr>
      </xdr:nvSpPr>
      <xdr:spPr bwMode="auto">
        <a:xfrm>
          <a:off x="0" y="347662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18</xdr:row>
      <xdr:rowOff>0</xdr:rowOff>
    </xdr:from>
    <xdr:to>
      <xdr:col>6</xdr:col>
      <xdr:colOff>0</xdr:colOff>
      <xdr:row>18</xdr:row>
      <xdr:rowOff>0</xdr:rowOff>
    </xdr:to>
    <xdr:sp macro="" textlink="">
      <xdr:nvSpPr>
        <xdr:cNvPr id="60418" name="Text 9"/>
        <xdr:cNvSpPr txBox="1">
          <a:spLocks noChangeArrowheads="1"/>
        </xdr:cNvSpPr>
      </xdr:nvSpPr>
      <xdr:spPr bwMode="auto">
        <a:xfrm>
          <a:off x="3181350" y="3476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419" name="Text 10"/>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7</xdr:col>
      <xdr:colOff>19050</xdr:colOff>
      <xdr:row>18</xdr:row>
      <xdr:rowOff>0</xdr:rowOff>
    </xdr:from>
    <xdr:to>
      <xdr:col>8</xdr:col>
      <xdr:colOff>0</xdr:colOff>
      <xdr:row>18</xdr:row>
      <xdr:rowOff>0</xdr:rowOff>
    </xdr:to>
    <xdr:sp macro="" textlink="">
      <xdr:nvSpPr>
        <xdr:cNvPr id="60420" name="Text 11"/>
        <xdr:cNvSpPr txBox="1">
          <a:spLocks noChangeArrowheads="1"/>
        </xdr:cNvSpPr>
      </xdr:nvSpPr>
      <xdr:spPr bwMode="auto">
        <a:xfrm>
          <a:off x="3781425"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18</xdr:row>
      <xdr:rowOff>0</xdr:rowOff>
    </xdr:from>
    <xdr:to>
      <xdr:col>9</xdr:col>
      <xdr:colOff>0</xdr:colOff>
      <xdr:row>18</xdr:row>
      <xdr:rowOff>0</xdr:rowOff>
    </xdr:to>
    <xdr:sp macro="" textlink="">
      <xdr:nvSpPr>
        <xdr:cNvPr id="60421" name="Text 12"/>
        <xdr:cNvSpPr txBox="1">
          <a:spLocks noChangeArrowheads="1"/>
        </xdr:cNvSpPr>
      </xdr:nvSpPr>
      <xdr:spPr bwMode="auto">
        <a:xfrm>
          <a:off x="4362450"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521970</xdr:colOff>
      <xdr:row>18</xdr:row>
      <xdr:rowOff>0</xdr:rowOff>
    </xdr:from>
    <xdr:to>
      <xdr:col>9</xdr:col>
      <xdr:colOff>2729</xdr:colOff>
      <xdr:row>18</xdr:row>
      <xdr:rowOff>0</xdr:rowOff>
    </xdr:to>
    <xdr:sp macro="" textlink="">
      <xdr:nvSpPr>
        <xdr:cNvPr id="60422" name="Text 13"/>
        <xdr:cNvSpPr txBox="1">
          <a:spLocks noChangeArrowheads="1"/>
        </xdr:cNvSpPr>
      </xdr:nvSpPr>
      <xdr:spPr bwMode="auto">
        <a:xfrm>
          <a:off x="4848225" y="347662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18</xdr:row>
      <xdr:rowOff>0</xdr:rowOff>
    </xdr:from>
    <xdr:to>
      <xdr:col>6</xdr:col>
      <xdr:colOff>0</xdr:colOff>
      <xdr:row>18</xdr:row>
      <xdr:rowOff>0</xdr:rowOff>
    </xdr:to>
    <xdr:sp macro="" textlink="">
      <xdr:nvSpPr>
        <xdr:cNvPr id="60423" name="Text 15"/>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424" name="Text Box 8"/>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425" name="Text Box 9"/>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426" name="Text Box 10"/>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427" name="Text Box 11"/>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428" name="Text Box 12"/>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429" name="Text Box 13"/>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430" name="Text Box 14"/>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431" name="Text Box 15"/>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432" name="Text Box 16"/>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433" name="Text Box 17"/>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434" name="Text Box 18"/>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435" name="Text Box 19"/>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436" name="Text Box 20"/>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23</xdr:row>
      <xdr:rowOff>0</xdr:rowOff>
    </xdr:from>
    <xdr:to>
      <xdr:col>5</xdr:col>
      <xdr:colOff>2733481</xdr:colOff>
      <xdr:row>23</xdr:row>
      <xdr:rowOff>0</xdr:rowOff>
    </xdr:to>
    <xdr:sp macro="" textlink="">
      <xdr:nvSpPr>
        <xdr:cNvPr id="60437" name="Text Box 21"/>
        <xdr:cNvSpPr txBox="1">
          <a:spLocks noChangeArrowheads="1"/>
        </xdr:cNvSpPr>
      </xdr:nvSpPr>
      <xdr:spPr bwMode="auto">
        <a:xfrm>
          <a:off x="0" y="44862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23</xdr:row>
      <xdr:rowOff>0</xdr:rowOff>
    </xdr:from>
    <xdr:to>
      <xdr:col>6</xdr:col>
      <xdr:colOff>0</xdr:colOff>
      <xdr:row>23</xdr:row>
      <xdr:rowOff>0</xdr:rowOff>
    </xdr:to>
    <xdr:sp macro="" textlink="">
      <xdr:nvSpPr>
        <xdr:cNvPr id="60438" name="Text Box 22"/>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23</xdr:row>
      <xdr:rowOff>0</xdr:rowOff>
    </xdr:from>
    <xdr:to>
      <xdr:col>8</xdr:col>
      <xdr:colOff>0</xdr:colOff>
      <xdr:row>23</xdr:row>
      <xdr:rowOff>0</xdr:rowOff>
    </xdr:to>
    <xdr:sp macro="" textlink="">
      <xdr:nvSpPr>
        <xdr:cNvPr id="60439" name="Text Box 23"/>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23</xdr:row>
      <xdr:rowOff>0</xdr:rowOff>
    </xdr:from>
    <xdr:to>
      <xdr:col>9</xdr:col>
      <xdr:colOff>0</xdr:colOff>
      <xdr:row>23</xdr:row>
      <xdr:rowOff>0</xdr:rowOff>
    </xdr:to>
    <xdr:sp macro="" textlink="">
      <xdr:nvSpPr>
        <xdr:cNvPr id="60440" name="Text Box 24"/>
        <xdr:cNvSpPr txBox="1">
          <a:spLocks noChangeArrowheads="1"/>
        </xdr:cNvSpPr>
      </xdr:nvSpPr>
      <xdr:spPr bwMode="auto">
        <a:xfrm>
          <a:off x="436245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521970</xdr:colOff>
      <xdr:row>23</xdr:row>
      <xdr:rowOff>0</xdr:rowOff>
    </xdr:from>
    <xdr:to>
      <xdr:col>9</xdr:col>
      <xdr:colOff>2729</xdr:colOff>
      <xdr:row>23</xdr:row>
      <xdr:rowOff>0</xdr:rowOff>
    </xdr:to>
    <xdr:sp macro="" textlink="">
      <xdr:nvSpPr>
        <xdr:cNvPr id="60441" name="Text Box 25"/>
        <xdr:cNvSpPr txBox="1">
          <a:spLocks noChangeArrowheads="1"/>
        </xdr:cNvSpPr>
      </xdr:nvSpPr>
      <xdr:spPr bwMode="auto">
        <a:xfrm>
          <a:off x="4848225" y="44862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xdr:row>
      <xdr:rowOff>0</xdr:rowOff>
    </xdr:from>
    <xdr:to>
      <xdr:col>6</xdr:col>
      <xdr:colOff>0</xdr:colOff>
      <xdr:row>23</xdr:row>
      <xdr:rowOff>0</xdr:rowOff>
    </xdr:to>
    <xdr:sp macro="" textlink="">
      <xdr:nvSpPr>
        <xdr:cNvPr id="60442" name="Text Box 26"/>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28</xdr:row>
      <xdr:rowOff>0</xdr:rowOff>
    </xdr:from>
    <xdr:to>
      <xdr:col>5</xdr:col>
      <xdr:colOff>2733481</xdr:colOff>
      <xdr:row>28</xdr:row>
      <xdr:rowOff>0</xdr:rowOff>
    </xdr:to>
    <xdr:sp macro="" textlink="">
      <xdr:nvSpPr>
        <xdr:cNvPr id="60443" name="Text Box 27"/>
        <xdr:cNvSpPr txBox="1">
          <a:spLocks noChangeArrowheads="1"/>
        </xdr:cNvSpPr>
      </xdr:nvSpPr>
      <xdr:spPr bwMode="auto">
        <a:xfrm>
          <a:off x="0" y="5638800"/>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28</xdr:row>
      <xdr:rowOff>0</xdr:rowOff>
    </xdr:from>
    <xdr:to>
      <xdr:col>6</xdr:col>
      <xdr:colOff>0</xdr:colOff>
      <xdr:row>28</xdr:row>
      <xdr:rowOff>0</xdr:rowOff>
    </xdr:to>
    <xdr:sp macro="" textlink="">
      <xdr:nvSpPr>
        <xdr:cNvPr id="60444" name="Text Box 28"/>
        <xdr:cNvSpPr txBox="1">
          <a:spLocks noChangeArrowheads="1"/>
        </xdr:cNvSpPr>
      </xdr:nvSpPr>
      <xdr:spPr bwMode="auto">
        <a:xfrm>
          <a:off x="3181350" y="56388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28</xdr:row>
      <xdr:rowOff>0</xdr:rowOff>
    </xdr:from>
    <xdr:to>
      <xdr:col>8</xdr:col>
      <xdr:colOff>0</xdr:colOff>
      <xdr:row>28</xdr:row>
      <xdr:rowOff>0</xdr:rowOff>
    </xdr:to>
    <xdr:sp macro="" textlink="">
      <xdr:nvSpPr>
        <xdr:cNvPr id="60445" name="Text Box 29"/>
        <xdr:cNvSpPr txBox="1">
          <a:spLocks noChangeArrowheads="1"/>
        </xdr:cNvSpPr>
      </xdr:nvSpPr>
      <xdr:spPr bwMode="auto">
        <a:xfrm>
          <a:off x="3781425"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28</xdr:row>
      <xdr:rowOff>0</xdr:rowOff>
    </xdr:from>
    <xdr:to>
      <xdr:col>9</xdr:col>
      <xdr:colOff>0</xdr:colOff>
      <xdr:row>28</xdr:row>
      <xdr:rowOff>0</xdr:rowOff>
    </xdr:to>
    <xdr:sp macro="" textlink="">
      <xdr:nvSpPr>
        <xdr:cNvPr id="60446" name="Text Box 30"/>
        <xdr:cNvSpPr txBox="1">
          <a:spLocks noChangeArrowheads="1"/>
        </xdr:cNvSpPr>
      </xdr:nvSpPr>
      <xdr:spPr bwMode="auto">
        <a:xfrm>
          <a:off x="4362450"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521970</xdr:colOff>
      <xdr:row>28</xdr:row>
      <xdr:rowOff>0</xdr:rowOff>
    </xdr:from>
    <xdr:to>
      <xdr:col>9</xdr:col>
      <xdr:colOff>2729</xdr:colOff>
      <xdr:row>28</xdr:row>
      <xdr:rowOff>0</xdr:rowOff>
    </xdr:to>
    <xdr:sp macro="" textlink="">
      <xdr:nvSpPr>
        <xdr:cNvPr id="60447" name="Text Box 31"/>
        <xdr:cNvSpPr txBox="1">
          <a:spLocks noChangeArrowheads="1"/>
        </xdr:cNvSpPr>
      </xdr:nvSpPr>
      <xdr:spPr bwMode="auto">
        <a:xfrm>
          <a:off x="4848225" y="5638800"/>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28</xdr:row>
      <xdr:rowOff>0</xdr:rowOff>
    </xdr:from>
    <xdr:to>
      <xdr:col>6</xdr:col>
      <xdr:colOff>0</xdr:colOff>
      <xdr:row>28</xdr:row>
      <xdr:rowOff>0</xdr:rowOff>
    </xdr:to>
    <xdr:sp macro="" textlink="">
      <xdr:nvSpPr>
        <xdr:cNvPr id="60448" name="Text Box 32"/>
        <xdr:cNvSpPr txBox="1">
          <a:spLocks noChangeArrowheads="1"/>
        </xdr:cNvSpPr>
      </xdr:nvSpPr>
      <xdr:spPr bwMode="auto">
        <a:xfrm>
          <a:off x="0" y="5638800"/>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34</xdr:row>
      <xdr:rowOff>0</xdr:rowOff>
    </xdr:from>
    <xdr:to>
      <xdr:col>5</xdr:col>
      <xdr:colOff>2733481</xdr:colOff>
      <xdr:row>34</xdr:row>
      <xdr:rowOff>0</xdr:rowOff>
    </xdr:to>
    <xdr:sp macro="" textlink="">
      <xdr:nvSpPr>
        <xdr:cNvPr id="60449" name="Text Box 33"/>
        <xdr:cNvSpPr txBox="1">
          <a:spLocks noChangeArrowheads="1"/>
        </xdr:cNvSpPr>
      </xdr:nvSpPr>
      <xdr:spPr bwMode="auto">
        <a:xfrm>
          <a:off x="0" y="68103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34</xdr:row>
      <xdr:rowOff>0</xdr:rowOff>
    </xdr:from>
    <xdr:to>
      <xdr:col>6</xdr:col>
      <xdr:colOff>0</xdr:colOff>
      <xdr:row>34</xdr:row>
      <xdr:rowOff>0</xdr:rowOff>
    </xdr:to>
    <xdr:sp macro="" textlink="">
      <xdr:nvSpPr>
        <xdr:cNvPr id="60450" name="Text Box 34"/>
        <xdr:cNvSpPr txBox="1">
          <a:spLocks noChangeArrowheads="1"/>
        </xdr:cNvSpPr>
      </xdr:nvSpPr>
      <xdr:spPr bwMode="auto">
        <a:xfrm>
          <a:off x="3181350" y="68103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34</xdr:row>
      <xdr:rowOff>0</xdr:rowOff>
    </xdr:from>
    <xdr:to>
      <xdr:col>8</xdr:col>
      <xdr:colOff>0</xdr:colOff>
      <xdr:row>34</xdr:row>
      <xdr:rowOff>0</xdr:rowOff>
    </xdr:to>
    <xdr:sp macro="" textlink="">
      <xdr:nvSpPr>
        <xdr:cNvPr id="60451" name="Text Box 35"/>
        <xdr:cNvSpPr txBox="1">
          <a:spLocks noChangeArrowheads="1"/>
        </xdr:cNvSpPr>
      </xdr:nvSpPr>
      <xdr:spPr bwMode="auto">
        <a:xfrm>
          <a:off x="3781425"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34</xdr:row>
      <xdr:rowOff>0</xdr:rowOff>
    </xdr:from>
    <xdr:to>
      <xdr:col>9</xdr:col>
      <xdr:colOff>0</xdr:colOff>
      <xdr:row>34</xdr:row>
      <xdr:rowOff>0</xdr:rowOff>
    </xdr:to>
    <xdr:sp macro="" textlink="">
      <xdr:nvSpPr>
        <xdr:cNvPr id="60452" name="Text Box 36"/>
        <xdr:cNvSpPr txBox="1">
          <a:spLocks noChangeArrowheads="1"/>
        </xdr:cNvSpPr>
      </xdr:nvSpPr>
      <xdr:spPr bwMode="auto">
        <a:xfrm>
          <a:off x="4362450"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521970</xdr:colOff>
      <xdr:row>34</xdr:row>
      <xdr:rowOff>0</xdr:rowOff>
    </xdr:from>
    <xdr:to>
      <xdr:col>9</xdr:col>
      <xdr:colOff>2729</xdr:colOff>
      <xdr:row>34</xdr:row>
      <xdr:rowOff>0</xdr:rowOff>
    </xdr:to>
    <xdr:sp macro="" textlink="">
      <xdr:nvSpPr>
        <xdr:cNvPr id="60453" name="Text Box 37"/>
        <xdr:cNvSpPr txBox="1">
          <a:spLocks noChangeArrowheads="1"/>
        </xdr:cNvSpPr>
      </xdr:nvSpPr>
      <xdr:spPr bwMode="auto">
        <a:xfrm>
          <a:off x="4848225" y="68103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34</xdr:row>
      <xdr:rowOff>0</xdr:rowOff>
    </xdr:from>
    <xdr:to>
      <xdr:col>6</xdr:col>
      <xdr:colOff>0</xdr:colOff>
      <xdr:row>34</xdr:row>
      <xdr:rowOff>0</xdr:rowOff>
    </xdr:to>
    <xdr:sp macro="" textlink="">
      <xdr:nvSpPr>
        <xdr:cNvPr id="60454" name="Text Box 38"/>
        <xdr:cNvSpPr txBox="1">
          <a:spLocks noChangeArrowheads="1"/>
        </xdr:cNvSpPr>
      </xdr:nvSpPr>
      <xdr:spPr bwMode="auto">
        <a:xfrm>
          <a:off x="0" y="68103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39</xdr:row>
      <xdr:rowOff>0</xdr:rowOff>
    </xdr:from>
    <xdr:to>
      <xdr:col>5</xdr:col>
      <xdr:colOff>2733481</xdr:colOff>
      <xdr:row>39</xdr:row>
      <xdr:rowOff>0</xdr:rowOff>
    </xdr:to>
    <xdr:sp macro="" textlink="">
      <xdr:nvSpPr>
        <xdr:cNvPr id="60455" name="Text Box 39"/>
        <xdr:cNvSpPr txBox="1">
          <a:spLocks noChangeArrowheads="1"/>
        </xdr:cNvSpPr>
      </xdr:nvSpPr>
      <xdr:spPr bwMode="auto">
        <a:xfrm>
          <a:off x="0" y="766762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39</xdr:row>
      <xdr:rowOff>0</xdr:rowOff>
    </xdr:from>
    <xdr:to>
      <xdr:col>6</xdr:col>
      <xdr:colOff>0</xdr:colOff>
      <xdr:row>39</xdr:row>
      <xdr:rowOff>0</xdr:rowOff>
    </xdr:to>
    <xdr:sp macro="" textlink="">
      <xdr:nvSpPr>
        <xdr:cNvPr id="60456" name="Text Box 40"/>
        <xdr:cNvSpPr txBox="1">
          <a:spLocks noChangeArrowheads="1"/>
        </xdr:cNvSpPr>
      </xdr:nvSpPr>
      <xdr:spPr bwMode="auto">
        <a:xfrm>
          <a:off x="3181350" y="7667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39</xdr:row>
      <xdr:rowOff>0</xdr:rowOff>
    </xdr:from>
    <xdr:to>
      <xdr:col>8</xdr:col>
      <xdr:colOff>0</xdr:colOff>
      <xdr:row>39</xdr:row>
      <xdr:rowOff>0</xdr:rowOff>
    </xdr:to>
    <xdr:sp macro="" textlink="">
      <xdr:nvSpPr>
        <xdr:cNvPr id="60457" name="Text Box 41"/>
        <xdr:cNvSpPr txBox="1">
          <a:spLocks noChangeArrowheads="1"/>
        </xdr:cNvSpPr>
      </xdr:nvSpPr>
      <xdr:spPr bwMode="auto">
        <a:xfrm>
          <a:off x="3781425" y="7667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39</xdr:row>
      <xdr:rowOff>0</xdr:rowOff>
    </xdr:from>
    <xdr:to>
      <xdr:col>9</xdr:col>
      <xdr:colOff>0</xdr:colOff>
      <xdr:row>39</xdr:row>
      <xdr:rowOff>0</xdr:rowOff>
    </xdr:to>
    <xdr:sp macro="" textlink="">
      <xdr:nvSpPr>
        <xdr:cNvPr id="60458" name="Text Box 42"/>
        <xdr:cNvSpPr txBox="1">
          <a:spLocks noChangeArrowheads="1"/>
        </xdr:cNvSpPr>
      </xdr:nvSpPr>
      <xdr:spPr bwMode="auto">
        <a:xfrm>
          <a:off x="4362450" y="7667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521970</xdr:colOff>
      <xdr:row>39</xdr:row>
      <xdr:rowOff>0</xdr:rowOff>
    </xdr:from>
    <xdr:to>
      <xdr:col>9</xdr:col>
      <xdr:colOff>2729</xdr:colOff>
      <xdr:row>39</xdr:row>
      <xdr:rowOff>0</xdr:rowOff>
    </xdr:to>
    <xdr:sp macro="" textlink="">
      <xdr:nvSpPr>
        <xdr:cNvPr id="60459" name="Text Box 43"/>
        <xdr:cNvSpPr txBox="1">
          <a:spLocks noChangeArrowheads="1"/>
        </xdr:cNvSpPr>
      </xdr:nvSpPr>
      <xdr:spPr bwMode="auto">
        <a:xfrm>
          <a:off x="4848225" y="766762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39</xdr:row>
      <xdr:rowOff>0</xdr:rowOff>
    </xdr:from>
    <xdr:to>
      <xdr:col>6</xdr:col>
      <xdr:colOff>0</xdr:colOff>
      <xdr:row>39</xdr:row>
      <xdr:rowOff>0</xdr:rowOff>
    </xdr:to>
    <xdr:sp macro="" textlink="">
      <xdr:nvSpPr>
        <xdr:cNvPr id="60460" name="Text Box 44"/>
        <xdr:cNvSpPr txBox="1">
          <a:spLocks noChangeArrowheads="1"/>
        </xdr:cNvSpPr>
      </xdr:nvSpPr>
      <xdr:spPr bwMode="auto">
        <a:xfrm>
          <a:off x="0" y="7667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xdr:row>
      <xdr:rowOff>0</xdr:rowOff>
    </xdr:from>
    <xdr:to>
      <xdr:col>5</xdr:col>
      <xdr:colOff>2733481</xdr:colOff>
      <xdr:row>18</xdr:row>
      <xdr:rowOff>0</xdr:rowOff>
    </xdr:to>
    <xdr:sp macro="" textlink="">
      <xdr:nvSpPr>
        <xdr:cNvPr id="60461" name="Text Box 45"/>
        <xdr:cNvSpPr txBox="1">
          <a:spLocks noChangeArrowheads="1"/>
        </xdr:cNvSpPr>
      </xdr:nvSpPr>
      <xdr:spPr bwMode="auto">
        <a:xfrm>
          <a:off x="0" y="347662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18</xdr:row>
      <xdr:rowOff>0</xdr:rowOff>
    </xdr:from>
    <xdr:to>
      <xdr:col>6</xdr:col>
      <xdr:colOff>0</xdr:colOff>
      <xdr:row>18</xdr:row>
      <xdr:rowOff>0</xdr:rowOff>
    </xdr:to>
    <xdr:sp macro="" textlink="">
      <xdr:nvSpPr>
        <xdr:cNvPr id="60462" name="Text Box 46"/>
        <xdr:cNvSpPr txBox="1">
          <a:spLocks noChangeArrowheads="1"/>
        </xdr:cNvSpPr>
      </xdr:nvSpPr>
      <xdr:spPr bwMode="auto">
        <a:xfrm>
          <a:off x="3181350" y="3476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463" name="Text Box 47"/>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7</xdr:col>
      <xdr:colOff>19050</xdr:colOff>
      <xdr:row>18</xdr:row>
      <xdr:rowOff>0</xdr:rowOff>
    </xdr:from>
    <xdr:to>
      <xdr:col>8</xdr:col>
      <xdr:colOff>0</xdr:colOff>
      <xdr:row>18</xdr:row>
      <xdr:rowOff>0</xdr:rowOff>
    </xdr:to>
    <xdr:sp macro="" textlink="">
      <xdr:nvSpPr>
        <xdr:cNvPr id="60464" name="Text Box 48"/>
        <xdr:cNvSpPr txBox="1">
          <a:spLocks noChangeArrowheads="1"/>
        </xdr:cNvSpPr>
      </xdr:nvSpPr>
      <xdr:spPr bwMode="auto">
        <a:xfrm>
          <a:off x="3781425"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18</xdr:row>
      <xdr:rowOff>0</xdr:rowOff>
    </xdr:from>
    <xdr:to>
      <xdr:col>9</xdr:col>
      <xdr:colOff>0</xdr:colOff>
      <xdr:row>18</xdr:row>
      <xdr:rowOff>0</xdr:rowOff>
    </xdr:to>
    <xdr:sp macro="" textlink="">
      <xdr:nvSpPr>
        <xdr:cNvPr id="60465" name="Text Box 49"/>
        <xdr:cNvSpPr txBox="1">
          <a:spLocks noChangeArrowheads="1"/>
        </xdr:cNvSpPr>
      </xdr:nvSpPr>
      <xdr:spPr bwMode="auto">
        <a:xfrm>
          <a:off x="4362450"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521970</xdr:colOff>
      <xdr:row>18</xdr:row>
      <xdr:rowOff>0</xdr:rowOff>
    </xdr:from>
    <xdr:to>
      <xdr:col>9</xdr:col>
      <xdr:colOff>2729</xdr:colOff>
      <xdr:row>18</xdr:row>
      <xdr:rowOff>0</xdr:rowOff>
    </xdr:to>
    <xdr:sp macro="" textlink="">
      <xdr:nvSpPr>
        <xdr:cNvPr id="60466" name="Text Box 50"/>
        <xdr:cNvSpPr txBox="1">
          <a:spLocks noChangeArrowheads="1"/>
        </xdr:cNvSpPr>
      </xdr:nvSpPr>
      <xdr:spPr bwMode="auto">
        <a:xfrm>
          <a:off x="4848225" y="347662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18</xdr:row>
      <xdr:rowOff>0</xdr:rowOff>
    </xdr:from>
    <xdr:to>
      <xdr:col>6</xdr:col>
      <xdr:colOff>0</xdr:colOff>
      <xdr:row>18</xdr:row>
      <xdr:rowOff>0</xdr:rowOff>
    </xdr:to>
    <xdr:sp macro="" textlink="">
      <xdr:nvSpPr>
        <xdr:cNvPr id="60467" name="Text Box 51"/>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468" name="Text Box 52"/>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469" name="Text Box 53"/>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470" name="Text Box 54"/>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471" name="Text Box 55"/>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472" name="Text Box 56"/>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473" name="Text Box 57"/>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474" name="Text Box 58"/>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475" name="Text Box 59"/>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476" name="Text Box 60"/>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477" name="Text Box 61"/>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478" name="Text Box 62"/>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479" name="Text Box 63"/>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480" name="Text Box 64"/>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23</xdr:row>
      <xdr:rowOff>0</xdr:rowOff>
    </xdr:from>
    <xdr:to>
      <xdr:col>5</xdr:col>
      <xdr:colOff>2733481</xdr:colOff>
      <xdr:row>23</xdr:row>
      <xdr:rowOff>0</xdr:rowOff>
    </xdr:to>
    <xdr:sp macro="" textlink="">
      <xdr:nvSpPr>
        <xdr:cNvPr id="60481" name="Text Box 65"/>
        <xdr:cNvSpPr txBox="1">
          <a:spLocks noChangeArrowheads="1"/>
        </xdr:cNvSpPr>
      </xdr:nvSpPr>
      <xdr:spPr bwMode="auto">
        <a:xfrm>
          <a:off x="0" y="44862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23</xdr:row>
      <xdr:rowOff>0</xdr:rowOff>
    </xdr:from>
    <xdr:to>
      <xdr:col>6</xdr:col>
      <xdr:colOff>0</xdr:colOff>
      <xdr:row>23</xdr:row>
      <xdr:rowOff>0</xdr:rowOff>
    </xdr:to>
    <xdr:sp macro="" textlink="">
      <xdr:nvSpPr>
        <xdr:cNvPr id="60482" name="Text Box 66"/>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23</xdr:row>
      <xdr:rowOff>0</xdr:rowOff>
    </xdr:from>
    <xdr:to>
      <xdr:col>8</xdr:col>
      <xdr:colOff>0</xdr:colOff>
      <xdr:row>23</xdr:row>
      <xdr:rowOff>0</xdr:rowOff>
    </xdr:to>
    <xdr:sp macro="" textlink="">
      <xdr:nvSpPr>
        <xdr:cNvPr id="60483" name="Text Box 67"/>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23</xdr:row>
      <xdr:rowOff>0</xdr:rowOff>
    </xdr:from>
    <xdr:to>
      <xdr:col>9</xdr:col>
      <xdr:colOff>0</xdr:colOff>
      <xdr:row>23</xdr:row>
      <xdr:rowOff>0</xdr:rowOff>
    </xdr:to>
    <xdr:sp macro="" textlink="">
      <xdr:nvSpPr>
        <xdr:cNvPr id="60484" name="Text Box 68"/>
        <xdr:cNvSpPr txBox="1">
          <a:spLocks noChangeArrowheads="1"/>
        </xdr:cNvSpPr>
      </xdr:nvSpPr>
      <xdr:spPr bwMode="auto">
        <a:xfrm>
          <a:off x="436245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521970</xdr:colOff>
      <xdr:row>23</xdr:row>
      <xdr:rowOff>0</xdr:rowOff>
    </xdr:from>
    <xdr:to>
      <xdr:col>9</xdr:col>
      <xdr:colOff>2729</xdr:colOff>
      <xdr:row>23</xdr:row>
      <xdr:rowOff>0</xdr:rowOff>
    </xdr:to>
    <xdr:sp macro="" textlink="">
      <xdr:nvSpPr>
        <xdr:cNvPr id="60485" name="Text Box 69"/>
        <xdr:cNvSpPr txBox="1">
          <a:spLocks noChangeArrowheads="1"/>
        </xdr:cNvSpPr>
      </xdr:nvSpPr>
      <xdr:spPr bwMode="auto">
        <a:xfrm>
          <a:off x="4848225" y="44862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xdr:row>
      <xdr:rowOff>0</xdr:rowOff>
    </xdr:from>
    <xdr:to>
      <xdr:col>6</xdr:col>
      <xdr:colOff>0</xdr:colOff>
      <xdr:row>23</xdr:row>
      <xdr:rowOff>0</xdr:rowOff>
    </xdr:to>
    <xdr:sp macro="" textlink="">
      <xdr:nvSpPr>
        <xdr:cNvPr id="60486" name="Text Box 70"/>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28</xdr:row>
      <xdr:rowOff>0</xdr:rowOff>
    </xdr:from>
    <xdr:to>
      <xdr:col>5</xdr:col>
      <xdr:colOff>2733481</xdr:colOff>
      <xdr:row>28</xdr:row>
      <xdr:rowOff>0</xdr:rowOff>
    </xdr:to>
    <xdr:sp macro="" textlink="">
      <xdr:nvSpPr>
        <xdr:cNvPr id="60487" name="Text Box 71"/>
        <xdr:cNvSpPr txBox="1">
          <a:spLocks noChangeArrowheads="1"/>
        </xdr:cNvSpPr>
      </xdr:nvSpPr>
      <xdr:spPr bwMode="auto">
        <a:xfrm>
          <a:off x="0" y="5638800"/>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28</xdr:row>
      <xdr:rowOff>0</xdr:rowOff>
    </xdr:from>
    <xdr:to>
      <xdr:col>6</xdr:col>
      <xdr:colOff>0</xdr:colOff>
      <xdr:row>28</xdr:row>
      <xdr:rowOff>0</xdr:rowOff>
    </xdr:to>
    <xdr:sp macro="" textlink="">
      <xdr:nvSpPr>
        <xdr:cNvPr id="60488" name="Text Box 72"/>
        <xdr:cNvSpPr txBox="1">
          <a:spLocks noChangeArrowheads="1"/>
        </xdr:cNvSpPr>
      </xdr:nvSpPr>
      <xdr:spPr bwMode="auto">
        <a:xfrm>
          <a:off x="3181350" y="56388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28</xdr:row>
      <xdr:rowOff>0</xdr:rowOff>
    </xdr:from>
    <xdr:to>
      <xdr:col>8</xdr:col>
      <xdr:colOff>0</xdr:colOff>
      <xdr:row>28</xdr:row>
      <xdr:rowOff>0</xdr:rowOff>
    </xdr:to>
    <xdr:sp macro="" textlink="">
      <xdr:nvSpPr>
        <xdr:cNvPr id="60489" name="Text Box 73"/>
        <xdr:cNvSpPr txBox="1">
          <a:spLocks noChangeArrowheads="1"/>
        </xdr:cNvSpPr>
      </xdr:nvSpPr>
      <xdr:spPr bwMode="auto">
        <a:xfrm>
          <a:off x="3781425"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28</xdr:row>
      <xdr:rowOff>0</xdr:rowOff>
    </xdr:from>
    <xdr:to>
      <xdr:col>9</xdr:col>
      <xdr:colOff>0</xdr:colOff>
      <xdr:row>28</xdr:row>
      <xdr:rowOff>0</xdr:rowOff>
    </xdr:to>
    <xdr:sp macro="" textlink="">
      <xdr:nvSpPr>
        <xdr:cNvPr id="60490" name="Text Box 74"/>
        <xdr:cNvSpPr txBox="1">
          <a:spLocks noChangeArrowheads="1"/>
        </xdr:cNvSpPr>
      </xdr:nvSpPr>
      <xdr:spPr bwMode="auto">
        <a:xfrm>
          <a:off x="4362450"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521970</xdr:colOff>
      <xdr:row>28</xdr:row>
      <xdr:rowOff>0</xdr:rowOff>
    </xdr:from>
    <xdr:to>
      <xdr:col>9</xdr:col>
      <xdr:colOff>2729</xdr:colOff>
      <xdr:row>28</xdr:row>
      <xdr:rowOff>0</xdr:rowOff>
    </xdr:to>
    <xdr:sp macro="" textlink="">
      <xdr:nvSpPr>
        <xdr:cNvPr id="60491" name="Text Box 75"/>
        <xdr:cNvSpPr txBox="1">
          <a:spLocks noChangeArrowheads="1"/>
        </xdr:cNvSpPr>
      </xdr:nvSpPr>
      <xdr:spPr bwMode="auto">
        <a:xfrm>
          <a:off x="4848225" y="5638800"/>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28</xdr:row>
      <xdr:rowOff>0</xdr:rowOff>
    </xdr:from>
    <xdr:to>
      <xdr:col>6</xdr:col>
      <xdr:colOff>0</xdr:colOff>
      <xdr:row>28</xdr:row>
      <xdr:rowOff>0</xdr:rowOff>
    </xdr:to>
    <xdr:sp macro="" textlink="">
      <xdr:nvSpPr>
        <xdr:cNvPr id="60492" name="Text Box 76"/>
        <xdr:cNvSpPr txBox="1">
          <a:spLocks noChangeArrowheads="1"/>
        </xdr:cNvSpPr>
      </xdr:nvSpPr>
      <xdr:spPr bwMode="auto">
        <a:xfrm>
          <a:off x="0" y="5638800"/>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34</xdr:row>
      <xdr:rowOff>0</xdr:rowOff>
    </xdr:from>
    <xdr:to>
      <xdr:col>5</xdr:col>
      <xdr:colOff>2733481</xdr:colOff>
      <xdr:row>34</xdr:row>
      <xdr:rowOff>0</xdr:rowOff>
    </xdr:to>
    <xdr:sp macro="" textlink="">
      <xdr:nvSpPr>
        <xdr:cNvPr id="60493" name="Text Box 77"/>
        <xdr:cNvSpPr txBox="1">
          <a:spLocks noChangeArrowheads="1"/>
        </xdr:cNvSpPr>
      </xdr:nvSpPr>
      <xdr:spPr bwMode="auto">
        <a:xfrm>
          <a:off x="0" y="68103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34</xdr:row>
      <xdr:rowOff>0</xdr:rowOff>
    </xdr:from>
    <xdr:to>
      <xdr:col>6</xdr:col>
      <xdr:colOff>0</xdr:colOff>
      <xdr:row>34</xdr:row>
      <xdr:rowOff>0</xdr:rowOff>
    </xdr:to>
    <xdr:sp macro="" textlink="">
      <xdr:nvSpPr>
        <xdr:cNvPr id="60494" name="Text Box 78"/>
        <xdr:cNvSpPr txBox="1">
          <a:spLocks noChangeArrowheads="1"/>
        </xdr:cNvSpPr>
      </xdr:nvSpPr>
      <xdr:spPr bwMode="auto">
        <a:xfrm>
          <a:off x="3181350" y="68103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34</xdr:row>
      <xdr:rowOff>0</xdr:rowOff>
    </xdr:from>
    <xdr:to>
      <xdr:col>8</xdr:col>
      <xdr:colOff>0</xdr:colOff>
      <xdr:row>34</xdr:row>
      <xdr:rowOff>0</xdr:rowOff>
    </xdr:to>
    <xdr:sp macro="" textlink="">
      <xdr:nvSpPr>
        <xdr:cNvPr id="60495" name="Text Box 79"/>
        <xdr:cNvSpPr txBox="1">
          <a:spLocks noChangeArrowheads="1"/>
        </xdr:cNvSpPr>
      </xdr:nvSpPr>
      <xdr:spPr bwMode="auto">
        <a:xfrm>
          <a:off x="3781425"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34</xdr:row>
      <xdr:rowOff>0</xdr:rowOff>
    </xdr:from>
    <xdr:to>
      <xdr:col>9</xdr:col>
      <xdr:colOff>0</xdr:colOff>
      <xdr:row>34</xdr:row>
      <xdr:rowOff>0</xdr:rowOff>
    </xdr:to>
    <xdr:sp macro="" textlink="">
      <xdr:nvSpPr>
        <xdr:cNvPr id="60496" name="Text Box 80"/>
        <xdr:cNvSpPr txBox="1">
          <a:spLocks noChangeArrowheads="1"/>
        </xdr:cNvSpPr>
      </xdr:nvSpPr>
      <xdr:spPr bwMode="auto">
        <a:xfrm>
          <a:off x="4362450"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521970</xdr:colOff>
      <xdr:row>34</xdr:row>
      <xdr:rowOff>0</xdr:rowOff>
    </xdr:from>
    <xdr:to>
      <xdr:col>9</xdr:col>
      <xdr:colOff>2729</xdr:colOff>
      <xdr:row>34</xdr:row>
      <xdr:rowOff>0</xdr:rowOff>
    </xdr:to>
    <xdr:sp macro="" textlink="">
      <xdr:nvSpPr>
        <xdr:cNvPr id="60497" name="Text Box 81"/>
        <xdr:cNvSpPr txBox="1">
          <a:spLocks noChangeArrowheads="1"/>
        </xdr:cNvSpPr>
      </xdr:nvSpPr>
      <xdr:spPr bwMode="auto">
        <a:xfrm>
          <a:off x="4848225" y="68103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34</xdr:row>
      <xdr:rowOff>0</xdr:rowOff>
    </xdr:from>
    <xdr:to>
      <xdr:col>6</xdr:col>
      <xdr:colOff>0</xdr:colOff>
      <xdr:row>34</xdr:row>
      <xdr:rowOff>0</xdr:rowOff>
    </xdr:to>
    <xdr:sp macro="" textlink="">
      <xdr:nvSpPr>
        <xdr:cNvPr id="60498" name="Text Box 82"/>
        <xdr:cNvSpPr txBox="1">
          <a:spLocks noChangeArrowheads="1"/>
        </xdr:cNvSpPr>
      </xdr:nvSpPr>
      <xdr:spPr bwMode="auto">
        <a:xfrm>
          <a:off x="0" y="68103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42</xdr:row>
      <xdr:rowOff>0</xdr:rowOff>
    </xdr:from>
    <xdr:to>
      <xdr:col>5</xdr:col>
      <xdr:colOff>2733481</xdr:colOff>
      <xdr:row>42</xdr:row>
      <xdr:rowOff>0</xdr:rowOff>
    </xdr:to>
    <xdr:sp macro="" textlink="">
      <xdr:nvSpPr>
        <xdr:cNvPr id="60499" name="Text Box 83"/>
        <xdr:cNvSpPr txBox="1">
          <a:spLocks noChangeArrowheads="1"/>
        </xdr:cNvSpPr>
      </xdr:nvSpPr>
      <xdr:spPr bwMode="auto">
        <a:xfrm>
          <a:off x="0" y="78390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42</xdr:row>
      <xdr:rowOff>0</xdr:rowOff>
    </xdr:from>
    <xdr:to>
      <xdr:col>6</xdr:col>
      <xdr:colOff>0</xdr:colOff>
      <xdr:row>42</xdr:row>
      <xdr:rowOff>0</xdr:rowOff>
    </xdr:to>
    <xdr:sp macro="" textlink="">
      <xdr:nvSpPr>
        <xdr:cNvPr id="60500" name="Text Box 84"/>
        <xdr:cNvSpPr txBox="1">
          <a:spLocks noChangeArrowheads="1"/>
        </xdr:cNvSpPr>
      </xdr:nvSpPr>
      <xdr:spPr bwMode="auto">
        <a:xfrm>
          <a:off x="3181350" y="78390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42</xdr:row>
      <xdr:rowOff>0</xdr:rowOff>
    </xdr:from>
    <xdr:to>
      <xdr:col>8</xdr:col>
      <xdr:colOff>0</xdr:colOff>
      <xdr:row>42</xdr:row>
      <xdr:rowOff>0</xdr:rowOff>
    </xdr:to>
    <xdr:sp macro="" textlink="">
      <xdr:nvSpPr>
        <xdr:cNvPr id="60501" name="Text Box 85"/>
        <xdr:cNvSpPr txBox="1">
          <a:spLocks noChangeArrowheads="1"/>
        </xdr:cNvSpPr>
      </xdr:nvSpPr>
      <xdr:spPr bwMode="auto">
        <a:xfrm>
          <a:off x="3781425" y="78390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42</xdr:row>
      <xdr:rowOff>0</xdr:rowOff>
    </xdr:from>
    <xdr:to>
      <xdr:col>9</xdr:col>
      <xdr:colOff>0</xdr:colOff>
      <xdr:row>42</xdr:row>
      <xdr:rowOff>0</xdr:rowOff>
    </xdr:to>
    <xdr:sp macro="" textlink="">
      <xdr:nvSpPr>
        <xdr:cNvPr id="60502" name="Text Box 86"/>
        <xdr:cNvSpPr txBox="1">
          <a:spLocks noChangeArrowheads="1"/>
        </xdr:cNvSpPr>
      </xdr:nvSpPr>
      <xdr:spPr bwMode="auto">
        <a:xfrm>
          <a:off x="4362450" y="78390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521970</xdr:colOff>
      <xdr:row>42</xdr:row>
      <xdr:rowOff>0</xdr:rowOff>
    </xdr:from>
    <xdr:to>
      <xdr:col>9</xdr:col>
      <xdr:colOff>2729</xdr:colOff>
      <xdr:row>42</xdr:row>
      <xdr:rowOff>0</xdr:rowOff>
    </xdr:to>
    <xdr:sp macro="" textlink="">
      <xdr:nvSpPr>
        <xdr:cNvPr id="60503" name="Text Box 87"/>
        <xdr:cNvSpPr txBox="1">
          <a:spLocks noChangeArrowheads="1"/>
        </xdr:cNvSpPr>
      </xdr:nvSpPr>
      <xdr:spPr bwMode="auto">
        <a:xfrm>
          <a:off x="4848225" y="78390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42</xdr:row>
      <xdr:rowOff>0</xdr:rowOff>
    </xdr:from>
    <xdr:to>
      <xdr:col>6</xdr:col>
      <xdr:colOff>0</xdr:colOff>
      <xdr:row>42</xdr:row>
      <xdr:rowOff>0</xdr:rowOff>
    </xdr:to>
    <xdr:sp macro="" textlink="">
      <xdr:nvSpPr>
        <xdr:cNvPr id="60504" name="Text Box 88"/>
        <xdr:cNvSpPr txBox="1">
          <a:spLocks noChangeArrowheads="1"/>
        </xdr:cNvSpPr>
      </xdr:nvSpPr>
      <xdr:spPr bwMode="auto">
        <a:xfrm>
          <a:off x="0" y="78390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xdr:row>
      <xdr:rowOff>0</xdr:rowOff>
    </xdr:from>
    <xdr:to>
      <xdr:col>5</xdr:col>
      <xdr:colOff>2733481</xdr:colOff>
      <xdr:row>18</xdr:row>
      <xdr:rowOff>0</xdr:rowOff>
    </xdr:to>
    <xdr:sp macro="" textlink="">
      <xdr:nvSpPr>
        <xdr:cNvPr id="60505" name="Text Box 89"/>
        <xdr:cNvSpPr txBox="1">
          <a:spLocks noChangeArrowheads="1"/>
        </xdr:cNvSpPr>
      </xdr:nvSpPr>
      <xdr:spPr bwMode="auto">
        <a:xfrm>
          <a:off x="0" y="347662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18</xdr:row>
      <xdr:rowOff>0</xdr:rowOff>
    </xdr:from>
    <xdr:to>
      <xdr:col>6</xdr:col>
      <xdr:colOff>0</xdr:colOff>
      <xdr:row>18</xdr:row>
      <xdr:rowOff>0</xdr:rowOff>
    </xdr:to>
    <xdr:sp macro="" textlink="">
      <xdr:nvSpPr>
        <xdr:cNvPr id="60506" name="Text Box 90"/>
        <xdr:cNvSpPr txBox="1">
          <a:spLocks noChangeArrowheads="1"/>
        </xdr:cNvSpPr>
      </xdr:nvSpPr>
      <xdr:spPr bwMode="auto">
        <a:xfrm>
          <a:off x="3181350" y="3476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07" name="Text Box 91"/>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7</xdr:col>
      <xdr:colOff>19050</xdr:colOff>
      <xdr:row>18</xdr:row>
      <xdr:rowOff>0</xdr:rowOff>
    </xdr:from>
    <xdr:to>
      <xdr:col>8</xdr:col>
      <xdr:colOff>0</xdr:colOff>
      <xdr:row>18</xdr:row>
      <xdr:rowOff>0</xdr:rowOff>
    </xdr:to>
    <xdr:sp macro="" textlink="">
      <xdr:nvSpPr>
        <xdr:cNvPr id="60508" name="Text Box 92"/>
        <xdr:cNvSpPr txBox="1">
          <a:spLocks noChangeArrowheads="1"/>
        </xdr:cNvSpPr>
      </xdr:nvSpPr>
      <xdr:spPr bwMode="auto">
        <a:xfrm>
          <a:off x="3781425"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18</xdr:row>
      <xdr:rowOff>0</xdr:rowOff>
    </xdr:from>
    <xdr:to>
      <xdr:col>9</xdr:col>
      <xdr:colOff>0</xdr:colOff>
      <xdr:row>18</xdr:row>
      <xdr:rowOff>0</xdr:rowOff>
    </xdr:to>
    <xdr:sp macro="" textlink="">
      <xdr:nvSpPr>
        <xdr:cNvPr id="60509" name="Text Box 93"/>
        <xdr:cNvSpPr txBox="1">
          <a:spLocks noChangeArrowheads="1"/>
        </xdr:cNvSpPr>
      </xdr:nvSpPr>
      <xdr:spPr bwMode="auto">
        <a:xfrm>
          <a:off x="4362450"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521970</xdr:colOff>
      <xdr:row>18</xdr:row>
      <xdr:rowOff>0</xdr:rowOff>
    </xdr:from>
    <xdr:to>
      <xdr:col>9</xdr:col>
      <xdr:colOff>2729</xdr:colOff>
      <xdr:row>18</xdr:row>
      <xdr:rowOff>0</xdr:rowOff>
    </xdr:to>
    <xdr:sp macro="" textlink="">
      <xdr:nvSpPr>
        <xdr:cNvPr id="60510" name="Text Box 94"/>
        <xdr:cNvSpPr txBox="1">
          <a:spLocks noChangeArrowheads="1"/>
        </xdr:cNvSpPr>
      </xdr:nvSpPr>
      <xdr:spPr bwMode="auto">
        <a:xfrm>
          <a:off x="4848225" y="347662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18</xdr:row>
      <xdr:rowOff>0</xdr:rowOff>
    </xdr:from>
    <xdr:to>
      <xdr:col>6</xdr:col>
      <xdr:colOff>0</xdr:colOff>
      <xdr:row>18</xdr:row>
      <xdr:rowOff>0</xdr:rowOff>
    </xdr:to>
    <xdr:sp macro="" textlink="">
      <xdr:nvSpPr>
        <xdr:cNvPr id="60511" name="Text Box 95"/>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12" name="Text Box 96"/>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13" name="Text Box 97"/>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14" name="Text Box 98"/>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15" name="Text Box 99"/>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16" name="Text Box 100"/>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17" name="Text Box 101"/>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18" name="Text Box 102"/>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19" name="Text Box 103"/>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20" name="Text Box 104"/>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21" name="Text Box 105"/>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22" name="Text Box 106"/>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23" name="Text Box 107"/>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24" name="Text Box 108"/>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23</xdr:row>
      <xdr:rowOff>0</xdr:rowOff>
    </xdr:from>
    <xdr:to>
      <xdr:col>5</xdr:col>
      <xdr:colOff>2733481</xdr:colOff>
      <xdr:row>23</xdr:row>
      <xdr:rowOff>0</xdr:rowOff>
    </xdr:to>
    <xdr:sp macro="" textlink="">
      <xdr:nvSpPr>
        <xdr:cNvPr id="60525" name="Text Box 109"/>
        <xdr:cNvSpPr txBox="1">
          <a:spLocks noChangeArrowheads="1"/>
        </xdr:cNvSpPr>
      </xdr:nvSpPr>
      <xdr:spPr bwMode="auto">
        <a:xfrm>
          <a:off x="0" y="44862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23</xdr:row>
      <xdr:rowOff>0</xdr:rowOff>
    </xdr:from>
    <xdr:to>
      <xdr:col>6</xdr:col>
      <xdr:colOff>0</xdr:colOff>
      <xdr:row>23</xdr:row>
      <xdr:rowOff>0</xdr:rowOff>
    </xdr:to>
    <xdr:sp macro="" textlink="">
      <xdr:nvSpPr>
        <xdr:cNvPr id="60526" name="Text Box 110"/>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23</xdr:row>
      <xdr:rowOff>0</xdr:rowOff>
    </xdr:from>
    <xdr:to>
      <xdr:col>8</xdr:col>
      <xdr:colOff>0</xdr:colOff>
      <xdr:row>23</xdr:row>
      <xdr:rowOff>0</xdr:rowOff>
    </xdr:to>
    <xdr:sp macro="" textlink="">
      <xdr:nvSpPr>
        <xdr:cNvPr id="60527" name="Text Box 111"/>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23</xdr:row>
      <xdr:rowOff>0</xdr:rowOff>
    </xdr:from>
    <xdr:to>
      <xdr:col>9</xdr:col>
      <xdr:colOff>0</xdr:colOff>
      <xdr:row>23</xdr:row>
      <xdr:rowOff>0</xdr:rowOff>
    </xdr:to>
    <xdr:sp macro="" textlink="">
      <xdr:nvSpPr>
        <xdr:cNvPr id="60528" name="Text Box 112"/>
        <xdr:cNvSpPr txBox="1">
          <a:spLocks noChangeArrowheads="1"/>
        </xdr:cNvSpPr>
      </xdr:nvSpPr>
      <xdr:spPr bwMode="auto">
        <a:xfrm>
          <a:off x="436245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521970</xdr:colOff>
      <xdr:row>23</xdr:row>
      <xdr:rowOff>0</xdr:rowOff>
    </xdr:from>
    <xdr:to>
      <xdr:col>9</xdr:col>
      <xdr:colOff>2729</xdr:colOff>
      <xdr:row>23</xdr:row>
      <xdr:rowOff>0</xdr:rowOff>
    </xdr:to>
    <xdr:sp macro="" textlink="">
      <xdr:nvSpPr>
        <xdr:cNvPr id="60529" name="Text Box 113"/>
        <xdr:cNvSpPr txBox="1">
          <a:spLocks noChangeArrowheads="1"/>
        </xdr:cNvSpPr>
      </xdr:nvSpPr>
      <xdr:spPr bwMode="auto">
        <a:xfrm>
          <a:off x="4848225" y="44862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xdr:row>
      <xdr:rowOff>0</xdr:rowOff>
    </xdr:from>
    <xdr:to>
      <xdr:col>6</xdr:col>
      <xdr:colOff>0</xdr:colOff>
      <xdr:row>23</xdr:row>
      <xdr:rowOff>0</xdr:rowOff>
    </xdr:to>
    <xdr:sp macro="" textlink="">
      <xdr:nvSpPr>
        <xdr:cNvPr id="60530" name="Text Box 114"/>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28</xdr:row>
      <xdr:rowOff>0</xdr:rowOff>
    </xdr:from>
    <xdr:to>
      <xdr:col>5</xdr:col>
      <xdr:colOff>2733481</xdr:colOff>
      <xdr:row>28</xdr:row>
      <xdr:rowOff>0</xdr:rowOff>
    </xdr:to>
    <xdr:sp macro="" textlink="">
      <xdr:nvSpPr>
        <xdr:cNvPr id="60531" name="Text Box 115"/>
        <xdr:cNvSpPr txBox="1">
          <a:spLocks noChangeArrowheads="1"/>
        </xdr:cNvSpPr>
      </xdr:nvSpPr>
      <xdr:spPr bwMode="auto">
        <a:xfrm>
          <a:off x="0" y="5638800"/>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28</xdr:row>
      <xdr:rowOff>0</xdr:rowOff>
    </xdr:from>
    <xdr:to>
      <xdr:col>6</xdr:col>
      <xdr:colOff>0</xdr:colOff>
      <xdr:row>28</xdr:row>
      <xdr:rowOff>0</xdr:rowOff>
    </xdr:to>
    <xdr:sp macro="" textlink="">
      <xdr:nvSpPr>
        <xdr:cNvPr id="60532" name="Text Box 116"/>
        <xdr:cNvSpPr txBox="1">
          <a:spLocks noChangeArrowheads="1"/>
        </xdr:cNvSpPr>
      </xdr:nvSpPr>
      <xdr:spPr bwMode="auto">
        <a:xfrm>
          <a:off x="3181350" y="56388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28</xdr:row>
      <xdr:rowOff>0</xdr:rowOff>
    </xdr:from>
    <xdr:to>
      <xdr:col>8</xdr:col>
      <xdr:colOff>0</xdr:colOff>
      <xdr:row>28</xdr:row>
      <xdr:rowOff>0</xdr:rowOff>
    </xdr:to>
    <xdr:sp macro="" textlink="">
      <xdr:nvSpPr>
        <xdr:cNvPr id="60533" name="Text Box 117"/>
        <xdr:cNvSpPr txBox="1">
          <a:spLocks noChangeArrowheads="1"/>
        </xdr:cNvSpPr>
      </xdr:nvSpPr>
      <xdr:spPr bwMode="auto">
        <a:xfrm>
          <a:off x="3781425"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28</xdr:row>
      <xdr:rowOff>0</xdr:rowOff>
    </xdr:from>
    <xdr:to>
      <xdr:col>9</xdr:col>
      <xdr:colOff>0</xdr:colOff>
      <xdr:row>28</xdr:row>
      <xdr:rowOff>0</xdr:rowOff>
    </xdr:to>
    <xdr:sp macro="" textlink="">
      <xdr:nvSpPr>
        <xdr:cNvPr id="60534" name="Text Box 118"/>
        <xdr:cNvSpPr txBox="1">
          <a:spLocks noChangeArrowheads="1"/>
        </xdr:cNvSpPr>
      </xdr:nvSpPr>
      <xdr:spPr bwMode="auto">
        <a:xfrm>
          <a:off x="4362450"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521970</xdr:colOff>
      <xdr:row>28</xdr:row>
      <xdr:rowOff>0</xdr:rowOff>
    </xdr:from>
    <xdr:to>
      <xdr:col>9</xdr:col>
      <xdr:colOff>2729</xdr:colOff>
      <xdr:row>28</xdr:row>
      <xdr:rowOff>0</xdr:rowOff>
    </xdr:to>
    <xdr:sp macro="" textlink="">
      <xdr:nvSpPr>
        <xdr:cNvPr id="60535" name="Text Box 119"/>
        <xdr:cNvSpPr txBox="1">
          <a:spLocks noChangeArrowheads="1"/>
        </xdr:cNvSpPr>
      </xdr:nvSpPr>
      <xdr:spPr bwMode="auto">
        <a:xfrm>
          <a:off x="4848225" y="5638800"/>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28</xdr:row>
      <xdr:rowOff>0</xdr:rowOff>
    </xdr:from>
    <xdr:to>
      <xdr:col>6</xdr:col>
      <xdr:colOff>0</xdr:colOff>
      <xdr:row>28</xdr:row>
      <xdr:rowOff>0</xdr:rowOff>
    </xdr:to>
    <xdr:sp macro="" textlink="">
      <xdr:nvSpPr>
        <xdr:cNvPr id="60536" name="Text Box 120"/>
        <xdr:cNvSpPr txBox="1">
          <a:spLocks noChangeArrowheads="1"/>
        </xdr:cNvSpPr>
      </xdr:nvSpPr>
      <xdr:spPr bwMode="auto">
        <a:xfrm>
          <a:off x="0" y="5638800"/>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34</xdr:row>
      <xdr:rowOff>0</xdr:rowOff>
    </xdr:from>
    <xdr:to>
      <xdr:col>5</xdr:col>
      <xdr:colOff>2733481</xdr:colOff>
      <xdr:row>34</xdr:row>
      <xdr:rowOff>0</xdr:rowOff>
    </xdr:to>
    <xdr:sp macro="" textlink="">
      <xdr:nvSpPr>
        <xdr:cNvPr id="60537" name="Text Box 121"/>
        <xdr:cNvSpPr txBox="1">
          <a:spLocks noChangeArrowheads="1"/>
        </xdr:cNvSpPr>
      </xdr:nvSpPr>
      <xdr:spPr bwMode="auto">
        <a:xfrm>
          <a:off x="0" y="68103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34</xdr:row>
      <xdr:rowOff>0</xdr:rowOff>
    </xdr:from>
    <xdr:to>
      <xdr:col>6</xdr:col>
      <xdr:colOff>0</xdr:colOff>
      <xdr:row>34</xdr:row>
      <xdr:rowOff>0</xdr:rowOff>
    </xdr:to>
    <xdr:sp macro="" textlink="">
      <xdr:nvSpPr>
        <xdr:cNvPr id="60538" name="Text Box 122"/>
        <xdr:cNvSpPr txBox="1">
          <a:spLocks noChangeArrowheads="1"/>
        </xdr:cNvSpPr>
      </xdr:nvSpPr>
      <xdr:spPr bwMode="auto">
        <a:xfrm>
          <a:off x="3181350" y="68103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34</xdr:row>
      <xdr:rowOff>0</xdr:rowOff>
    </xdr:from>
    <xdr:to>
      <xdr:col>8</xdr:col>
      <xdr:colOff>0</xdr:colOff>
      <xdr:row>34</xdr:row>
      <xdr:rowOff>0</xdr:rowOff>
    </xdr:to>
    <xdr:sp macro="" textlink="">
      <xdr:nvSpPr>
        <xdr:cNvPr id="60539" name="Text Box 123"/>
        <xdr:cNvSpPr txBox="1">
          <a:spLocks noChangeArrowheads="1"/>
        </xdr:cNvSpPr>
      </xdr:nvSpPr>
      <xdr:spPr bwMode="auto">
        <a:xfrm>
          <a:off x="3781425"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34</xdr:row>
      <xdr:rowOff>0</xdr:rowOff>
    </xdr:from>
    <xdr:to>
      <xdr:col>9</xdr:col>
      <xdr:colOff>0</xdr:colOff>
      <xdr:row>34</xdr:row>
      <xdr:rowOff>0</xdr:rowOff>
    </xdr:to>
    <xdr:sp macro="" textlink="">
      <xdr:nvSpPr>
        <xdr:cNvPr id="60540" name="Text Box 124"/>
        <xdr:cNvSpPr txBox="1">
          <a:spLocks noChangeArrowheads="1"/>
        </xdr:cNvSpPr>
      </xdr:nvSpPr>
      <xdr:spPr bwMode="auto">
        <a:xfrm>
          <a:off x="4362450"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521970</xdr:colOff>
      <xdr:row>34</xdr:row>
      <xdr:rowOff>0</xdr:rowOff>
    </xdr:from>
    <xdr:to>
      <xdr:col>9</xdr:col>
      <xdr:colOff>2729</xdr:colOff>
      <xdr:row>34</xdr:row>
      <xdr:rowOff>0</xdr:rowOff>
    </xdr:to>
    <xdr:sp macro="" textlink="">
      <xdr:nvSpPr>
        <xdr:cNvPr id="60541" name="Text Box 125"/>
        <xdr:cNvSpPr txBox="1">
          <a:spLocks noChangeArrowheads="1"/>
        </xdr:cNvSpPr>
      </xdr:nvSpPr>
      <xdr:spPr bwMode="auto">
        <a:xfrm>
          <a:off x="4848225" y="68103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34</xdr:row>
      <xdr:rowOff>0</xdr:rowOff>
    </xdr:from>
    <xdr:to>
      <xdr:col>6</xdr:col>
      <xdr:colOff>0</xdr:colOff>
      <xdr:row>34</xdr:row>
      <xdr:rowOff>0</xdr:rowOff>
    </xdr:to>
    <xdr:sp macro="" textlink="">
      <xdr:nvSpPr>
        <xdr:cNvPr id="60542" name="Text Box 126"/>
        <xdr:cNvSpPr txBox="1">
          <a:spLocks noChangeArrowheads="1"/>
        </xdr:cNvSpPr>
      </xdr:nvSpPr>
      <xdr:spPr bwMode="auto">
        <a:xfrm>
          <a:off x="0" y="68103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42</xdr:row>
      <xdr:rowOff>0</xdr:rowOff>
    </xdr:from>
    <xdr:to>
      <xdr:col>5</xdr:col>
      <xdr:colOff>2733481</xdr:colOff>
      <xdr:row>42</xdr:row>
      <xdr:rowOff>0</xdr:rowOff>
    </xdr:to>
    <xdr:sp macro="" textlink="">
      <xdr:nvSpPr>
        <xdr:cNvPr id="60543" name="Text Box 127"/>
        <xdr:cNvSpPr txBox="1">
          <a:spLocks noChangeArrowheads="1"/>
        </xdr:cNvSpPr>
      </xdr:nvSpPr>
      <xdr:spPr bwMode="auto">
        <a:xfrm>
          <a:off x="0" y="78390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42</xdr:row>
      <xdr:rowOff>0</xdr:rowOff>
    </xdr:from>
    <xdr:to>
      <xdr:col>6</xdr:col>
      <xdr:colOff>0</xdr:colOff>
      <xdr:row>42</xdr:row>
      <xdr:rowOff>0</xdr:rowOff>
    </xdr:to>
    <xdr:sp macro="" textlink="">
      <xdr:nvSpPr>
        <xdr:cNvPr id="60544" name="Text Box 128"/>
        <xdr:cNvSpPr txBox="1">
          <a:spLocks noChangeArrowheads="1"/>
        </xdr:cNvSpPr>
      </xdr:nvSpPr>
      <xdr:spPr bwMode="auto">
        <a:xfrm>
          <a:off x="3181350" y="78390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42</xdr:row>
      <xdr:rowOff>0</xdr:rowOff>
    </xdr:from>
    <xdr:to>
      <xdr:col>8</xdr:col>
      <xdr:colOff>0</xdr:colOff>
      <xdr:row>42</xdr:row>
      <xdr:rowOff>0</xdr:rowOff>
    </xdr:to>
    <xdr:sp macro="" textlink="">
      <xdr:nvSpPr>
        <xdr:cNvPr id="60545" name="Text Box 129"/>
        <xdr:cNvSpPr txBox="1">
          <a:spLocks noChangeArrowheads="1"/>
        </xdr:cNvSpPr>
      </xdr:nvSpPr>
      <xdr:spPr bwMode="auto">
        <a:xfrm>
          <a:off x="3781425" y="78390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42</xdr:row>
      <xdr:rowOff>0</xdr:rowOff>
    </xdr:from>
    <xdr:to>
      <xdr:col>9</xdr:col>
      <xdr:colOff>0</xdr:colOff>
      <xdr:row>42</xdr:row>
      <xdr:rowOff>0</xdr:rowOff>
    </xdr:to>
    <xdr:sp macro="" textlink="">
      <xdr:nvSpPr>
        <xdr:cNvPr id="60546" name="Text Box 130"/>
        <xdr:cNvSpPr txBox="1">
          <a:spLocks noChangeArrowheads="1"/>
        </xdr:cNvSpPr>
      </xdr:nvSpPr>
      <xdr:spPr bwMode="auto">
        <a:xfrm>
          <a:off x="4362450" y="78390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521970</xdr:colOff>
      <xdr:row>42</xdr:row>
      <xdr:rowOff>0</xdr:rowOff>
    </xdr:from>
    <xdr:to>
      <xdr:col>9</xdr:col>
      <xdr:colOff>2729</xdr:colOff>
      <xdr:row>42</xdr:row>
      <xdr:rowOff>0</xdr:rowOff>
    </xdr:to>
    <xdr:sp macro="" textlink="">
      <xdr:nvSpPr>
        <xdr:cNvPr id="60547" name="Text Box 131"/>
        <xdr:cNvSpPr txBox="1">
          <a:spLocks noChangeArrowheads="1"/>
        </xdr:cNvSpPr>
      </xdr:nvSpPr>
      <xdr:spPr bwMode="auto">
        <a:xfrm>
          <a:off x="4848225" y="78390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42</xdr:row>
      <xdr:rowOff>0</xdr:rowOff>
    </xdr:from>
    <xdr:to>
      <xdr:col>6</xdr:col>
      <xdr:colOff>0</xdr:colOff>
      <xdr:row>42</xdr:row>
      <xdr:rowOff>0</xdr:rowOff>
    </xdr:to>
    <xdr:sp macro="" textlink="">
      <xdr:nvSpPr>
        <xdr:cNvPr id="60548" name="Text Box 132"/>
        <xdr:cNvSpPr txBox="1">
          <a:spLocks noChangeArrowheads="1"/>
        </xdr:cNvSpPr>
      </xdr:nvSpPr>
      <xdr:spPr bwMode="auto">
        <a:xfrm>
          <a:off x="0" y="78390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49" name="Text Box 133"/>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50" name="Text Box 134"/>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51" name="Text Box 135"/>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52" name="Text Box 136"/>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53" name="Text Box 137"/>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54" name="Text Box 138"/>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55" name="Text Box 139"/>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56" name="Text Box 140"/>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57" name="Text Box 141"/>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58" name="Text Box 142"/>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59" name="Text Box 143"/>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60" name="Text Box 144"/>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61" name="Text Box 145"/>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62" name="Text Box 146"/>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4</xdr:row>
      <xdr:rowOff>0</xdr:rowOff>
    </xdr:from>
    <xdr:to>
      <xdr:col>5</xdr:col>
      <xdr:colOff>957532</xdr:colOff>
      <xdr:row>4</xdr:row>
      <xdr:rowOff>0</xdr:rowOff>
    </xdr:to>
    <xdr:sp macro="" textlink="">
      <xdr:nvSpPr>
        <xdr:cNvPr id="60563" name="Text Box 147"/>
        <xdr:cNvSpPr txBox="1">
          <a:spLocks noChangeArrowheads="1"/>
        </xdr:cNvSpPr>
      </xdr:nvSpPr>
      <xdr:spPr bwMode="auto">
        <a:xfrm>
          <a:off x="847725" y="5619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64" name="Text Box 148"/>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65" name="Text Box 149"/>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66" name="Text Box 150"/>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67" name="Text Box 151"/>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68" name="Text Box 152"/>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69" name="Text Box 153"/>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70" name="Text Box 154"/>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71" name="Text Box 155"/>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72" name="Text Box 156"/>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73" name="Text Box 157"/>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74" name="Text Box 158"/>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75" name="Text Box 159"/>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76" name="Text Box 160"/>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77" name="Text Box 161"/>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78" name="Text Box 162"/>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79" name="Text Box 163"/>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80" name="Text Box 164"/>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81" name="Text Box 165"/>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82" name="Text Box 166"/>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83" name="Text Box 167"/>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84" name="Text Box 168"/>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85" name="Text Box 169"/>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86" name="Text Box 170"/>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87" name="Text Box 171"/>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88" name="Text Box 172"/>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89" name="Text Box 173"/>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590" name="Text Box 174"/>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18</xdr:row>
      <xdr:rowOff>0</xdr:rowOff>
    </xdr:from>
    <xdr:to>
      <xdr:col>5</xdr:col>
      <xdr:colOff>2733481</xdr:colOff>
      <xdr:row>18</xdr:row>
      <xdr:rowOff>0</xdr:rowOff>
    </xdr:to>
    <xdr:sp macro="" textlink="">
      <xdr:nvSpPr>
        <xdr:cNvPr id="60591" name="Text 8"/>
        <xdr:cNvSpPr txBox="1">
          <a:spLocks noChangeArrowheads="1"/>
        </xdr:cNvSpPr>
      </xdr:nvSpPr>
      <xdr:spPr bwMode="auto">
        <a:xfrm>
          <a:off x="0" y="347662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18</xdr:row>
      <xdr:rowOff>0</xdr:rowOff>
    </xdr:from>
    <xdr:to>
      <xdr:col>6</xdr:col>
      <xdr:colOff>0</xdr:colOff>
      <xdr:row>18</xdr:row>
      <xdr:rowOff>0</xdr:rowOff>
    </xdr:to>
    <xdr:sp macro="" textlink="">
      <xdr:nvSpPr>
        <xdr:cNvPr id="60592" name="Text 9"/>
        <xdr:cNvSpPr txBox="1">
          <a:spLocks noChangeArrowheads="1"/>
        </xdr:cNvSpPr>
      </xdr:nvSpPr>
      <xdr:spPr bwMode="auto">
        <a:xfrm>
          <a:off x="3181350" y="3476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18</xdr:row>
      <xdr:rowOff>0</xdr:rowOff>
    </xdr:from>
    <xdr:to>
      <xdr:col>7</xdr:col>
      <xdr:colOff>0</xdr:colOff>
      <xdr:row>18</xdr:row>
      <xdr:rowOff>0</xdr:rowOff>
    </xdr:to>
    <xdr:sp macro="" textlink="">
      <xdr:nvSpPr>
        <xdr:cNvPr id="60593" name="Text 11"/>
        <xdr:cNvSpPr txBox="1">
          <a:spLocks noChangeArrowheads="1"/>
        </xdr:cNvSpPr>
      </xdr:nvSpPr>
      <xdr:spPr bwMode="auto">
        <a:xfrm>
          <a:off x="3200400"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18</xdr:row>
      <xdr:rowOff>0</xdr:rowOff>
    </xdr:from>
    <xdr:to>
      <xdr:col>8</xdr:col>
      <xdr:colOff>0</xdr:colOff>
      <xdr:row>18</xdr:row>
      <xdr:rowOff>0</xdr:rowOff>
    </xdr:to>
    <xdr:sp macro="" textlink="">
      <xdr:nvSpPr>
        <xdr:cNvPr id="60594" name="Text 12"/>
        <xdr:cNvSpPr txBox="1">
          <a:spLocks noChangeArrowheads="1"/>
        </xdr:cNvSpPr>
      </xdr:nvSpPr>
      <xdr:spPr bwMode="auto">
        <a:xfrm>
          <a:off x="3781425"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18</xdr:row>
      <xdr:rowOff>0</xdr:rowOff>
    </xdr:from>
    <xdr:to>
      <xdr:col>8</xdr:col>
      <xdr:colOff>2729</xdr:colOff>
      <xdr:row>18</xdr:row>
      <xdr:rowOff>0</xdr:rowOff>
    </xdr:to>
    <xdr:sp macro="" textlink="">
      <xdr:nvSpPr>
        <xdr:cNvPr id="60595" name="Text 13"/>
        <xdr:cNvSpPr txBox="1">
          <a:spLocks noChangeArrowheads="1"/>
        </xdr:cNvSpPr>
      </xdr:nvSpPr>
      <xdr:spPr bwMode="auto">
        <a:xfrm>
          <a:off x="4267200" y="347662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18</xdr:row>
      <xdr:rowOff>0</xdr:rowOff>
    </xdr:from>
    <xdr:to>
      <xdr:col>6</xdr:col>
      <xdr:colOff>0</xdr:colOff>
      <xdr:row>18</xdr:row>
      <xdr:rowOff>0</xdr:rowOff>
    </xdr:to>
    <xdr:sp macro="" textlink="">
      <xdr:nvSpPr>
        <xdr:cNvPr id="60596" name="Text 15"/>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xdr:row>
      <xdr:rowOff>0</xdr:rowOff>
    </xdr:from>
    <xdr:to>
      <xdr:col>5</xdr:col>
      <xdr:colOff>2733481</xdr:colOff>
      <xdr:row>18</xdr:row>
      <xdr:rowOff>0</xdr:rowOff>
    </xdr:to>
    <xdr:sp macro="" textlink="">
      <xdr:nvSpPr>
        <xdr:cNvPr id="60597" name="Text Box 181"/>
        <xdr:cNvSpPr txBox="1">
          <a:spLocks noChangeArrowheads="1"/>
        </xdr:cNvSpPr>
      </xdr:nvSpPr>
      <xdr:spPr bwMode="auto">
        <a:xfrm>
          <a:off x="0" y="347662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18</xdr:row>
      <xdr:rowOff>0</xdr:rowOff>
    </xdr:from>
    <xdr:to>
      <xdr:col>6</xdr:col>
      <xdr:colOff>0</xdr:colOff>
      <xdr:row>18</xdr:row>
      <xdr:rowOff>0</xdr:rowOff>
    </xdr:to>
    <xdr:sp macro="" textlink="">
      <xdr:nvSpPr>
        <xdr:cNvPr id="60598" name="Text Box 182"/>
        <xdr:cNvSpPr txBox="1">
          <a:spLocks noChangeArrowheads="1"/>
        </xdr:cNvSpPr>
      </xdr:nvSpPr>
      <xdr:spPr bwMode="auto">
        <a:xfrm>
          <a:off x="3181350" y="3476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18</xdr:row>
      <xdr:rowOff>0</xdr:rowOff>
    </xdr:from>
    <xdr:to>
      <xdr:col>7</xdr:col>
      <xdr:colOff>0</xdr:colOff>
      <xdr:row>18</xdr:row>
      <xdr:rowOff>0</xdr:rowOff>
    </xdr:to>
    <xdr:sp macro="" textlink="">
      <xdr:nvSpPr>
        <xdr:cNvPr id="60599" name="Text Box 183"/>
        <xdr:cNvSpPr txBox="1">
          <a:spLocks noChangeArrowheads="1"/>
        </xdr:cNvSpPr>
      </xdr:nvSpPr>
      <xdr:spPr bwMode="auto">
        <a:xfrm>
          <a:off x="3200400"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18</xdr:row>
      <xdr:rowOff>0</xdr:rowOff>
    </xdr:from>
    <xdr:to>
      <xdr:col>8</xdr:col>
      <xdr:colOff>0</xdr:colOff>
      <xdr:row>18</xdr:row>
      <xdr:rowOff>0</xdr:rowOff>
    </xdr:to>
    <xdr:sp macro="" textlink="">
      <xdr:nvSpPr>
        <xdr:cNvPr id="60600" name="Text Box 184"/>
        <xdr:cNvSpPr txBox="1">
          <a:spLocks noChangeArrowheads="1"/>
        </xdr:cNvSpPr>
      </xdr:nvSpPr>
      <xdr:spPr bwMode="auto">
        <a:xfrm>
          <a:off x="3781425"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18</xdr:row>
      <xdr:rowOff>0</xdr:rowOff>
    </xdr:from>
    <xdr:to>
      <xdr:col>8</xdr:col>
      <xdr:colOff>2729</xdr:colOff>
      <xdr:row>18</xdr:row>
      <xdr:rowOff>0</xdr:rowOff>
    </xdr:to>
    <xdr:sp macro="" textlink="">
      <xdr:nvSpPr>
        <xdr:cNvPr id="60601" name="Text Box 185"/>
        <xdr:cNvSpPr txBox="1">
          <a:spLocks noChangeArrowheads="1"/>
        </xdr:cNvSpPr>
      </xdr:nvSpPr>
      <xdr:spPr bwMode="auto">
        <a:xfrm>
          <a:off x="4267200" y="347662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18</xdr:row>
      <xdr:rowOff>0</xdr:rowOff>
    </xdr:from>
    <xdr:to>
      <xdr:col>6</xdr:col>
      <xdr:colOff>0</xdr:colOff>
      <xdr:row>18</xdr:row>
      <xdr:rowOff>0</xdr:rowOff>
    </xdr:to>
    <xdr:sp macro="" textlink="">
      <xdr:nvSpPr>
        <xdr:cNvPr id="60602" name="Text Box 186"/>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xdr:row>
      <xdr:rowOff>0</xdr:rowOff>
    </xdr:from>
    <xdr:to>
      <xdr:col>5</xdr:col>
      <xdr:colOff>2733481</xdr:colOff>
      <xdr:row>18</xdr:row>
      <xdr:rowOff>0</xdr:rowOff>
    </xdr:to>
    <xdr:sp macro="" textlink="">
      <xdr:nvSpPr>
        <xdr:cNvPr id="60603" name="Text Box 187"/>
        <xdr:cNvSpPr txBox="1">
          <a:spLocks noChangeArrowheads="1"/>
        </xdr:cNvSpPr>
      </xdr:nvSpPr>
      <xdr:spPr bwMode="auto">
        <a:xfrm>
          <a:off x="0" y="347662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18</xdr:row>
      <xdr:rowOff>0</xdr:rowOff>
    </xdr:from>
    <xdr:to>
      <xdr:col>6</xdr:col>
      <xdr:colOff>0</xdr:colOff>
      <xdr:row>18</xdr:row>
      <xdr:rowOff>0</xdr:rowOff>
    </xdr:to>
    <xdr:sp macro="" textlink="">
      <xdr:nvSpPr>
        <xdr:cNvPr id="60604" name="Text Box 188"/>
        <xdr:cNvSpPr txBox="1">
          <a:spLocks noChangeArrowheads="1"/>
        </xdr:cNvSpPr>
      </xdr:nvSpPr>
      <xdr:spPr bwMode="auto">
        <a:xfrm>
          <a:off x="3181350" y="3476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18</xdr:row>
      <xdr:rowOff>0</xdr:rowOff>
    </xdr:from>
    <xdr:to>
      <xdr:col>7</xdr:col>
      <xdr:colOff>0</xdr:colOff>
      <xdr:row>18</xdr:row>
      <xdr:rowOff>0</xdr:rowOff>
    </xdr:to>
    <xdr:sp macro="" textlink="">
      <xdr:nvSpPr>
        <xdr:cNvPr id="60605" name="Text Box 189"/>
        <xdr:cNvSpPr txBox="1">
          <a:spLocks noChangeArrowheads="1"/>
        </xdr:cNvSpPr>
      </xdr:nvSpPr>
      <xdr:spPr bwMode="auto">
        <a:xfrm>
          <a:off x="3200400"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18</xdr:row>
      <xdr:rowOff>0</xdr:rowOff>
    </xdr:from>
    <xdr:to>
      <xdr:col>8</xdr:col>
      <xdr:colOff>0</xdr:colOff>
      <xdr:row>18</xdr:row>
      <xdr:rowOff>0</xdr:rowOff>
    </xdr:to>
    <xdr:sp macro="" textlink="">
      <xdr:nvSpPr>
        <xdr:cNvPr id="60606" name="Text Box 190"/>
        <xdr:cNvSpPr txBox="1">
          <a:spLocks noChangeArrowheads="1"/>
        </xdr:cNvSpPr>
      </xdr:nvSpPr>
      <xdr:spPr bwMode="auto">
        <a:xfrm>
          <a:off x="3781425"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18</xdr:row>
      <xdr:rowOff>0</xdr:rowOff>
    </xdr:from>
    <xdr:to>
      <xdr:col>8</xdr:col>
      <xdr:colOff>2729</xdr:colOff>
      <xdr:row>18</xdr:row>
      <xdr:rowOff>0</xdr:rowOff>
    </xdr:to>
    <xdr:sp macro="" textlink="">
      <xdr:nvSpPr>
        <xdr:cNvPr id="60607" name="Text Box 191"/>
        <xdr:cNvSpPr txBox="1">
          <a:spLocks noChangeArrowheads="1"/>
        </xdr:cNvSpPr>
      </xdr:nvSpPr>
      <xdr:spPr bwMode="auto">
        <a:xfrm>
          <a:off x="4267200" y="347662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18</xdr:row>
      <xdr:rowOff>0</xdr:rowOff>
    </xdr:from>
    <xdr:to>
      <xdr:col>6</xdr:col>
      <xdr:colOff>0</xdr:colOff>
      <xdr:row>18</xdr:row>
      <xdr:rowOff>0</xdr:rowOff>
    </xdr:to>
    <xdr:sp macro="" textlink="">
      <xdr:nvSpPr>
        <xdr:cNvPr id="60608" name="Text Box 192"/>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xdr:row>
      <xdr:rowOff>0</xdr:rowOff>
    </xdr:from>
    <xdr:to>
      <xdr:col>5</xdr:col>
      <xdr:colOff>2733481</xdr:colOff>
      <xdr:row>18</xdr:row>
      <xdr:rowOff>0</xdr:rowOff>
    </xdr:to>
    <xdr:sp macro="" textlink="">
      <xdr:nvSpPr>
        <xdr:cNvPr id="60609" name="Text Box 193"/>
        <xdr:cNvSpPr txBox="1">
          <a:spLocks noChangeArrowheads="1"/>
        </xdr:cNvSpPr>
      </xdr:nvSpPr>
      <xdr:spPr bwMode="auto">
        <a:xfrm>
          <a:off x="0" y="347662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18</xdr:row>
      <xdr:rowOff>0</xdr:rowOff>
    </xdr:from>
    <xdr:to>
      <xdr:col>6</xdr:col>
      <xdr:colOff>0</xdr:colOff>
      <xdr:row>18</xdr:row>
      <xdr:rowOff>0</xdr:rowOff>
    </xdr:to>
    <xdr:sp macro="" textlink="">
      <xdr:nvSpPr>
        <xdr:cNvPr id="60610" name="Text Box 194"/>
        <xdr:cNvSpPr txBox="1">
          <a:spLocks noChangeArrowheads="1"/>
        </xdr:cNvSpPr>
      </xdr:nvSpPr>
      <xdr:spPr bwMode="auto">
        <a:xfrm>
          <a:off x="3181350" y="3476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18</xdr:row>
      <xdr:rowOff>0</xdr:rowOff>
    </xdr:from>
    <xdr:to>
      <xdr:col>7</xdr:col>
      <xdr:colOff>0</xdr:colOff>
      <xdr:row>18</xdr:row>
      <xdr:rowOff>0</xdr:rowOff>
    </xdr:to>
    <xdr:sp macro="" textlink="">
      <xdr:nvSpPr>
        <xdr:cNvPr id="60611" name="Text Box 195"/>
        <xdr:cNvSpPr txBox="1">
          <a:spLocks noChangeArrowheads="1"/>
        </xdr:cNvSpPr>
      </xdr:nvSpPr>
      <xdr:spPr bwMode="auto">
        <a:xfrm>
          <a:off x="3200400"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18</xdr:row>
      <xdr:rowOff>0</xdr:rowOff>
    </xdr:from>
    <xdr:to>
      <xdr:col>8</xdr:col>
      <xdr:colOff>0</xdr:colOff>
      <xdr:row>18</xdr:row>
      <xdr:rowOff>0</xdr:rowOff>
    </xdr:to>
    <xdr:sp macro="" textlink="">
      <xdr:nvSpPr>
        <xdr:cNvPr id="60612" name="Text Box 196"/>
        <xdr:cNvSpPr txBox="1">
          <a:spLocks noChangeArrowheads="1"/>
        </xdr:cNvSpPr>
      </xdr:nvSpPr>
      <xdr:spPr bwMode="auto">
        <a:xfrm>
          <a:off x="3781425" y="3476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18</xdr:row>
      <xdr:rowOff>0</xdr:rowOff>
    </xdr:from>
    <xdr:to>
      <xdr:col>8</xdr:col>
      <xdr:colOff>2729</xdr:colOff>
      <xdr:row>18</xdr:row>
      <xdr:rowOff>0</xdr:rowOff>
    </xdr:to>
    <xdr:sp macro="" textlink="">
      <xdr:nvSpPr>
        <xdr:cNvPr id="60613" name="Text Box 197"/>
        <xdr:cNvSpPr txBox="1">
          <a:spLocks noChangeArrowheads="1"/>
        </xdr:cNvSpPr>
      </xdr:nvSpPr>
      <xdr:spPr bwMode="auto">
        <a:xfrm>
          <a:off x="4267200" y="347662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18</xdr:row>
      <xdr:rowOff>0</xdr:rowOff>
    </xdr:from>
    <xdr:to>
      <xdr:col>6</xdr:col>
      <xdr:colOff>0</xdr:colOff>
      <xdr:row>18</xdr:row>
      <xdr:rowOff>0</xdr:rowOff>
    </xdr:to>
    <xdr:sp macro="" textlink="">
      <xdr:nvSpPr>
        <xdr:cNvPr id="60614" name="Text Box 198"/>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xdr:row>
      <xdr:rowOff>0</xdr:rowOff>
    </xdr:from>
    <xdr:to>
      <xdr:col>5</xdr:col>
      <xdr:colOff>2733481</xdr:colOff>
      <xdr:row>18</xdr:row>
      <xdr:rowOff>0</xdr:rowOff>
    </xdr:to>
    <xdr:sp macro="" textlink="">
      <xdr:nvSpPr>
        <xdr:cNvPr id="60615" name="Text 8"/>
        <xdr:cNvSpPr txBox="1">
          <a:spLocks noChangeArrowheads="1"/>
        </xdr:cNvSpPr>
      </xdr:nvSpPr>
      <xdr:spPr bwMode="auto">
        <a:xfrm>
          <a:off x="0" y="347662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18</xdr:row>
      <xdr:rowOff>0</xdr:rowOff>
    </xdr:from>
    <xdr:to>
      <xdr:col>6</xdr:col>
      <xdr:colOff>0</xdr:colOff>
      <xdr:row>18</xdr:row>
      <xdr:rowOff>0</xdr:rowOff>
    </xdr:to>
    <xdr:sp macro="" textlink="">
      <xdr:nvSpPr>
        <xdr:cNvPr id="60616" name="Text 15"/>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xdr:row>
      <xdr:rowOff>0</xdr:rowOff>
    </xdr:from>
    <xdr:to>
      <xdr:col>5</xdr:col>
      <xdr:colOff>2733481</xdr:colOff>
      <xdr:row>18</xdr:row>
      <xdr:rowOff>0</xdr:rowOff>
    </xdr:to>
    <xdr:sp macro="" textlink="">
      <xdr:nvSpPr>
        <xdr:cNvPr id="60617" name="Text Box 201"/>
        <xdr:cNvSpPr txBox="1">
          <a:spLocks noChangeArrowheads="1"/>
        </xdr:cNvSpPr>
      </xdr:nvSpPr>
      <xdr:spPr bwMode="auto">
        <a:xfrm>
          <a:off x="0" y="347662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18</xdr:row>
      <xdr:rowOff>0</xdr:rowOff>
    </xdr:from>
    <xdr:to>
      <xdr:col>6</xdr:col>
      <xdr:colOff>0</xdr:colOff>
      <xdr:row>18</xdr:row>
      <xdr:rowOff>0</xdr:rowOff>
    </xdr:to>
    <xdr:sp macro="" textlink="">
      <xdr:nvSpPr>
        <xdr:cNvPr id="60618" name="Text Box 202"/>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xdr:row>
      <xdr:rowOff>0</xdr:rowOff>
    </xdr:from>
    <xdr:to>
      <xdr:col>5</xdr:col>
      <xdr:colOff>2733481</xdr:colOff>
      <xdr:row>18</xdr:row>
      <xdr:rowOff>0</xdr:rowOff>
    </xdr:to>
    <xdr:sp macro="" textlink="">
      <xdr:nvSpPr>
        <xdr:cNvPr id="60619" name="Text Box 203"/>
        <xdr:cNvSpPr txBox="1">
          <a:spLocks noChangeArrowheads="1"/>
        </xdr:cNvSpPr>
      </xdr:nvSpPr>
      <xdr:spPr bwMode="auto">
        <a:xfrm>
          <a:off x="0" y="347662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18</xdr:row>
      <xdr:rowOff>0</xdr:rowOff>
    </xdr:from>
    <xdr:to>
      <xdr:col>6</xdr:col>
      <xdr:colOff>0</xdr:colOff>
      <xdr:row>18</xdr:row>
      <xdr:rowOff>0</xdr:rowOff>
    </xdr:to>
    <xdr:sp macro="" textlink="">
      <xdr:nvSpPr>
        <xdr:cNvPr id="60620" name="Text Box 204"/>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18</xdr:row>
      <xdr:rowOff>0</xdr:rowOff>
    </xdr:from>
    <xdr:to>
      <xdr:col>5</xdr:col>
      <xdr:colOff>2733481</xdr:colOff>
      <xdr:row>18</xdr:row>
      <xdr:rowOff>0</xdr:rowOff>
    </xdr:to>
    <xdr:sp macro="" textlink="">
      <xdr:nvSpPr>
        <xdr:cNvPr id="60621" name="Text Box 205"/>
        <xdr:cNvSpPr txBox="1">
          <a:spLocks noChangeArrowheads="1"/>
        </xdr:cNvSpPr>
      </xdr:nvSpPr>
      <xdr:spPr bwMode="auto">
        <a:xfrm>
          <a:off x="0" y="347662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18</xdr:row>
      <xdr:rowOff>0</xdr:rowOff>
    </xdr:from>
    <xdr:to>
      <xdr:col>6</xdr:col>
      <xdr:colOff>0</xdr:colOff>
      <xdr:row>18</xdr:row>
      <xdr:rowOff>0</xdr:rowOff>
    </xdr:to>
    <xdr:sp macro="" textlink="">
      <xdr:nvSpPr>
        <xdr:cNvPr id="60622" name="Text Box 206"/>
        <xdr:cNvSpPr txBox="1">
          <a:spLocks noChangeArrowheads="1"/>
        </xdr:cNvSpPr>
      </xdr:nvSpPr>
      <xdr:spPr bwMode="auto">
        <a:xfrm>
          <a:off x="0" y="3476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xdr:row>
      <xdr:rowOff>0</xdr:rowOff>
    </xdr:from>
    <xdr:to>
      <xdr:col>5</xdr:col>
      <xdr:colOff>2733481</xdr:colOff>
      <xdr:row>23</xdr:row>
      <xdr:rowOff>0</xdr:rowOff>
    </xdr:to>
    <xdr:sp macro="" textlink="">
      <xdr:nvSpPr>
        <xdr:cNvPr id="60623" name="Text Box 207"/>
        <xdr:cNvSpPr txBox="1">
          <a:spLocks noChangeArrowheads="1"/>
        </xdr:cNvSpPr>
      </xdr:nvSpPr>
      <xdr:spPr bwMode="auto">
        <a:xfrm>
          <a:off x="0" y="44862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23</xdr:row>
      <xdr:rowOff>0</xdr:rowOff>
    </xdr:from>
    <xdr:to>
      <xdr:col>6</xdr:col>
      <xdr:colOff>0</xdr:colOff>
      <xdr:row>23</xdr:row>
      <xdr:rowOff>0</xdr:rowOff>
    </xdr:to>
    <xdr:sp macro="" textlink="">
      <xdr:nvSpPr>
        <xdr:cNvPr id="60624" name="Text Box 208"/>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23</xdr:row>
      <xdr:rowOff>0</xdr:rowOff>
    </xdr:from>
    <xdr:to>
      <xdr:col>7</xdr:col>
      <xdr:colOff>0</xdr:colOff>
      <xdr:row>23</xdr:row>
      <xdr:rowOff>0</xdr:rowOff>
    </xdr:to>
    <xdr:sp macro="" textlink="">
      <xdr:nvSpPr>
        <xdr:cNvPr id="60625" name="Text Box 209"/>
        <xdr:cNvSpPr txBox="1">
          <a:spLocks noChangeArrowheads="1"/>
        </xdr:cNvSpPr>
      </xdr:nvSpPr>
      <xdr:spPr bwMode="auto">
        <a:xfrm>
          <a:off x="320040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23</xdr:row>
      <xdr:rowOff>0</xdr:rowOff>
    </xdr:from>
    <xdr:to>
      <xdr:col>8</xdr:col>
      <xdr:colOff>0</xdr:colOff>
      <xdr:row>23</xdr:row>
      <xdr:rowOff>0</xdr:rowOff>
    </xdr:to>
    <xdr:sp macro="" textlink="">
      <xdr:nvSpPr>
        <xdr:cNvPr id="60626" name="Text Box 210"/>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23</xdr:row>
      <xdr:rowOff>0</xdr:rowOff>
    </xdr:from>
    <xdr:to>
      <xdr:col>8</xdr:col>
      <xdr:colOff>2729</xdr:colOff>
      <xdr:row>23</xdr:row>
      <xdr:rowOff>0</xdr:rowOff>
    </xdr:to>
    <xdr:sp macro="" textlink="">
      <xdr:nvSpPr>
        <xdr:cNvPr id="60627" name="Text Box 211"/>
        <xdr:cNvSpPr txBox="1">
          <a:spLocks noChangeArrowheads="1"/>
        </xdr:cNvSpPr>
      </xdr:nvSpPr>
      <xdr:spPr bwMode="auto">
        <a:xfrm>
          <a:off x="4267200" y="44862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xdr:row>
      <xdr:rowOff>0</xdr:rowOff>
    </xdr:from>
    <xdr:to>
      <xdr:col>6</xdr:col>
      <xdr:colOff>0</xdr:colOff>
      <xdr:row>23</xdr:row>
      <xdr:rowOff>0</xdr:rowOff>
    </xdr:to>
    <xdr:sp macro="" textlink="">
      <xdr:nvSpPr>
        <xdr:cNvPr id="60628" name="Text Box 212"/>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28</xdr:row>
      <xdr:rowOff>0</xdr:rowOff>
    </xdr:from>
    <xdr:to>
      <xdr:col>5</xdr:col>
      <xdr:colOff>2733481</xdr:colOff>
      <xdr:row>28</xdr:row>
      <xdr:rowOff>0</xdr:rowOff>
    </xdr:to>
    <xdr:sp macro="" textlink="">
      <xdr:nvSpPr>
        <xdr:cNvPr id="60629" name="Text Box 213"/>
        <xdr:cNvSpPr txBox="1">
          <a:spLocks noChangeArrowheads="1"/>
        </xdr:cNvSpPr>
      </xdr:nvSpPr>
      <xdr:spPr bwMode="auto">
        <a:xfrm>
          <a:off x="0" y="5638800"/>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28</xdr:row>
      <xdr:rowOff>0</xdr:rowOff>
    </xdr:from>
    <xdr:to>
      <xdr:col>6</xdr:col>
      <xdr:colOff>0</xdr:colOff>
      <xdr:row>28</xdr:row>
      <xdr:rowOff>0</xdr:rowOff>
    </xdr:to>
    <xdr:sp macro="" textlink="">
      <xdr:nvSpPr>
        <xdr:cNvPr id="60630" name="Text Box 214"/>
        <xdr:cNvSpPr txBox="1">
          <a:spLocks noChangeArrowheads="1"/>
        </xdr:cNvSpPr>
      </xdr:nvSpPr>
      <xdr:spPr bwMode="auto">
        <a:xfrm>
          <a:off x="3181350" y="56388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28</xdr:row>
      <xdr:rowOff>0</xdr:rowOff>
    </xdr:from>
    <xdr:to>
      <xdr:col>7</xdr:col>
      <xdr:colOff>0</xdr:colOff>
      <xdr:row>28</xdr:row>
      <xdr:rowOff>0</xdr:rowOff>
    </xdr:to>
    <xdr:sp macro="" textlink="">
      <xdr:nvSpPr>
        <xdr:cNvPr id="60631" name="Text Box 215"/>
        <xdr:cNvSpPr txBox="1">
          <a:spLocks noChangeArrowheads="1"/>
        </xdr:cNvSpPr>
      </xdr:nvSpPr>
      <xdr:spPr bwMode="auto">
        <a:xfrm>
          <a:off x="3200400"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28</xdr:row>
      <xdr:rowOff>0</xdr:rowOff>
    </xdr:from>
    <xdr:to>
      <xdr:col>8</xdr:col>
      <xdr:colOff>0</xdr:colOff>
      <xdr:row>28</xdr:row>
      <xdr:rowOff>0</xdr:rowOff>
    </xdr:to>
    <xdr:sp macro="" textlink="">
      <xdr:nvSpPr>
        <xdr:cNvPr id="60632" name="Text Box 216"/>
        <xdr:cNvSpPr txBox="1">
          <a:spLocks noChangeArrowheads="1"/>
        </xdr:cNvSpPr>
      </xdr:nvSpPr>
      <xdr:spPr bwMode="auto">
        <a:xfrm>
          <a:off x="3781425"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28</xdr:row>
      <xdr:rowOff>0</xdr:rowOff>
    </xdr:from>
    <xdr:to>
      <xdr:col>8</xdr:col>
      <xdr:colOff>2729</xdr:colOff>
      <xdr:row>28</xdr:row>
      <xdr:rowOff>0</xdr:rowOff>
    </xdr:to>
    <xdr:sp macro="" textlink="">
      <xdr:nvSpPr>
        <xdr:cNvPr id="60633" name="Text Box 217"/>
        <xdr:cNvSpPr txBox="1">
          <a:spLocks noChangeArrowheads="1"/>
        </xdr:cNvSpPr>
      </xdr:nvSpPr>
      <xdr:spPr bwMode="auto">
        <a:xfrm>
          <a:off x="4267200" y="5638800"/>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28</xdr:row>
      <xdr:rowOff>0</xdr:rowOff>
    </xdr:from>
    <xdr:to>
      <xdr:col>6</xdr:col>
      <xdr:colOff>0</xdr:colOff>
      <xdr:row>28</xdr:row>
      <xdr:rowOff>0</xdr:rowOff>
    </xdr:to>
    <xdr:sp macro="" textlink="">
      <xdr:nvSpPr>
        <xdr:cNvPr id="60634" name="Text Box 218"/>
        <xdr:cNvSpPr txBox="1">
          <a:spLocks noChangeArrowheads="1"/>
        </xdr:cNvSpPr>
      </xdr:nvSpPr>
      <xdr:spPr bwMode="auto">
        <a:xfrm>
          <a:off x="0" y="5638800"/>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34</xdr:row>
      <xdr:rowOff>0</xdr:rowOff>
    </xdr:from>
    <xdr:to>
      <xdr:col>5</xdr:col>
      <xdr:colOff>2733481</xdr:colOff>
      <xdr:row>34</xdr:row>
      <xdr:rowOff>0</xdr:rowOff>
    </xdr:to>
    <xdr:sp macro="" textlink="">
      <xdr:nvSpPr>
        <xdr:cNvPr id="60635" name="Text Box 219"/>
        <xdr:cNvSpPr txBox="1">
          <a:spLocks noChangeArrowheads="1"/>
        </xdr:cNvSpPr>
      </xdr:nvSpPr>
      <xdr:spPr bwMode="auto">
        <a:xfrm>
          <a:off x="0" y="68103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34</xdr:row>
      <xdr:rowOff>0</xdr:rowOff>
    </xdr:from>
    <xdr:to>
      <xdr:col>6</xdr:col>
      <xdr:colOff>0</xdr:colOff>
      <xdr:row>34</xdr:row>
      <xdr:rowOff>0</xdr:rowOff>
    </xdr:to>
    <xdr:sp macro="" textlink="">
      <xdr:nvSpPr>
        <xdr:cNvPr id="60636" name="Text Box 220"/>
        <xdr:cNvSpPr txBox="1">
          <a:spLocks noChangeArrowheads="1"/>
        </xdr:cNvSpPr>
      </xdr:nvSpPr>
      <xdr:spPr bwMode="auto">
        <a:xfrm>
          <a:off x="3181350" y="68103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34</xdr:row>
      <xdr:rowOff>0</xdr:rowOff>
    </xdr:from>
    <xdr:to>
      <xdr:col>7</xdr:col>
      <xdr:colOff>0</xdr:colOff>
      <xdr:row>34</xdr:row>
      <xdr:rowOff>0</xdr:rowOff>
    </xdr:to>
    <xdr:sp macro="" textlink="">
      <xdr:nvSpPr>
        <xdr:cNvPr id="60637" name="Text Box 221"/>
        <xdr:cNvSpPr txBox="1">
          <a:spLocks noChangeArrowheads="1"/>
        </xdr:cNvSpPr>
      </xdr:nvSpPr>
      <xdr:spPr bwMode="auto">
        <a:xfrm>
          <a:off x="3200400"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34</xdr:row>
      <xdr:rowOff>0</xdr:rowOff>
    </xdr:from>
    <xdr:to>
      <xdr:col>8</xdr:col>
      <xdr:colOff>0</xdr:colOff>
      <xdr:row>34</xdr:row>
      <xdr:rowOff>0</xdr:rowOff>
    </xdr:to>
    <xdr:sp macro="" textlink="">
      <xdr:nvSpPr>
        <xdr:cNvPr id="60638" name="Text Box 222"/>
        <xdr:cNvSpPr txBox="1">
          <a:spLocks noChangeArrowheads="1"/>
        </xdr:cNvSpPr>
      </xdr:nvSpPr>
      <xdr:spPr bwMode="auto">
        <a:xfrm>
          <a:off x="3781425"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34</xdr:row>
      <xdr:rowOff>0</xdr:rowOff>
    </xdr:from>
    <xdr:to>
      <xdr:col>8</xdr:col>
      <xdr:colOff>2729</xdr:colOff>
      <xdr:row>34</xdr:row>
      <xdr:rowOff>0</xdr:rowOff>
    </xdr:to>
    <xdr:sp macro="" textlink="">
      <xdr:nvSpPr>
        <xdr:cNvPr id="60639" name="Text Box 223"/>
        <xdr:cNvSpPr txBox="1">
          <a:spLocks noChangeArrowheads="1"/>
        </xdr:cNvSpPr>
      </xdr:nvSpPr>
      <xdr:spPr bwMode="auto">
        <a:xfrm>
          <a:off x="4267200" y="68103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34</xdr:row>
      <xdr:rowOff>0</xdr:rowOff>
    </xdr:from>
    <xdr:to>
      <xdr:col>6</xdr:col>
      <xdr:colOff>0</xdr:colOff>
      <xdr:row>34</xdr:row>
      <xdr:rowOff>0</xdr:rowOff>
    </xdr:to>
    <xdr:sp macro="" textlink="">
      <xdr:nvSpPr>
        <xdr:cNvPr id="60640" name="Text Box 224"/>
        <xdr:cNvSpPr txBox="1">
          <a:spLocks noChangeArrowheads="1"/>
        </xdr:cNvSpPr>
      </xdr:nvSpPr>
      <xdr:spPr bwMode="auto">
        <a:xfrm>
          <a:off x="0" y="68103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38</xdr:row>
      <xdr:rowOff>0</xdr:rowOff>
    </xdr:from>
    <xdr:to>
      <xdr:col>5</xdr:col>
      <xdr:colOff>2733481</xdr:colOff>
      <xdr:row>38</xdr:row>
      <xdr:rowOff>0</xdr:rowOff>
    </xdr:to>
    <xdr:sp macro="" textlink="">
      <xdr:nvSpPr>
        <xdr:cNvPr id="60641" name="Text Box 225"/>
        <xdr:cNvSpPr txBox="1">
          <a:spLocks noChangeArrowheads="1"/>
        </xdr:cNvSpPr>
      </xdr:nvSpPr>
      <xdr:spPr bwMode="auto">
        <a:xfrm>
          <a:off x="0" y="74961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38</xdr:row>
      <xdr:rowOff>0</xdr:rowOff>
    </xdr:from>
    <xdr:to>
      <xdr:col>6</xdr:col>
      <xdr:colOff>0</xdr:colOff>
      <xdr:row>38</xdr:row>
      <xdr:rowOff>0</xdr:rowOff>
    </xdr:to>
    <xdr:sp macro="" textlink="">
      <xdr:nvSpPr>
        <xdr:cNvPr id="60642" name="Text Box 226"/>
        <xdr:cNvSpPr txBox="1">
          <a:spLocks noChangeArrowheads="1"/>
        </xdr:cNvSpPr>
      </xdr:nvSpPr>
      <xdr:spPr bwMode="auto">
        <a:xfrm>
          <a:off x="3181350" y="74961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38</xdr:row>
      <xdr:rowOff>0</xdr:rowOff>
    </xdr:from>
    <xdr:to>
      <xdr:col>7</xdr:col>
      <xdr:colOff>0</xdr:colOff>
      <xdr:row>38</xdr:row>
      <xdr:rowOff>0</xdr:rowOff>
    </xdr:to>
    <xdr:sp macro="" textlink="">
      <xdr:nvSpPr>
        <xdr:cNvPr id="60643" name="Text Box 227"/>
        <xdr:cNvSpPr txBox="1">
          <a:spLocks noChangeArrowheads="1"/>
        </xdr:cNvSpPr>
      </xdr:nvSpPr>
      <xdr:spPr bwMode="auto">
        <a:xfrm>
          <a:off x="3200400" y="74961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38</xdr:row>
      <xdr:rowOff>0</xdr:rowOff>
    </xdr:from>
    <xdr:to>
      <xdr:col>8</xdr:col>
      <xdr:colOff>0</xdr:colOff>
      <xdr:row>38</xdr:row>
      <xdr:rowOff>0</xdr:rowOff>
    </xdr:to>
    <xdr:sp macro="" textlink="">
      <xdr:nvSpPr>
        <xdr:cNvPr id="60644" name="Text Box 228"/>
        <xdr:cNvSpPr txBox="1">
          <a:spLocks noChangeArrowheads="1"/>
        </xdr:cNvSpPr>
      </xdr:nvSpPr>
      <xdr:spPr bwMode="auto">
        <a:xfrm>
          <a:off x="3781425" y="74961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38</xdr:row>
      <xdr:rowOff>0</xdr:rowOff>
    </xdr:from>
    <xdr:to>
      <xdr:col>8</xdr:col>
      <xdr:colOff>2729</xdr:colOff>
      <xdr:row>38</xdr:row>
      <xdr:rowOff>0</xdr:rowOff>
    </xdr:to>
    <xdr:sp macro="" textlink="">
      <xdr:nvSpPr>
        <xdr:cNvPr id="60645" name="Text Box 229"/>
        <xdr:cNvSpPr txBox="1">
          <a:spLocks noChangeArrowheads="1"/>
        </xdr:cNvSpPr>
      </xdr:nvSpPr>
      <xdr:spPr bwMode="auto">
        <a:xfrm>
          <a:off x="4267200" y="74961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38</xdr:row>
      <xdr:rowOff>0</xdr:rowOff>
    </xdr:from>
    <xdr:to>
      <xdr:col>6</xdr:col>
      <xdr:colOff>0</xdr:colOff>
      <xdr:row>38</xdr:row>
      <xdr:rowOff>0</xdr:rowOff>
    </xdr:to>
    <xdr:sp macro="" textlink="">
      <xdr:nvSpPr>
        <xdr:cNvPr id="60646" name="Text Box 230"/>
        <xdr:cNvSpPr txBox="1">
          <a:spLocks noChangeArrowheads="1"/>
        </xdr:cNvSpPr>
      </xdr:nvSpPr>
      <xdr:spPr bwMode="auto">
        <a:xfrm>
          <a:off x="0" y="74961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xdr:row>
      <xdr:rowOff>0</xdr:rowOff>
    </xdr:from>
    <xdr:to>
      <xdr:col>5</xdr:col>
      <xdr:colOff>2733481</xdr:colOff>
      <xdr:row>23</xdr:row>
      <xdr:rowOff>0</xdr:rowOff>
    </xdr:to>
    <xdr:sp macro="" textlink="">
      <xdr:nvSpPr>
        <xdr:cNvPr id="60647" name="Text Box 231"/>
        <xdr:cNvSpPr txBox="1">
          <a:spLocks noChangeArrowheads="1"/>
        </xdr:cNvSpPr>
      </xdr:nvSpPr>
      <xdr:spPr bwMode="auto">
        <a:xfrm>
          <a:off x="0" y="44862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23</xdr:row>
      <xdr:rowOff>0</xdr:rowOff>
    </xdr:from>
    <xdr:to>
      <xdr:col>6</xdr:col>
      <xdr:colOff>0</xdr:colOff>
      <xdr:row>23</xdr:row>
      <xdr:rowOff>0</xdr:rowOff>
    </xdr:to>
    <xdr:sp macro="" textlink="">
      <xdr:nvSpPr>
        <xdr:cNvPr id="60648" name="Text Box 232"/>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23</xdr:row>
      <xdr:rowOff>0</xdr:rowOff>
    </xdr:from>
    <xdr:to>
      <xdr:col>7</xdr:col>
      <xdr:colOff>0</xdr:colOff>
      <xdr:row>23</xdr:row>
      <xdr:rowOff>0</xdr:rowOff>
    </xdr:to>
    <xdr:sp macro="" textlink="">
      <xdr:nvSpPr>
        <xdr:cNvPr id="60649" name="Text Box 233"/>
        <xdr:cNvSpPr txBox="1">
          <a:spLocks noChangeArrowheads="1"/>
        </xdr:cNvSpPr>
      </xdr:nvSpPr>
      <xdr:spPr bwMode="auto">
        <a:xfrm>
          <a:off x="320040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23</xdr:row>
      <xdr:rowOff>0</xdr:rowOff>
    </xdr:from>
    <xdr:to>
      <xdr:col>8</xdr:col>
      <xdr:colOff>0</xdr:colOff>
      <xdr:row>23</xdr:row>
      <xdr:rowOff>0</xdr:rowOff>
    </xdr:to>
    <xdr:sp macro="" textlink="">
      <xdr:nvSpPr>
        <xdr:cNvPr id="60650" name="Text Box 234"/>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23</xdr:row>
      <xdr:rowOff>0</xdr:rowOff>
    </xdr:from>
    <xdr:to>
      <xdr:col>8</xdr:col>
      <xdr:colOff>2729</xdr:colOff>
      <xdr:row>23</xdr:row>
      <xdr:rowOff>0</xdr:rowOff>
    </xdr:to>
    <xdr:sp macro="" textlink="">
      <xdr:nvSpPr>
        <xdr:cNvPr id="60651" name="Text Box 235"/>
        <xdr:cNvSpPr txBox="1">
          <a:spLocks noChangeArrowheads="1"/>
        </xdr:cNvSpPr>
      </xdr:nvSpPr>
      <xdr:spPr bwMode="auto">
        <a:xfrm>
          <a:off x="4267200" y="44862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xdr:row>
      <xdr:rowOff>0</xdr:rowOff>
    </xdr:from>
    <xdr:to>
      <xdr:col>6</xdr:col>
      <xdr:colOff>0</xdr:colOff>
      <xdr:row>23</xdr:row>
      <xdr:rowOff>0</xdr:rowOff>
    </xdr:to>
    <xdr:sp macro="" textlink="">
      <xdr:nvSpPr>
        <xdr:cNvPr id="60652" name="Text Box 236"/>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28</xdr:row>
      <xdr:rowOff>0</xdr:rowOff>
    </xdr:from>
    <xdr:to>
      <xdr:col>5</xdr:col>
      <xdr:colOff>2733481</xdr:colOff>
      <xdr:row>28</xdr:row>
      <xdr:rowOff>0</xdr:rowOff>
    </xdr:to>
    <xdr:sp macro="" textlink="">
      <xdr:nvSpPr>
        <xdr:cNvPr id="60653" name="Text Box 237"/>
        <xdr:cNvSpPr txBox="1">
          <a:spLocks noChangeArrowheads="1"/>
        </xdr:cNvSpPr>
      </xdr:nvSpPr>
      <xdr:spPr bwMode="auto">
        <a:xfrm>
          <a:off x="0" y="5638800"/>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28</xdr:row>
      <xdr:rowOff>0</xdr:rowOff>
    </xdr:from>
    <xdr:to>
      <xdr:col>6</xdr:col>
      <xdr:colOff>0</xdr:colOff>
      <xdr:row>28</xdr:row>
      <xdr:rowOff>0</xdr:rowOff>
    </xdr:to>
    <xdr:sp macro="" textlink="">
      <xdr:nvSpPr>
        <xdr:cNvPr id="60654" name="Text Box 238"/>
        <xdr:cNvSpPr txBox="1">
          <a:spLocks noChangeArrowheads="1"/>
        </xdr:cNvSpPr>
      </xdr:nvSpPr>
      <xdr:spPr bwMode="auto">
        <a:xfrm>
          <a:off x="3181350" y="56388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28</xdr:row>
      <xdr:rowOff>0</xdr:rowOff>
    </xdr:from>
    <xdr:to>
      <xdr:col>7</xdr:col>
      <xdr:colOff>0</xdr:colOff>
      <xdr:row>28</xdr:row>
      <xdr:rowOff>0</xdr:rowOff>
    </xdr:to>
    <xdr:sp macro="" textlink="">
      <xdr:nvSpPr>
        <xdr:cNvPr id="60655" name="Text Box 239"/>
        <xdr:cNvSpPr txBox="1">
          <a:spLocks noChangeArrowheads="1"/>
        </xdr:cNvSpPr>
      </xdr:nvSpPr>
      <xdr:spPr bwMode="auto">
        <a:xfrm>
          <a:off x="3200400"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28</xdr:row>
      <xdr:rowOff>0</xdr:rowOff>
    </xdr:from>
    <xdr:to>
      <xdr:col>8</xdr:col>
      <xdr:colOff>0</xdr:colOff>
      <xdr:row>28</xdr:row>
      <xdr:rowOff>0</xdr:rowOff>
    </xdr:to>
    <xdr:sp macro="" textlink="">
      <xdr:nvSpPr>
        <xdr:cNvPr id="60656" name="Text Box 240"/>
        <xdr:cNvSpPr txBox="1">
          <a:spLocks noChangeArrowheads="1"/>
        </xdr:cNvSpPr>
      </xdr:nvSpPr>
      <xdr:spPr bwMode="auto">
        <a:xfrm>
          <a:off x="3781425"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28</xdr:row>
      <xdr:rowOff>0</xdr:rowOff>
    </xdr:from>
    <xdr:to>
      <xdr:col>8</xdr:col>
      <xdr:colOff>2729</xdr:colOff>
      <xdr:row>28</xdr:row>
      <xdr:rowOff>0</xdr:rowOff>
    </xdr:to>
    <xdr:sp macro="" textlink="">
      <xdr:nvSpPr>
        <xdr:cNvPr id="60657" name="Text Box 241"/>
        <xdr:cNvSpPr txBox="1">
          <a:spLocks noChangeArrowheads="1"/>
        </xdr:cNvSpPr>
      </xdr:nvSpPr>
      <xdr:spPr bwMode="auto">
        <a:xfrm>
          <a:off x="4267200" y="5638800"/>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28</xdr:row>
      <xdr:rowOff>0</xdr:rowOff>
    </xdr:from>
    <xdr:to>
      <xdr:col>6</xdr:col>
      <xdr:colOff>0</xdr:colOff>
      <xdr:row>28</xdr:row>
      <xdr:rowOff>0</xdr:rowOff>
    </xdr:to>
    <xdr:sp macro="" textlink="">
      <xdr:nvSpPr>
        <xdr:cNvPr id="60658" name="Text Box 242"/>
        <xdr:cNvSpPr txBox="1">
          <a:spLocks noChangeArrowheads="1"/>
        </xdr:cNvSpPr>
      </xdr:nvSpPr>
      <xdr:spPr bwMode="auto">
        <a:xfrm>
          <a:off x="0" y="5638800"/>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34</xdr:row>
      <xdr:rowOff>0</xdr:rowOff>
    </xdr:from>
    <xdr:to>
      <xdr:col>5</xdr:col>
      <xdr:colOff>2733481</xdr:colOff>
      <xdr:row>34</xdr:row>
      <xdr:rowOff>0</xdr:rowOff>
    </xdr:to>
    <xdr:sp macro="" textlink="">
      <xdr:nvSpPr>
        <xdr:cNvPr id="60659" name="Text Box 243"/>
        <xdr:cNvSpPr txBox="1">
          <a:spLocks noChangeArrowheads="1"/>
        </xdr:cNvSpPr>
      </xdr:nvSpPr>
      <xdr:spPr bwMode="auto">
        <a:xfrm>
          <a:off x="0" y="68103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34</xdr:row>
      <xdr:rowOff>0</xdr:rowOff>
    </xdr:from>
    <xdr:to>
      <xdr:col>6</xdr:col>
      <xdr:colOff>0</xdr:colOff>
      <xdr:row>34</xdr:row>
      <xdr:rowOff>0</xdr:rowOff>
    </xdr:to>
    <xdr:sp macro="" textlink="">
      <xdr:nvSpPr>
        <xdr:cNvPr id="60660" name="Text Box 244"/>
        <xdr:cNvSpPr txBox="1">
          <a:spLocks noChangeArrowheads="1"/>
        </xdr:cNvSpPr>
      </xdr:nvSpPr>
      <xdr:spPr bwMode="auto">
        <a:xfrm>
          <a:off x="3181350" y="68103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34</xdr:row>
      <xdr:rowOff>0</xdr:rowOff>
    </xdr:from>
    <xdr:to>
      <xdr:col>7</xdr:col>
      <xdr:colOff>0</xdr:colOff>
      <xdr:row>34</xdr:row>
      <xdr:rowOff>0</xdr:rowOff>
    </xdr:to>
    <xdr:sp macro="" textlink="">
      <xdr:nvSpPr>
        <xdr:cNvPr id="60661" name="Text Box 245"/>
        <xdr:cNvSpPr txBox="1">
          <a:spLocks noChangeArrowheads="1"/>
        </xdr:cNvSpPr>
      </xdr:nvSpPr>
      <xdr:spPr bwMode="auto">
        <a:xfrm>
          <a:off x="3200400"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34</xdr:row>
      <xdr:rowOff>0</xdr:rowOff>
    </xdr:from>
    <xdr:to>
      <xdr:col>8</xdr:col>
      <xdr:colOff>0</xdr:colOff>
      <xdr:row>34</xdr:row>
      <xdr:rowOff>0</xdr:rowOff>
    </xdr:to>
    <xdr:sp macro="" textlink="">
      <xdr:nvSpPr>
        <xdr:cNvPr id="60662" name="Text Box 246"/>
        <xdr:cNvSpPr txBox="1">
          <a:spLocks noChangeArrowheads="1"/>
        </xdr:cNvSpPr>
      </xdr:nvSpPr>
      <xdr:spPr bwMode="auto">
        <a:xfrm>
          <a:off x="3781425"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34</xdr:row>
      <xdr:rowOff>0</xdr:rowOff>
    </xdr:from>
    <xdr:to>
      <xdr:col>8</xdr:col>
      <xdr:colOff>2729</xdr:colOff>
      <xdr:row>34</xdr:row>
      <xdr:rowOff>0</xdr:rowOff>
    </xdr:to>
    <xdr:sp macro="" textlink="">
      <xdr:nvSpPr>
        <xdr:cNvPr id="60663" name="Text Box 247"/>
        <xdr:cNvSpPr txBox="1">
          <a:spLocks noChangeArrowheads="1"/>
        </xdr:cNvSpPr>
      </xdr:nvSpPr>
      <xdr:spPr bwMode="auto">
        <a:xfrm>
          <a:off x="4267200" y="68103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34</xdr:row>
      <xdr:rowOff>0</xdr:rowOff>
    </xdr:from>
    <xdr:to>
      <xdr:col>6</xdr:col>
      <xdr:colOff>0</xdr:colOff>
      <xdr:row>34</xdr:row>
      <xdr:rowOff>0</xdr:rowOff>
    </xdr:to>
    <xdr:sp macro="" textlink="">
      <xdr:nvSpPr>
        <xdr:cNvPr id="60664" name="Text Box 248"/>
        <xdr:cNvSpPr txBox="1">
          <a:spLocks noChangeArrowheads="1"/>
        </xdr:cNvSpPr>
      </xdr:nvSpPr>
      <xdr:spPr bwMode="auto">
        <a:xfrm>
          <a:off x="0" y="68103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39</xdr:row>
      <xdr:rowOff>0</xdr:rowOff>
    </xdr:from>
    <xdr:to>
      <xdr:col>5</xdr:col>
      <xdr:colOff>2733481</xdr:colOff>
      <xdr:row>39</xdr:row>
      <xdr:rowOff>0</xdr:rowOff>
    </xdr:to>
    <xdr:sp macro="" textlink="">
      <xdr:nvSpPr>
        <xdr:cNvPr id="60665" name="Text Box 249"/>
        <xdr:cNvSpPr txBox="1">
          <a:spLocks noChangeArrowheads="1"/>
        </xdr:cNvSpPr>
      </xdr:nvSpPr>
      <xdr:spPr bwMode="auto">
        <a:xfrm>
          <a:off x="0" y="766762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39</xdr:row>
      <xdr:rowOff>0</xdr:rowOff>
    </xdr:from>
    <xdr:to>
      <xdr:col>6</xdr:col>
      <xdr:colOff>0</xdr:colOff>
      <xdr:row>39</xdr:row>
      <xdr:rowOff>0</xdr:rowOff>
    </xdr:to>
    <xdr:sp macro="" textlink="">
      <xdr:nvSpPr>
        <xdr:cNvPr id="60666" name="Text Box 250"/>
        <xdr:cNvSpPr txBox="1">
          <a:spLocks noChangeArrowheads="1"/>
        </xdr:cNvSpPr>
      </xdr:nvSpPr>
      <xdr:spPr bwMode="auto">
        <a:xfrm>
          <a:off x="3181350" y="7667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39</xdr:row>
      <xdr:rowOff>0</xdr:rowOff>
    </xdr:from>
    <xdr:to>
      <xdr:col>7</xdr:col>
      <xdr:colOff>0</xdr:colOff>
      <xdr:row>39</xdr:row>
      <xdr:rowOff>0</xdr:rowOff>
    </xdr:to>
    <xdr:sp macro="" textlink="">
      <xdr:nvSpPr>
        <xdr:cNvPr id="60667" name="Text Box 251"/>
        <xdr:cNvSpPr txBox="1">
          <a:spLocks noChangeArrowheads="1"/>
        </xdr:cNvSpPr>
      </xdr:nvSpPr>
      <xdr:spPr bwMode="auto">
        <a:xfrm>
          <a:off x="3200400" y="7667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39</xdr:row>
      <xdr:rowOff>0</xdr:rowOff>
    </xdr:from>
    <xdr:to>
      <xdr:col>8</xdr:col>
      <xdr:colOff>0</xdr:colOff>
      <xdr:row>39</xdr:row>
      <xdr:rowOff>0</xdr:rowOff>
    </xdr:to>
    <xdr:sp macro="" textlink="">
      <xdr:nvSpPr>
        <xdr:cNvPr id="60668" name="Text Box 252"/>
        <xdr:cNvSpPr txBox="1">
          <a:spLocks noChangeArrowheads="1"/>
        </xdr:cNvSpPr>
      </xdr:nvSpPr>
      <xdr:spPr bwMode="auto">
        <a:xfrm>
          <a:off x="3781425" y="7667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39</xdr:row>
      <xdr:rowOff>0</xdr:rowOff>
    </xdr:from>
    <xdr:to>
      <xdr:col>8</xdr:col>
      <xdr:colOff>2729</xdr:colOff>
      <xdr:row>39</xdr:row>
      <xdr:rowOff>0</xdr:rowOff>
    </xdr:to>
    <xdr:sp macro="" textlink="">
      <xdr:nvSpPr>
        <xdr:cNvPr id="60669" name="Text Box 253"/>
        <xdr:cNvSpPr txBox="1">
          <a:spLocks noChangeArrowheads="1"/>
        </xdr:cNvSpPr>
      </xdr:nvSpPr>
      <xdr:spPr bwMode="auto">
        <a:xfrm>
          <a:off x="4267200" y="766762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39</xdr:row>
      <xdr:rowOff>0</xdr:rowOff>
    </xdr:from>
    <xdr:to>
      <xdr:col>6</xdr:col>
      <xdr:colOff>0</xdr:colOff>
      <xdr:row>39</xdr:row>
      <xdr:rowOff>0</xdr:rowOff>
    </xdr:to>
    <xdr:sp macro="" textlink="">
      <xdr:nvSpPr>
        <xdr:cNvPr id="60670" name="Text Box 254"/>
        <xdr:cNvSpPr txBox="1">
          <a:spLocks noChangeArrowheads="1"/>
        </xdr:cNvSpPr>
      </xdr:nvSpPr>
      <xdr:spPr bwMode="auto">
        <a:xfrm>
          <a:off x="0" y="7667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xdr:row>
      <xdr:rowOff>0</xdr:rowOff>
    </xdr:from>
    <xdr:to>
      <xdr:col>5</xdr:col>
      <xdr:colOff>2733481</xdr:colOff>
      <xdr:row>23</xdr:row>
      <xdr:rowOff>0</xdr:rowOff>
    </xdr:to>
    <xdr:sp macro="" textlink="">
      <xdr:nvSpPr>
        <xdr:cNvPr id="60671" name="Text Box 255"/>
        <xdr:cNvSpPr txBox="1">
          <a:spLocks noChangeArrowheads="1"/>
        </xdr:cNvSpPr>
      </xdr:nvSpPr>
      <xdr:spPr bwMode="auto">
        <a:xfrm>
          <a:off x="0" y="44862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23</xdr:row>
      <xdr:rowOff>0</xdr:rowOff>
    </xdr:from>
    <xdr:to>
      <xdr:col>6</xdr:col>
      <xdr:colOff>0</xdr:colOff>
      <xdr:row>23</xdr:row>
      <xdr:rowOff>0</xdr:rowOff>
    </xdr:to>
    <xdr:sp macro="" textlink="">
      <xdr:nvSpPr>
        <xdr:cNvPr id="60672" name="Text Box 256"/>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23</xdr:row>
      <xdr:rowOff>0</xdr:rowOff>
    </xdr:from>
    <xdr:to>
      <xdr:col>7</xdr:col>
      <xdr:colOff>0</xdr:colOff>
      <xdr:row>23</xdr:row>
      <xdr:rowOff>0</xdr:rowOff>
    </xdr:to>
    <xdr:sp macro="" textlink="">
      <xdr:nvSpPr>
        <xdr:cNvPr id="60673" name="Text Box 257"/>
        <xdr:cNvSpPr txBox="1">
          <a:spLocks noChangeArrowheads="1"/>
        </xdr:cNvSpPr>
      </xdr:nvSpPr>
      <xdr:spPr bwMode="auto">
        <a:xfrm>
          <a:off x="320040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23</xdr:row>
      <xdr:rowOff>0</xdr:rowOff>
    </xdr:from>
    <xdr:to>
      <xdr:col>8</xdr:col>
      <xdr:colOff>0</xdr:colOff>
      <xdr:row>23</xdr:row>
      <xdr:rowOff>0</xdr:rowOff>
    </xdr:to>
    <xdr:sp macro="" textlink="">
      <xdr:nvSpPr>
        <xdr:cNvPr id="60674" name="Text Box 258"/>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23</xdr:row>
      <xdr:rowOff>0</xdr:rowOff>
    </xdr:from>
    <xdr:to>
      <xdr:col>8</xdr:col>
      <xdr:colOff>2729</xdr:colOff>
      <xdr:row>23</xdr:row>
      <xdr:rowOff>0</xdr:rowOff>
    </xdr:to>
    <xdr:sp macro="" textlink="">
      <xdr:nvSpPr>
        <xdr:cNvPr id="60675" name="Text Box 259"/>
        <xdr:cNvSpPr txBox="1">
          <a:spLocks noChangeArrowheads="1"/>
        </xdr:cNvSpPr>
      </xdr:nvSpPr>
      <xdr:spPr bwMode="auto">
        <a:xfrm>
          <a:off x="4267200" y="44862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xdr:row>
      <xdr:rowOff>0</xdr:rowOff>
    </xdr:from>
    <xdr:to>
      <xdr:col>6</xdr:col>
      <xdr:colOff>0</xdr:colOff>
      <xdr:row>23</xdr:row>
      <xdr:rowOff>0</xdr:rowOff>
    </xdr:to>
    <xdr:sp macro="" textlink="">
      <xdr:nvSpPr>
        <xdr:cNvPr id="60676" name="Text Box 260"/>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28</xdr:row>
      <xdr:rowOff>0</xdr:rowOff>
    </xdr:from>
    <xdr:to>
      <xdr:col>5</xdr:col>
      <xdr:colOff>2733481</xdr:colOff>
      <xdr:row>28</xdr:row>
      <xdr:rowOff>0</xdr:rowOff>
    </xdr:to>
    <xdr:sp macro="" textlink="">
      <xdr:nvSpPr>
        <xdr:cNvPr id="60677" name="Text Box 261"/>
        <xdr:cNvSpPr txBox="1">
          <a:spLocks noChangeArrowheads="1"/>
        </xdr:cNvSpPr>
      </xdr:nvSpPr>
      <xdr:spPr bwMode="auto">
        <a:xfrm>
          <a:off x="0" y="5638800"/>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28</xdr:row>
      <xdr:rowOff>0</xdr:rowOff>
    </xdr:from>
    <xdr:to>
      <xdr:col>6</xdr:col>
      <xdr:colOff>0</xdr:colOff>
      <xdr:row>28</xdr:row>
      <xdr:rowOff>0</xdr:rowOff>
    </xdr:to>
    <xdr:sp macro="" textlink="">
      <xdr:nvSpPr>
        <xdr:cNvPr id="60678" name="Text Box 262"/>
        <xdr:cNvSpPr txBox="1">
          <a:spLocks noChangeArrowheads="1"/>
        </xdr:cNvSpPr>
      </xdr:nvSpPr>
      <xdr:spPr bwMode="auto">
        <a:xfrm>
          <a:off x="3181350" y="56388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28</xdr:row>
      <xdr:rowOff>0</xdr:rowOff>
    </xdr:from>
    <xdr:to>
      <xdr:col>7</xdr:col>
      <xdr:colOff>0</xdr:colOff>
      <xdr:row>28</xdr:row>
      <xdr:rowOff>0</xdr:rowOff>
    </xdr:to>
    <xdr:sp macro="" textlink="">
      <xdr:nvSpPr>
        <xdr:cNvPr id="60679" name="Text Box 263"/>
        <xdr:cNvSpPr txBox="1">
          <a:spLocks noChangeArrowheads="1"/>
        </xdr:cNvSpPr>
      </xdr:nvSpPr>
      <xdr:spPr bwMode="auto">
        <a:xfrm>
          <a:off x="3200400"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28</xdr:row>
      <xdr:rowOff>0</xdr:rowOff>
    </xdr:from>
    <xdr:to>
      <xdr:col>8</xdr:col>
      <xdr:colOff>0</xdr:colOff>
      <xdr:row>28</xdr:row>
      <xdr:rowOff>0</xdr:rowOff>
    </xdr:to>
    <xdr:sp macro="" textlink="">
      <xdr:nvSpPr>
        <xdr:cNvPr id="60680" name="Text Box 264"/>
        <xdr:cNvSpPr txBox="1">
          <a:spLocks noChangeArrowheads="1"/>
        </xdr:cNvSpPr>
      </xdr:nvSpPr>
      <xdr:spPr bwMode="auto">
        <a:xfrm>
          <a:off x="3781425"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28</xdr:row>
      <xdr:rowOff>0</xdr:rowOff>
    </xdr:from>
    <xdr:to>
      <xdr:col>8</xdr:col>
      <xdr:colOff>2729</xdr:colOff>
      <xdr:row>28</xdr:row>
      <xdr:rowOff>0</xdr:rowOff>
    </xdr:to>
    <xdr:sp macro="" textlink="">
      <xdr:nvSpPr>
        <xdr:cNvPr id="60681" name="Text Box 265"/>
        <xdr:cNvSpPr txBox="1">
          <a:spLocks noChangeArrowheads="1"/>
        </xdr:cNvSpPr>
      </xdr:nvSpPr>
      <xdr:spPr bwMode="auto">
        <a:xfrm>
          <a:off x="4267200" y="5638800"/>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28</xdr:row>
      <xdr:rowOff>0</xdr:rowOff>
    </xdr:from>
    <xdr:to>
      <xdr:col>6</xdr:col>
      <xdr:colOff>0</xdr:colOff>
      <xdr:row>28</xdr:row>
      <xdr:rowOff>0</xdr:rowOff>
    </xdr:to>
    <xdr:sp macro="" textlink="">
      <xdr:nvSpPr>
        <xdr:cNvPr id="60682" name="Text Box 266"/>
        <xdr:cNvSpPr txBox="1">
          <a:spLocks noChangeArrowheads="1"/>
        </xdr:cNvSpPr>
      </xdr:nvSpPr>
      <xdr:spPr bwMode="auto">
        <a:xfrm>
          <a:off x="0" y="5638800"/>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34</xdr:row>
      <xdr:rowOff>0</xdr:rowOff>
    </xdr:from>
    <xdr:to>
      <xdr:col>5</xdr:col>
      <xdr:colOff>2733481</xdr:colOff>
      <xdr:row>34</xdr:row>
      <xdr:rowOff>0</xdr:rowOff>
    </xdr:to>
    <xdr:sp macro="" textlink="">
      <xdr:nvSpPr>
        <xdr:cNvPr id="60683" name="Text Box 267"/>
        <xdr:cNvSpPr txBox="1">
          <a:spLocks noChangeArrowheads="1"/>
        </xdr:cNvSpPr>
      </xdr:nvSpPr>
      <xdr:spPr bwMode="auto">
        <a:xfrm>
          <a:off x="0" y="68103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34</xdr:row>
      <xdr:rowOff>0</xdr:rowOff>
    </xdr:from>
    <xdr:to>
      <xdr:col>6</xdr:col>
      <xdr:colOff>0</xdr:colOff>
      <xdr:row>34</xdr:row>
      <xdr:rowOff>0</xdr:rowOff>
    </xdr:to>
    <xdr:sp macro="" textlink="">
      <xdr:nvSpPr>
        <xdr:cNvPr id="60684" name="Text Box 268"/>
        <xdr:cNvSpPr txBox="1">
          <a:spLocks noChangeArrowheads="1"/>
        </xdr:cNvSpPr>
      </xdr:nvSpPr>
      <xdr:spPr bwMode="auto">
        <a:xfrm>
          <a:off x="3181350" y="68103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34</xdr:row>
      <xdr:rowOff>0</xdr:rowOff>
    </xdr:from>
    <xdr:to>
      <xdr:col>7</xdr:col>
      <xdr:colOff>0</xdr:colOff>
      <xdr:row>34</xdr:row>
      <xdr:rowOff>0</xdr:rowOff>
    </xdr:to>
    <xdr:sp macro="" textlink="">
      <xdr:nvSpPr>
        <xdr:cNvPr id="60685" name="Text Box 269"/>
        <xdr:cNvSpPr txBox="1">
          <a:spLocks noChangeArrowheads="1"/>
        </xdr:cNvSpPr>
      </xdr:nvSpPr>
      <xdr:spPr bwMode="auto">
        <a:xfrm>
          <a:off x="3200400"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34</xdr:row>
      <xdr:rowOff>0</xdr:rowOff>
    </xdr:from>
    <xdr:to>
      <xdr:col>8</xdr:col>
      <xdr:colOff>0</xdr:colOff>
      <xdr:row>34</xdr:row>
      <xdr:rowOff>0</xdr:rowOff>
    </xdr:to>
    <xdr:sp macro="" textlink="">
      <xdr:nvSpPr>
        <xdr:cNvPr id="60686" name="Text Box 270"/>
        <xdr:cNvSpPr txBox="1">
          <a:spLocks noChangeArrowheads="1"/>
        </xdr:cNvSpPr>
      </xdr:nvSpPr>
      <xdr:spPr bwMode="auto">
        <a:xfrm>
          <a:off x="3781425"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34</xdr:row>
      <xdr:rowOff>0</xdr:rowOff>
    </xdr:from>
    <xdr:to>
      <xdr:col>8</xdr:col>
      <xdr:colOff>2729</xdr:colOff>
      <xdr:row>34</xdr:row>
      <xdr:rowOff>0</xdr:rowOff>
    </xdr:to>
    <xdr:sp macro="" textlink="">
      <xdr:nvSpPr>
        <xdr:cNvPr id="60687" name="Text Box 271"/>
        <xdr:cNvSpPr txBox="1">
          <a:spLocks noChangeArrowheads="1"/>
        </xdr:cNvSpPr>
      </xdr:nvSpPr>
      <xdr:spPr bwMode="auto">
        <a:xfrm>
          <a:off x="4267200" y="68103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34</xdr:row>
      <xdr:rowOff>0</xdr:rowOff>
    </xdr:from>
    <xdr:to>
      <xdr:col>6</xdr:col>
      <xdr:colOff>0</xdr:colOff>
      <xdr:row>34</xdr:row>
      <xdr:rowOff>0</xdr:rowOff>
    </xdr:to>
    <xdr:sp macro="" textlink="">
      <xdr:nvSpPr>
        <xdr:cNvPr id="60688" name="Text Box 272"/>
        <xdr:cNvSpPr txBox="1">
          <a:spLocks noChangeArrowheads="1"/>
        </xdr:cNvSpPr>
      </xdr:nvSpPr>
      <xdr:spPr bwMode="auto">
        <a:xfrm>
          <a:off x="0" y="68103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39</xdr:row>
      <xdr:rowOff>0</xdr:rowOff>
    </xdr:from>
    <xdr:to>
      <xdr:col>5</xdr:col>
      <xdr:colOff>2733481</xdr:colOff>
      <xdr:row>39</xdr:row>
      <xdr:rowOff>0</xdr:rowOff>
    </xdr:to>
    <xdr:sp macro="" textlink="">
      <xdr:nvSpPr>
        <xdr:cNvPr id="60689" name="Text Box 273"/>
        <xdr:cNvSpPr txBox="1">
          <a:spLocks noChangeArrowheads="1"/>
        </xdr:cNvSpPr>
      </xdr:nvSpPr>
      <xdr:spPr bwMode="auto">
        <a:xfrm>
          <a:off x="0" y="766762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39</xdr:row>
      <xdr:rowOff>0</xdr:rowOff>
    </xdr:from>
    <xdr:to>
      <xdr:col>6</xdr:col>
      <xdr:colOff>0</xdr:colOff>
      <xdr:row>39</xdr:row>
      <xdr:rowOff>0</xdr:rowOff>
    </xdr:to>
    <xdr:sp macro="" textlink="">
      <xdr:nvSpPr>
        <xdr:cNvPr id="60690" name="Text Box 274"/>
        <xdr:cNvSpPr txBox="1">
          <a:spLocks noChangeArrowheads="1"/>
        </xdr:cNvSpPr>
      </xdr:nvSpPr>
      <xdr:spPr bwMode="auto">
        <a:xfrm>
          <a:off x="3181350" y="7667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39</xdr:row>
      <xdr:rowOff>0</xdr:rowOff>
    </xdr:from>
    <xdr:to>
      <xdr:col>7</xdr:col>
      <xdr:colOff>0</xdr:colOff>
      <xdr:row>39</xdr:row>
      <xdr:rowOff>0</xdr:rowOff>
    </xdr:to>
    <xdr:sp macro="" textlink="">
      <xdr:nvSpPr>
        <xdr:cNvPr id="60691" name="Text Box 275"/>
        <xdr:cNvSpPr txBox="1">
          <a:spLocks noChangeArrowheads="1"/>
        </xdr:cNvSpPr>
      </xdr:nvSpPr>
      <xdr:spPr bwMode="auto">
        <a:xfrm>
          <a:off x="3200400" y="7667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39</xdr:row>
      <xdr:rowOff>0</xdr:rowOff>
    </xdr:from>
    <xdr:to>
      <xdr:col>8</xdr:col>
      <xdr:colOff>0</xdr:colOff>
      <xdr:row>39</xdr:row>
      <xdr:rowOff>0</xdr:rowOff>
    </xdr:to>
    <xdr:sp macro="" textlink="">
      <xdr:nvSpPr>
        <xdr:cNvPr id="60692" name="Text Box 276"/>
        <xdr:cNvSpPr txBox="1">
          <a:spLocks noChangeArrowheads="1"/>
        </xdr:cNvSpPr>
      </xdr:nvSpPr>
      <xdr:spPr bwMode="auto">
        <a:xfrm>
          <a:off x="3781425" y="7667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39</xdr:row>
      <xdr:rowOff>0</xdr:rowOff>
    </xdr:from>
    <xdr:to>
      <xdr:col>8</xdr:col>
      <xdr:colOff>2729</xdr:colOff>
      <xdr:row>39</xdr:row>
      <xdr:rowOff>0</xdr:rowOff>
    </xdr:to>
    <xdr:sp macro="" textlink="">
      <xdr:nvSpPr>
        <xdr:cNvPr id="60693" name="Text Box 277"/>
        <xdr:cNvSpPr txBox="1">
          <a:spLocks noChangeArrowheads="1"/>
        </xdr:cNvSpPr>
      </xdr:nvSpPr>
      <xdr:spPr bwMode="auto">
        <a:xfrm>
          <a:off x="4267200" y="766762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39</xdr:row>
      <xdr:rowOff>0</xdr:rowOff>
    </xdr:from>
    <xdr:to>
      <xdr:col>6</xdr:col>
      <xdr:colOff>0</xdr:colOff>
      <xdr:row>39</xdr:row>
      <xdr:rowOff>0</xdr:rowOff>
    </xdr:to>
    <xdr:sp macro="" textlink="">
      <xdr:nvSpPr>
        <xdr:cNvPr id="60694" name="Text Box 278"/>
        <xdr:cNvSpPr txBox="1">
          <a:spLocks noChangeArrowheads="1"/>
        </xdr:cNvSpPr>
      </xdr:nvSpPr>
      <xdr:spPr bwMode="auto">
        <a:xfrm>
          <a:off x="0" y="7667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xdr:row>
      <xdr:rowOff>0</xdr:rowOff>
    </xdr:from>
    <xdr:to>
      <xdr:col>5</xdr:col>
      <xdr:colOff>2733481</xdr:colOff>
      <xdr:row>23</xdr:row>
      <xdr:rowOff>0</xdr:rowOff>
    </xdr:to>
    <xdr:sp macro="" textlink="">
      <xdr:nvSpPr>
        <xdr:cNvPr id="60695" name="Text Box 279"/>
        <xdr:cNvSpPr txBox="1">
          <a:spLocks noChangeArrowheads="1"/>
        </xdr:cNvSpPr>
      </xdr:nvSpPr>
      <xdr:spPr bwMode="auto">
        <a:xfrm>
          <a:off x="0" y="44862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23</xdr:row>
      <xdr:rowOff>0</xdr:rowOff>
    </xdr:from>
    <xdr:to>
      <xdr:col>6</xdr:col>
      <xdr:colOff>0</xdr:colOff>
      <xdr:row>23</xdr:row>
      <xdr:rowOff>0</xdr:rowOff>
    </xdr:to>
    <xdr:sp macro="" textlink="">
      <xdr:nvSpPr>
        <xdr:cNvPr id="60696" name="Text Box 280"/>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23</xdr:row>
      <xdr:rowOff>0</xdr:rowOff>
    </xdr:from>
    <xdr:to>
      <xdr:col>7</xdr:col>
      <xdr:colOff>0</xdr:colOff>
      <xdr:row>23</xdr:row>
      <xdr:rowOff>0</xdr:rowOff>
    </xdr:to>
    <xdr:sp macro="" textlink="">
      <xdr:nvSpPr>
        <xdr:cNvPr id="60697" name="Text Box 281"/>
        <xdr:cNvSpPr txBox="1">
          <a:spLocks noChangeArrowheads="1"/>
        </xdr:cNvSpPr>
      </xdr:nvSpPr>
      <xdr:spPr bwMode="auto">
        <a:xfrm>
          <a:off x="320040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23</xdr:row>
      <xdr:rowOff>0</xdr:rowOff>
    </xdr:from>
    <xdr:to>
      <xdr:col>8</xdr:col>
      <xdr:colOff>0</xdr:colOff>
      <xdr:row>23</xdr:row>
      <xdr:rowOff>0</xdr:rowOff>
    </xdr:to>
    <xdr:sp macro="" textlink="">
      <xdr:nvSpPr>
        <xdr:cNvPr id="60698" name="Text Box 282"/>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23</xdr:row>
      <xdr:rowOff>0</xdr:rowOff>
    </xdr:from>
    <xdr:to>
      <xdr:col>8</xdr:col>
      <xdr:colOff>2729</xdr:colOff>
      <xdr:row>23</xdr:row>
      <xdr:rowOff>0</xdr:rowOff>
    </xdr:to>
    <xdr:sp macro="" textlink="">
      <xdr:nvSpPr>
        <xdr:cNvPr id="60699" name="Text Box 283"/>
        <xdr:cNvSpPr txBox="1">
          <a:spLocks noChangeArrowheads="1"/>
        </xdr:cNvSpPr>
      </xdr:nvSpPr>
      <xdr:spPr bwMode="auto">
        <a:xfrm>
          <a:off x="4267200" y="44862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xdr:row>
      <xdr:rowOff>0</xdr:rowOff>
    </xdr:from>
    <xdr:to>
      <xdr:col>6</xdr:col>
      <xdr:colOff>0</xdr:colOff>
      <xdr:row>23</xdr:row>
      <xdr:rowOff>0</xdr:rowOff>
    </xdr:to>
    <xdr:sp macro="" textlink="">
      <xdr:nvSpPr>
        <xdr:cNvPr id="60700" name="Text Box 284"/>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28</xdr:row>
      <xdr:rowOff>0</xdr:rowOff>
    </xdr:from>
    <xdr:to>
      <xdr:col>5</xdr:col>
      <xdr:colOff>2733481</xdr:colOff>
      <xdr:row>28</xdr:row>
      <xdr:rowOff>0</xdr:rowOff>
    </xdr:to>
    <xdr:sp macro="" textlink="">
      <xdr:nvSpPr>
        <xdr:cNvPr id="60701" name="Text Box 285"/>
        <xdr:cNvSpPr txBox="1">
          <a:spLocks noChangeArrowheads="1"/>
        </xdr:cNvSpPr>
      </xdr:nvSpPr>
      <xdr:spPr bwMode="auto">
        <a:xfrm>
          <a:off x="0" y="5638800"/>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28</xdr:row>
      <xdr:rowOff>0</xdr:rowOff>
    </xdr:from>
    <xdr:to>
      <xdr:col>6</xdr:col>
      <xdr:colOff>0</xdr:colOff>
      <xdr:row>28</xdr:row>
      <xdr:rowOff>0</xdr:rowOff>
    </xdr:to>
    <xdr:sp macro="" textlink="">
      <xdr:nvSpPr>
        <xdr:cNvPr id="60702" name="Text Box 286"/>
        <xdr:cNvSpPr txBox="1">
          <a:spLocks noChangeArrowheads="1"/>
        </xdr:cNvSpPr>
      </xdr:nvSpPr>
      <xdr:spPr bwMode="auto">
        <a:xfrm>
          <a:off x="3181350" y="56388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28</xdr:row>
      <xdr:rowOff>0</xdr:rowOff>
    </xdr:from>
    <xdr:to>
      <xdr:col>7</xdr:col>
      <xdr:colOff>0</xdr:colOff>
      <xdr:row>28</xdr:row>
      <xdr:rowOff>0</xdr:rowOff>
    </xdr:to>
    <xdr:sp macro="" textlink="">
      <xdr:nvSpPr>
        <xdr:cNvPr id="60703" name="Text Box 287"/>
        <xdr:cNvSpPr txBox="1">
          <a:spLocks noChangeArrowheads="1"/>
        </xdr:cNvSpPr>
      </xdr:nvSpPr>
      <xdr:spPr bwMode="auto">
        <a:xfrm>
          <a:off x="3200400"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28</xdr:row>
      <xdr:rowOff>0</xdr:rowOff>
    </xdr:from>
    <xdr:to>
      <xdr:col>8</xdr:col>
      <xdr:colOff>0</xdr:colOff>
      <xdr:row>28</xdr:row>
      <xdr:rowOff>0</xdr:rowOff>
    </xdr:to>
    <xdr:sp macro="" textlink="">
      <xdr:nvSpPr>
        <xdr:cNvPr id="60704" name="Text Box 288"/>
        <xdr:cNvSpPr txBox="1">
          <a:spLocks noChangeArrowheads="1"/>
        </xdr:cNvSpPr>
      </xdr:nvSpPr>
      <xdr:spPr bwMode="auto">
        <a:xfrm>
          <a:off x="3781425" y="5638800"/>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28</xdr:row>
      <xdr:rowOff>0</xdr:rowOff>
    </xdr:from>
    <xdr:to>
      <xdr:col>8</xdr:col>
      <xdr:colOff>2729</xdr:colOff>
      <xdr:row>28</xdr:row>
      <xdr:rowOff>0</xdr:rowOff>
    </xdr:to>
    <xdr:sp macro="" textlink="">
      <xdr:nvSpPr>
        <xdr:cNvPr id="60705" name="Text Box 289"/>
        <xdr:cNvSpPr txBox="1">
          <a:spLocks noChangeArrowheads="1"/>
        </xdr:cNvSpPr>
      </xdr:nvSpPr>
      <xdr:spPr bwMode="auto">
        <a:xfrm>
          <a:off x="4267200" y="5638800"/>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28</xdr:row>
      <xdr:rowOff>0</xdr:rowOff>
    </xdr:from>
    <xdr:to>
      <xdr:col>6</xdr:col>
      <xdr:colOff>0</xdr:colOff>
      <xdr:row>28</xdr:row>
      <xdr:rowOff>0</xdr:rowOff>
    </xdr:to>
    <xdr:sp macro="" textlink="">
      <xdr:nvSpPr>
        <xdr:cNvPr id="60706" name="Text Box 290"/>
        <xdr:cNvSpPr txBox="1">
          <a:spLocks noChangeArrowheads="1"/>
        </xdr:cNvSpPr>
      </xdr:nvSpPr>
      <xdr:spPr bwMode="auto">
        <a:xfrm>
          <a:off x="0" y="5638800"/>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34</xdr:row>
      <xdr:rowOff>0</xdr:rowOff>
    </xdr:from>
    <xdr:to>
      <xdr:col>5</xdr:col>
      <xdr:colOff>2733481</xdr:colOff>
      <xdr:row>34</xdr:row>
      <xdr:rowOff>0</xdr:rowOff>
    </xdr:to>
    <xdr:sp macro="" textlink="">
      <xdr:nvSpPr>
        <xdr:cNvPr id="60707" name="Text Box 291"/>
        <xdr:cNvSpPr txBox="1">
          <a:spLocks noChangeArrowheads="1"/>
        </xdr:cNvSpPr>
      </xdr:nvSpPr>
      <xdr:spPr bwMode="auto">
        <a:xfrm>
          <a:off x="0" y="68103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34</xdr:row>
      <xdr:rowOff>0</xdr:rowOff>
    </xdr:from>
    <xdr:to>
      <xdr:col>6</xdr:col>
      <xdr:colOff>0</xdr:colOff>
      <xdr:row>34</xdr:row>
      <xdr:rowOff>0</xdr:rowOff>
    </xdr:to>
    <xdr:sp macro="" textlink="">
      <xdr:nvSpPr>
        <xdr:cNvPr id="60708" name="Text Box 292"/>
        <xdr:cNvSpPr txBox="1">
          <a:spLocks noChangeArrowheads="1"/>
        </xdr:cNvSpPr>
      </xdr:nvSpPr>
      <xdr:spPr bwMode="auto">
        <a:xfrm>
          <a:off x="3181350" y="68103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34</xdr:row>
      <xdr:rowOff>0</xdr:rowOff>
    </xdr:from>
    <xdr:to>
      <xdr:col>7</xdr:col>
      <xdr:colOff>0</xdr:colOff>
      <xdr:row>34</xdr:row>
      <xdr:rowOff>0</xdr:rowOff>
    </xdr:to>
    <xdr:sp macro="" textlink="">
      <xdr:nvSpPr>
        <xdr:cNvPr id="60709" name="Text Box 293"/>
        <xdr:cNvSpPr txBox="1">
          <a:spLocks noChangeArrowheads="1"/>
        </xdr:cNvSpPr>
      </xdr:nvSpPr>
      <xdr:spPr bwMode="auto">
        <a:xfrm>
          <a:off x="3200400"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34</xdr:row>
      <xdr:rowOff>0</xdr:rowOff>
    </xdr:from>
    <xdr:to>
      <xdr:col>8</xdr:col>
      <xdr:colOff>0</xdr:colOff>
      <xdr:row>34</xdr:row>
      <xdr:rowOff>0</xdr:rowOff>
    </xdr:to>
    <xdr:sp macro="" textlink="">
      <xdr:nvSpPr>
        <xdr:cNvPr id="60710" name="Text Box 294"/>
        <xdr:cNvSpPr txBox="1">
          <a:spLocks noChangeArrowheads="1"/>
        </xdr:cNvSpPr>
      </xdr:nvSpPr>
      <xdr:spPr bwMode="auto">
        <a:xfrm>
          <a:off x="3781425" y="68103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34</xdr:row>
      <xdr:rowOff>0</xdr:rowOff>
    </xdr:from>
    <xdr:to>
      <xdr:col>8</xdr:col>
      <xdr:colOff>2729</xdr:colOff>
      <xdr:row>34</xdr:row>
      <xdr:rowOff>0</xdr:rowOff>
    </xdr:to>
    <xdr:sp macro="" textlink="">
      <xdr:nvSpPr>
        <xdr:cNvPr id="60711" name="Text Box 295"/>
        <xdr:cNvSpPr txBox="1">
          <a:spLocks noChangeArrowheads="1"/>
        </xdr:cNvSpPr>
      </xdr:nvSpPr>
      <xdr:spPr bwMode="auto">
        <a:xfrm>
          <a:off x="4267200" y="68103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34</xdr:row>
      <xdr:rowOff>0</xdr:rowOff>
    </xdr:from>
    <xdr:to>
      <xdr:col>6</xdr:col>
      <xdr:colOff>0</xdr:colOff>
      <xdr:row>34</xdr:row>
      <xdr:rowOff>0</xdr:rowOff>
    </xdr:to>
    <xdr:sp macro="" textlink="">
      <xdr:nvSpPr>
        <xdr:cNvPr id="60712" name="Text Box 296"/>
        <xdr:cNvSpPr txBox="1">
          <a:spLocks noChangeArrowheads="1"/>
        </xdr:cNvSpPr>
      </xdr:nvSpPr>
      <xdr:spPr bwMode="auto">
        <a:xfrm>
          <a:off x="0" y="68103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39</xdr:row>
      <xdr:rowOff>0</xdr:rowOff>
    </xdr:from>
    <xdr:to>
      <xdr:col>5</xdr:col>
      <xdr:colOff>2733481</xdr:colOff>
      <xdr:row>39</xdr:row>
      <xdr:rowOff>0</xdr:rowOff>
    </xdr:to>
    <xdr:sp macro="" textlink="">
      <xdr:nvSpPr>
        <xdr:cNvPr id="60713" name="Text Box 297"/>
        <xdr:cNvSpPr txBox="1">
          <a:spLocks noChangeArrowheads="1"/>
        </xdr:cNvSpPr>
      </xdr:nvSpPr>
      <xdr:spPr bwMode="auto">
        <a:xfrm>
          <a:off x="0" y="766762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39</xdr:row>
      <xdr:rowOff>0</xdr:rowOff>
    </xdr:from>
    <xdr:to>
      <xdr:col>6</xdr:col>
      <xdr:colOff>0</xdr:colOff>
      <xdr:row>39</xdr:row>
      <xdr:rowOff>0</xdr:rowOff>
    </xdr:to>
    <xdr:sp macro="" textlink="">
      <xdr:nvSpPr>
        <xdr:cNvPr id="60714" name="Text Box 298"/>
        <xdr:cNvSpPr txBox="1">
          <a:spLocks noChangeArrowheads="1"/>
        </xdr:cNvSpPr>
      </xdr:nvSpPr>
      <xdr:spPr bwMode="auto">
        <a:xfrm>
          <a:off x="3181350" y="7667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39</xdr:row>
      <xdr:rowOff>0</xdr:rowOff>
    </xdr:from>
    <xdr:to>
      <xdr:col>7</xdr:col>
      <xdr:colOff>0</xdr:colOff>
      <xdr:row>39</xdr:row>
      <xdr:rowOff>0</xdr:rowOff>
    </xdr:to>
    <xdr:sp macro="" textlink="">
      <xdr:nvSpPr>
        <xdr:cNvPr id="60715" name="Text Box 299"/>
        <xdr:cNvSpPr txBox="1">
          <a:spLocks noChangeArrowheads="1"/>
        </xdr:cNvSpPr>
      </xdr:nvSpPr>
      <xdr:spPr bwMode="auto">
        <a:xfrm>
          <a:off x="3200400" y="7667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39</xdr:row>
      <xdr:rowOff>0</xdr:rowOff>
    </xdr:from>
    <xdr:to>
      <xdr:col>8</xdr:col>
      <xdr:colOff>0</xdr:colOff>
      <xdr:row>39</xdr:row>
      <xdr:rowOff>0</xdr:rowOff>
    </xdr:to>
    <xdr:sp macro="" textlink="">
      <xdr:nvSpPr>
        <xdr:cNvPr id="60716" name="Text Box 300"/>
        <xdr:cNvSpPr txBox="1">
          <a:spLocks noChangeArrowheads="1"/>
        </xdr:cNvSpPr>
      </xdr:nvSpPr>
      <xdr:spPr bwMode="auto">
        <a:xfrm>
          <a:off x="3781425" y="766762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39</xdr:row>
      <xdr:rowOff>0</xdr:rowOff>
    </xdr:from>
    <xdr:to>
      <xdr:col>8</xdr:col>
      <xdr:colOff>2729</xdr:colOff>
      <xdr:row>39</xdr:row>
      <xdr:rowOff>0</xdr:rowOff>
    </xdr:to>
    <xdr:sp macro="" textlink="">
      <xdr:nvSpPr>
        <xdr:cNvPr id="60717" name="Text Box 301"/>
        <xdr:cNvSpPr txBox="1">
          <a:spLocks noChangeArrowheads="1"/>
        </xdr:cNvSpPr>
      </xdr:nvSpPr>
      <xdr:spPr bwMode="auto">
        <a:xfrm>
          <a:off x="4267200" y="766762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39</xdr:row>
      <xdr:rowOff>0</xdr:rowOff>
    </xdr:from>
    <xdr:to>
      <xdr:col>6</xdr:col>
      <xdr:colOff>0</xdr:colOff>
      <xdr:row>39</xdr:row>
      <xdr:rowOff>0</xdr:rowOff>
    </xdr:to>
    <xdr:sp macro="" textlink="">
      <xdr:nvSpPr>
        <xdr:cNvPr id="60718" name="Text Box 302"/>
        <xdr:cNvSpPr txBox="1">
          <a:spLocks noChangeArrowheads="1"/>
        </xdr:cNvSpPr>
      </xdr:nvSpPr>
      <xdr:spPr bwMode="auto">
        <a:xfrm>
          <a:off x="0" y="766762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xdr:row>
      <xdr:rowOff>0</xdr:rowOff>
    </xdr:from>
    <xdr:to>
      <xdr:col>5</xdr:col>
      <xdr:colOff>2733481</xdr:colOff>
      <xdr:row>23</xdr:row>
      <xdr:rowOff>0</xdr:rowOff>
    </xdr:to>
    <xdr:sp macro="" textlink="">
      <xdr:nvSpPr>
        <xdr:cNvPr id="60719" name="Text 8"/>
        <xdr:cNvSpPr txBox="1">
          <a:spLocks noChangeArrowheads="1"/>
        </xdr:cNvSpPr>
      </xdr:nvSpPr>
      <xdr:spPr bwMode="auto">
        <a:xfrm>
          <a:off x="0" y="44862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23</xdr:row>
      <xdr:rowOff>0</xdr:rowOff>
    </xdr:from>
    <xdr:to>
      <xdr:col>6</xdr:col>
      <xdr:colOff>0</xdr:colOff>
      <xdr:row>23</xdr:row>
      <xdr:rowOff>0</xdr:rowOff>
    </xdr:to>
    <xdr:sp macro="" textlink="">
      <xdr:nvSpPr>
        <xdr:cNvPr id="60720" name="Text 15"/>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xdr:row>
      <xdr:rowOff>0</xdr:rowOff>
    </xdr:from>
    <xdr:to>
      <xdr:col>5</xdr:col>
      <xdr:colOff>2733481</xdr:colOff>
      <xdr:row>23</xdr:row>
      <xdr:rowOff>0</xdr:rowOff>
    </xdr:to>
    <xdr:sp macro="" textlink="">
      <xdr:nvSpPr>
        <xdr:cNvPr id="60721" name="Text Box 305"/>
        <xdr:cNvSpPr txBox="1">
          <a:spLocks noChangeArrowheads="1"/>
        </xdr:cNvSpPr>
      </xdr:nvSpPr>
      <xdr:spPr bwMode="auto">
        <a:xfrm>
          <a:off x="0" y="44862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23</xdr:row>
      <xdr:rowOff>0</xdr:rowOff>
    </xdr:from>
    <xdr:to>
      <xdr:col>6</xdr:col>
      <xdr:colOff>0</xdr:colOff>
      <xdr:row>23</xdr:row>
      <xdr:rowOff>0</xdr:rowOff>
    </xdr:to>
    <xdr:sp macro="" textlink="">
      <xdr:nvSpPr>
        <xdr:cNvPr id="60722" name="Text Box 306"/>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xdr:row>
      <xdr:rowOff>0</xdr:rowOff>
    </xdr:from>
    <xdr:to>
      <xdr:col>5</xdr:col>
      <xdr:colOff>2733481</xdr:colOff>
      <xdr:row>23</xdr:row>
      <xdr:rowOff>0</xdr:rowOff>
    </xdr:to>
    <xdr:sp macro="" textlink="">
      <xdr:nvSpPr>
        <xdr:cNvPr id="60723" name="Text Box 307"/>
        <xdr:cNvSpPr txBox="1">
          <a:spLocks noChangeArrowheads="1"/>
        </xdr:cNvSpPr>
      </xdr:nvSpPr>
      <xdr:spPr bwMode="auto">
        <a:xfrm>
          <a:off x="0" y="44862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23</xdr:row>
      <xdr:rowOff>0</xdr:rowOff>
    </xdr:from>
    <xdr:to>
      <xdr:col>6</xdr:col>
      <xdr:colOff>0</xdr:colOff>
      <xdr:row>23</xdr:row>
      <xdr:rowOff>0</xdr:rowOff>
    </xdr:to>
    <xdr:sp macro="" textlink="">
      <xdr:nvSpPr>
        <xdr:cNvPr id="60724" name="Text Box 308"/>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xdr:row>
      <xdr:rowOff>0</xdr:rowOff>
    </xdr:from>
    <xdr:to>
      <xdr:col>5</xdr:col>
      <xdr:colOff>2733481</xdr:colOff>
      <xdr:row>23</xdr:row>
      <xdr:rowOff>0</xdr:rowOff>
    </xdr:to>
    <xdr:sp macro="" textlink="">
      <xdr:nvSpPr>
        <xdr:cNvPr id="60725" name="Text Box 309"/>
        <xdr:cNvSpPr txBox="1">
          <a:spLocks noChangeArrowheads="1"/>
        </xdr:cNvSpPr>
      </xdr:nvSpPr>
      <xdr:spPr bwMode="auto">
        <a:xfrm>
          <a:off x="0" y="44862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23</xdr:row>
      <xdr:rowOff>0</xdr:rowOff>
    </xdr:from>
    <xdr:to>
      <xdr:col>6</xdr:col>
      <xdr:colOff>0</xdr:colOff>
      <xdr:row>23</xdr:row>
      <xdr:rowOff>0</xdr:rowOff>
    </xdr:to>
    <xdr:sp macro="" textlink="">
      <xdr:nvSpPr>
        <xdr:cNvPr id="60726" name="Text Box 310"/>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xdr:row>
      <xdr:rowOff>0</xdr:rowOff>
    </xdr:from>
    <xdr:to>
      <xdr:col>5</xdr:col>
      <xdr:colOff>2733481</xdr:colOff>
      <xdr:row>23</xdr:row>
      <xdr:rowOff>0</xdr:rowOff>
    </xdr:to>
    <xdr:sp macro="" textlink="">
      <xdr:nvSpPr>
        <xdr:cNvPr id="60727" name="Text Box 311"/>
        <xdr:cNvSpPr txBox="1">
          <a:spLocks noChangeArrowheads="1"/>
        </xdr:cNvSpPr>
      </xdr:nvSpPr>
      <xdr:spPr bwMode="auto">
        <a:xfrm>
          <a:off x="0" y="44862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23</xdr:row>
      <xdr:rowOff>0</xdr:rowOff>
    </xdr:from>
    <xdr:to>
      <xdr:col>6</xdr:col>
      <xdr:colOff>0</xdr:colOff>
      <xdr:row>23</xdr:row>
      <xdr:rowOff>0</xdr:rowOff>
    </xdr:to>
    <xdr:sp macro="" textlink="">
      <xdr:nvSpPr>
        <xdr:cNvPr id="60728" name="Text Box 312"/>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23</xdr:row>
      <xdr:rowOff>0</xdr:rowOff>
    </xdr:from>
    <xdr:to>
      <xdr:col>7</xdr:col>
      <xdr:colOff>0</xdr:colOff>
      <xdr:row>23</xdr:row>
      <xdr:rowOff>0</xdr:rowOff>
    </xdr:to>
    <xdr:sp macro="" textlink="">
      <xdr:nvSpPr>
        <xdr:cNvPr id="60729" name="Text Box 313"/>
        <xdr:cNvSpPr txBox="1">
          <a:spLocks noChangeArrowheads="1"/>
        </xdr:cNvSpPr>
      </xdr:nvSpPr>
      <xdr:spPr bwMode="auto">
        <a:xfrm>
          <a:off x="320040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23</xdr:row>
      <xdr:rowOff>0</xdr:rowOff>
    </xdr:from>
    <xdr:to>
      <xdr:col>8</xdr:col>
      <xdr:colOff>0</xdr:colOff>
      <xdr:row>23</xdr:row>
      <xdr:rowOff>0</xdr:rowOff>
    </xdr:to>
    <xdr:sp macro="" textlink="">
      <xdr:nvSpPr>
        <xdr:cNvPr id="60730" name="Text Box 314"/>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23</xdr:row>
      <xdr:rowOff>0</xdr:rowOff>
    </xdr:from>
    <xdr:to>
      <xdr:col>8</xdr:col>
      <xdr:colOff>2729</xdr:colOff>
      <xdr:row>23</xdr:row>
      <xdr:rowOff>0</xdr:rowOff>
    </xdr:to>
    <xdr:sp macro="" textlink="">
      <xdr:nvSpPr>
        <xdr:cNvPr id="60731" name="Text Box 315"/>
        <xdr:cNvSpPr txBox="1">
          <a:spLocks noChangeArrowheads="1"/>
        </xdr:cNvSpPr>
      </xdr:nvSpPr>
      <xdr:spPr bwMode="auto">
        <a:xfrm>
          <a:off x="4267200" y="44862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xdr:row>
      <xdr:rowOff>0</xdr:rowOff>
    </xdr:from>
    <xdr:to>
      <xdr:col>6</xdr:col>
      <xdr:colOff>0</xdr:colOff>
      <xdr:row>23</xdr:row>
      <xdr:rowOff>0</xdr:rowOff>
    </xdr:to>
    <xdr:sp macro="" textlink="">
      <xdr:nvSpPr>
        <xdr:cNvPr id="60732" name="Text Box 316"/>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xdr:row>
      <xdr:rowOff>0</xdr:rowOff>
    </xdr:from>
    <xdr:to>
      <xdr:col>5</xdr:col>
      <xdr:colOff>2733481</xdr:colOff>
      <xdr:row>23</xdr:row>
      <xdr:rowOff>0</xdr:rowOff>
    </xdr:to>
    <xdr:sp macro="" textlink="">
      <xdr:nvSpPr>
        <xdr:cNvPr id="60733" name="Text Box 317"/>
        <xdr:cNvSpPr txBox="1">
          <a:spLocks noChangeArrowheads="1"/>
        </xdr:cNvSpPr>
      </xdr:nvSpPr>
      <xdr:spPr bwMode="auto">
        <a:xfrm>
          <a:off x="0" y="44862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23</xdr:row>
      <xdr:rowOff>0</xdr:rowOff>
    </xdr:from>
    <xdr:to>
      <xdr:col>6</xdr:col>
      <xdr:colOff>0</xdr:colOff>
      <xdr:row>23</xdr:row>
      <xdr:rowOff>0</xdr:rowOff>
    </xdr:to>
    <xdr:sp macro="" textlink="">
      <xdr:nvSpPr>
        <xdr:cNvPr id="60734" name="Text Box 318"/>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23</xdr:row>
      <xdr:rowOff>0</xdr:rowOff>
    </xdr:from>
    <xdr:to>
      <xdr:col>7</xdr:col>
      <xdr:colOff>0</xdr:colOff>
      <xdr:row>23</xdr:row>
      <xdr:rowOff>0</xdr:rowOff>
    </xdr:to>
    <xdr:sp macro="" textlink="">
      <xdr:nvSpPr>
        <xdr:cNvPr id="60735" name="Text Box 319"/>
        <xdr:cNvSpPr txBox="1">
          <a:spLocks noChangeArrowheads="1"/>
        </xdr:cNvSpPr>
      </xdr:nvSpPr>
      <xdr:spPr bwMode="auto">
        <a:xfrm>
          <a:off x="320040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23</xdr:row>
      <xdr:rowOff>0</xdr:rowOff>
    </xdr:from>
    <xdr:to>
      <xdr:col>8</xdr:col>
      <xdr:colOff>0</xdr:colOff>
      <xdr:row>23</xdr:row>
      <xdr:rowOff>0</xdr:rowOff>
    </xdr:to>
    <xdr:sp macro="" textlink="">
      <xdr:nvSpPr>
        <xdr:cNvPr id="60736" name="Text Box 320"/>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23</xdr:row>
      <xdr:rowOff>0</xdr:rowOff>
    </xdr:from>
    <xdr:to>
      <xdr:col>8</xdr:col>
      <xdr:colOff>2729</xdr:colOff>
      <xdr:row>23</xdr:row>
      <xdr:rowOff>0</xdr:rowOff>
    </xdr:to>
    <xdr:sp macro="" textlink="">
      <xdr:nvSpPr>
        <xdr:cNvPr id="60737" name="Text Box 321"/>
        <xdr:cNvSpPr txBox="1">
          <a:spLocks noChangeArrowheads="1"/>
        </xdr:cNvSpPr>
      </xdr:nvSpPr>
      <xdr:spPr bwMode="auto">
        <a:xfrm>
          <a:off x="4267200" y="44862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xdr:row>
      <xdr:rowOff>0</xdr:rowOff>
    </xdr:from>
    <xdr:to>
      <xdr:col>6</xdr:col>
      <xdr:colOff>0</xdr:colOff>
      <xdr:row>23</xdr:row>
      <xdr:rowOff>0</xdr:rowOff>
    </xdr:to>
    <xdr:sp macro="" textlink="">
      <xdr:nvSpPr>
        <xdr:cNvPr id="60738" name="Text Box 322"/>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23</xdr:row>
      <xdr:rowOff>0</xdr:rowOff>
    </xdr:from>
    <xdr:to>
      <xdr:col>5</xdr:col>
      <xdr:colOff>2733481</xdr:colOff>
      <xdr:row>23</xdr:row>
      <xdr:rowOff>0</xdr:rowOff>
    </xdr:to>
    <xdr:sp macro="" textlink="">
      <xdr:nvSpPr>
        <xdr:cNvPr id="60739" name="Text Box 323"/>
        <xdr:cNvSpPr txBox="1">
          <a:spLocks noChangeArrowheads="1"/>
        </xdr:cNvSpPr>
      </xdr:nvSpPr>
      <xdr:spPr bwMode="auto">
        <a:xfrm>
          <a:off x="0" y="4486275"/>
          <a:ext cx="2990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23</xdr:row>
      <xdr:rowOff>0</xdr:rowOff>
    </xdr:from>
    <xdr:to>
      <xdr:col>6</xdr:col>
      <xdr:colOff>0</xdr:colOff>
      <xdr:row>23</xdr:row>
      <xdr:rowOff>0</xdr:rowOff>
    </xdr:to>
    <xdr:sp macro="" textlink="">
      <xdr:nvSpPr>
        <xdr:cNvPr id="60740" name="Text Box 324"/>
        <xdr:cNvSpPr txBox="1">
          <a:spLocks noChangeArrowheads="1"/>
        </xdr:cNvSpPr>
      </xdr:nvSpPr>
      <xdr:spPr bwMode="auto">
        <a:xfrm>
          <a:off x="3181350" y="4486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23</xdr:row>
      <xdr:rowOff>0</xdr:rowOff>
    </xdr:from>
    <xdr:to>
      <xdr:col>7</xdr:col>
      <xdr:colOff>0</xdr:colOff>
      <xdr:row>23</xdr:row>
      <xdr:rowOff>0</xdr:rowOff>
    </xdr:to>
    <xdr:sp macro="" textlink="">
      <xdr:nvSpPr>
        <xdr:cNvPr id="60741" name="Text Box 325"/>
        <xdr:cNvSpPr txBox="1">
          <a:spLocks noChangeArrowheads="1"/>
        </xdr:cNvSpPr>
      </xdr:nvSpPr>
      <xdr:spPr bwMode="auto">
        <a:xfrm>
          <a:off x="3200400"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7</xdr:col>
      <xdr:colOff>19050</xdr:colOff>
      <xdr:row>23</xdr:row>
      <xdr:rowOff>0</xdr:rowOff>
    </xdr:from>
    <xdr:to>
      <xdr:col>8</xdr:col>
      <xdr:colOff>0</xdr:colOff>
      <xdr:row>23</xdr:row>
      <xdr:rowOff>0</xdr:rowOff>
    </xdr:to>
    <xdr:sp macro="" textlink="">
      <xdr:nvSpPr>
        <xdr:cNvPr id="60742" name="Text Box 326"/>
        <xdr:cNvSpPr txBox="1">
          <a:spLocks noChangeArrowheads="1"/>
        </xdr:cNvSpPr>
      </xdr:nvSpPr>
      <xdr:spPr bwMode="auto">
        <a:xfrm>
          <a:off x="3781425" y="4486275"/>
          <a:ext cx="5619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7</xdr:col>
      <xdr:colOff>521970</xdr:colOff>
      <xdr:row>23</xdr:row>
      <xdr:rowOff>0</xdr:rowOff>
    </xdr:from>
    <xdr:to>
      <xdr:col>8</xdr:col>
      <xdr:colOff>2729</xdr:colOff>
      <xdr:row>23</xdr:row>
      <xdr:rowOff>0</xdr:rowOff>
    </xdr:to>
    <xdr:sp macro="" textlink="">
      <xdr:nvSpPr>
        <xdr:cNvPr id="60743" name="Text Box 327"/>
        <xdr:cNvSpPr txBox="1">
          <a:spLocks noChangeArrowheads="1"/>
        </xdr:cNvSpPr>
      </xdr:nvSpPr>
      <xdr:spPr bwMode="auto">
        <a:xfrm>
          <a:off x="4267200" y="4486275"/>
          <a:ext cx="76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23</xdr:row>
      <xdr:rowOff>0</xdr:rowOff>
    </xdr:from>
    <xdr:to>
      <xdr:col>6</xdr:col>
      <xdr:colOff>0</xdr:colOff>
      <xdr:row>23</xdr:row>
      <xdr:rowOff>0</xdr:rowOff>
    </xdr:to>
    <xdr:sp macro="" textlink="">
      <xdr:nvSpPr>
        <xdr:cNvPr id="60744" name="Text Box 328"/>
        <xdr:cNvSpPr txBox="1">
          <a:spLocks noChangeArrowheads="1"/>
        </xdr:cNvSpPr>
      </xdr:nvSpPr>
      <xdr:spPr bwMode="auto">
        <a:xfrm>
          <a:off x="0" y="4486275"/>
          <a:ext cx="31813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45" name="Text 10"/>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46" name="Text Box 330"/>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47" name="Text Box 331"/>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48" name="Text Box 332"/>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49" name="Text Box 333"/>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50" name="Text Box 334"/>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51" name="Text Box 335"/>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52" name="Text Box 336"/>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53" name="Text Box 337"/>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54" name="Text Box 338"/>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55" name="Text Box 339"/>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56" name="Text Box 340"/>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57" name="Text Box 341"/>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58" name="Text Box 342"/>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59" name="Text Box 343"/>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60" name="Text Box 344"/>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61" name="Text Box 345"/>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62" name="Text Box 346"/>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63" name="Text Box 347"/>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64" name="Text Box 348"/>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65" name="Text Box 349"/>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66" name="Text Box 350"/>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67" name="Text Box 351"/>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68" name="Text Box 352"/>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69" name="Text Box 353"/>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70" name="Text Box 354"/>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71" name="Text Box 355"/>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72" name="Text Box 356"/>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73" name="Text Box 357"/>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74" name="Text Box 358"/>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75" name="Text 10"/>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76" name="Text Box 360"/>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77" name="Text Box 361"/>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78" name="Text Box 362"/>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79" name="Text Box 363"/>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80" name="Text Box 364"/>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81" name="Text Box 365"/>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82" name="Text Box 366"/>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83" name="Text Box 367"/>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84" name="Text Box 368"/>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85" name="Text Box 369"/>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86" name="Text Box 370"/>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87" name="Text Box 371"/>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88" name="Text Box 372"/>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89" name="Text Box 373"/>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90" name="Text Box 374"/>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91" name="Text Box 375"/>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92" name="Text Box 376"/>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93" name="Text Box 377"/>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94" name="Text Box 378"/>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95" name="Text Box 379"/>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96" name="Text Box 380"/>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97" name="Text Box 381"/>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98" name="Text Box 382"/>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799" name="Text Box 383"/>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800" name="Text Box 384"/>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801" name="Text Box 385"/>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802" name="Text Box 386"/>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803" name="Text Box 387"/>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523875</xdr:colOff>
      <xdr:row>23</xdr:row>
      <xdr:rowOff>0</xdr:rowOff>
    </xdr:from>
    <xdr:to>
      <xdr:col>5</xdr:col>
      <xdr:colOff>957532</xdr:colOff>
      <xdr:row>23</xdr:row>
      <xdr:rowOff>0</xdr:rowOff>
    </xdr:to>
    <xdr:sp macro="" textlink="">
      <xdr:nvSpPr>
        <xdr:cNvPr id="60804" name="Text Box 388"/>
        <xdr:cNvSpPr txBox="1">
          <a:spLocks noChangeArrowheads="1"/>
        </xdr:cNvSpPr>
      </xdr:nvSpPr>
      <xdr:spPr bwMode="auto">
        <a:xfrm>
          <a:off x="847725" y="44862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5</xdr:row>
      <xdr:rowOff>0</xdr:rowOff>
    </xdr:from>
    <xdr:to>
      <xdr:col>6</xdr:col>
      <xdr:colOff>738092</xdr:colOff>
      <xdr:row>26</xdr:row>
      <xdr:rowOff>53636</xdr:rowOff>
    </xdr:to>
    <xdr:pic>
      <xdr:nvPicPr>
        <xdr:cNvPr id="5" name="Grafik 4"/>
        <xdr:cNvPicPr>
          <a:picLocks noChangeAspect="1"/>
        </xdr:cNvPicPr>
      </xdr:nvPicPr>
      <xdr:blipFill>
        <a:blip xmlns:r="http://schemas.openxmlformats.org/officeDocument/2006/relationships" r:embed="rId1"/>
        <a:stretch>
          <a:fillRect/>
        </a:stretch>
      </xdr:blipFill>
      <xdr:spPr>
        <a:xfrm>
          <a:off x="0" y="845820"/>
          <a:ext cx="5492972" cy="3414056"/>
        </a:xfrm>
        <a:prstGeom prst="rect">
          <a:avLst/>
        </a:prstGeom>
      </xdr:spPr>
    </xdr:pic>
    <xdr:clientData/>
  </xdr:twoCellAnchor>
  <xdr:twoCellAnchor editAs="oneCell">
    <xdr:from>
      <xdr:col>0</xdr:col>
      <xdr:colOff>0</xdr:colOff>
      <xdr:row>30</xdr:row>
      <xdr:rowOff>0</xdr:rowOff>
    </xdr:from>
    <xdr:to>
      <xdr:col>6</xdr:col>
      <xdr:colOff>750285</xdr:colOff>
      <xdr:row>49</xdr:row>
      <xdr:rowOff>93236</xdr:rowOff>
    </xdr:to>
    <xdr:pic>
      <xdr:nvPicPr>
        <xdr:cNvPr id="7" name="Grafik 6"/>
        <xdr:cNvPicPr>
          <a:picLocks noChangeAspect="1"/>
        </xdr:cNvPicPr>
      </xdr:nvPicPr>
      <xdr:blipFill>
        <a:blip xmlns:r="http://schemas.openxmlformats.org/officeDocument/2006/relationships" r:embed="rId2"/>
        <a:stretch>
          <a:fillRect/>
        </a:stretch>
      </xdr:blipFill>
      <xdr:spPr>
        <a:xfrm>
          <a:off x="0" y="4846320"/>
          <a:ext cx="5505165" cy="3133616"/>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6</xdr:col>
      <xdr:colOff>1152656</xdr:colOff>
      <xdr:row>28</xdr:row>
      <xdr:rowOff>137477</xdr:rowOff>
    </xdr:to>
    <xdr:pic>
      <xdr:nvPicPr>
        <xdr:cNvPr id="10" name="Grafik 9"/>
        <xdr:cNvPicPr>
          <a:picLocks noChangeAspect="1"/>
        </xdr:cNvPicPr>
      </xdr:nvPicPr>
      <xdr:blipFill>
        <a:blip xmlns:r="http://schemas.openxmlformats.org/officeDocument/2006/relationships" r:embed="rId1"/>
        <a:stretch>
          <a:fillRect/>
        </a:stretch>
      </xdr:blipFill>
      <xdr:spPr>
        <a:xfrm>
          <a:off x="0" y="1082040"/>
          <a:ext cx="5907536" cy="3657917"/>
        </a:xfrm>
        <a:prstGeom prst="rect">
          <a:avLst/>
        </a:prstGeom>
      </xdr:spPr>
    </xdr:pic>
    <xdr:clientData/>
  </xdr:twoCellAnchor>
  <xdr:twoCellAnchor editAs="oneCell">
    <xdr:from>
      <xdr:col>0</xdr:col>
      <xdr:colOff>0</xdr:colOff>
      <xdr:row>30</xdr:row>
      <xdr:rowOff>0</xdr:rowOff>
    </xdr:from>
    <xdr:to>
      <xdr:col>6</xdr:col>
      <xdr:colOff>1146249</xdr:colOff>
      <xdr:row>51</xdr:row>
      <xdr:rowOff>99351</xdr:rowOff>
    </xdr:to>
    <xdr:pic>
      <xdr:nvPicPr>
        <xdr:cNvPr id="66" name="Grafik 65"/>
        <xdr:cNvPicPr>
          <a:picLocks noChangeAspect="1"/>
        </xdr:cNvPicPr>
      </xdr:nvPicPr>
      <xdr:blipFill>
        <a:blip xmlns:r="http://schemas.openxmlformats.org/officeDocument/2006/relationships" r:embed="rId2"/>
        <a:stretch>
          <a:fillRect/>
        </a:stretch>
      </xdr:blipFill>
      <xdr:spPr>
        <a:xfrm>
          <a:off x="0" y="4926306"/>
          <a:ext cx="5907536" cy="34628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xdr:colOff>
      <xdr:row>2</xdr:row>
      <xdr:rowOff>0</xdr:rowOff>
    </xdr:from>
    <xdr:to>
      <xdr:col>0</xdr:col>
      <xdr:colOff>6236602</xdr:colOff>
      <xdr:row>56</xdr:row>
      <xdr:rowOff>76050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 y="323850"/>
          <a:ext cx="6236598" cy="88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1</xdr:row>
          <xdr:rowOff>28575</xdr:rowOff>
        </xdr:from>
        <xdr:to>
          <xdr:col>1</xdr:col>
          <xdr:colOff>9525</xdr:colOff>
          <xdr:row>71</xdr:row>
          <xdr:rowOff>28575</xdr:rowOff>
        </xdr:to>
        <xdr:sp macro="" textlink="">
          <xdr:nvSpPr>
            <xdr:cNvPr id="624641" name="Object 1" hidden="1">
              <a:extLst>
                <a:ext uri="{63B3BB69-23CF-44E3-9099-C40C66FF867C}">
                  <a14:compatExt spid="_x0000_s6246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xdr:row>
          <xdr:rowOff>28575</xdr:rowOff>
        </xdr:from>
        <xdr:to>
          <xdr:col>1</xdr:col>
          <xdr:colOff>6257925</xdr:colOff>
          <xdr:row>71</xdr:row>
          <xdr:rowOff>76200</xdr:rowOff>
        </xdr:to>
        <xdr:sp macro="" textlink="">
          <xdr:nvSpPr>
            <xdr:cNvPr id="624642" name="Object 2" hidden="1">
              <a:extLst>
                <a:ext uri="{63B3BB69-23CF-44E3-9099-C40C66FF867C}">
                  <a14:compatExt spid="_x0000_s6246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1</xdr:row>
          <xdr:rowOff>9525</xdr:rowOff>
        </xdr:from>
        <xdr:to>
          <xdr:col>3</xdr:col>
          <xdr:colOff>19050</xdr:colOff>
          <xdr:row>44</xdr:row>
          <xdr:rowOff>19050</xdr:rowOff>
        </xdr:to>
        <xdr:sp macro="" textlink="">
          <xdr:nvSpPr>
            <xdr:cNvPr id="624643" name="Object 3" hidden="1">
              <a:extLst>
                <a:ext uri="{63B3BB69-23CF-44E3-9099-C40C66FF867C}">
                  <a14:compatExt spid="_x0000_s624643"/>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66</xdr:row>
      <xdr:rowOff>0</xdr:rowOff>
    </xdr:from>
    <xdr:to>
      <xdr:col>5</xdr:col>
      <xdr:colOff>2657475</xdr:colOff>
      <xdr:row>66</xdr:row>
      <xdr:rowOff>0</xdr:rowOff>
    </xdr:to>
    <xdr:sp macro="" textlink="">
      <xdr:nvSpPr>
        <xdr:cNvPr id="2" name="Text 8"/>
        <xdr:cNvSpPr txBox="1">
          <a:spLocks noChangeArrowheads="1"/>
        </xdr:cNvSpPr>
      </xdr:nvSpPr>
      <xdr:spPr bwMode="auto">
        <a:xfrm>
          <a:off x="0" y="9144000"/>
          <a:ext cx="167449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66</xdr:row>
      <xdr:rowOff>0</xdr:rowOff>
    </xdr:from>
    <xdr:to>
      <xdr:col>7</xdr:col>
      <xdr:colOff>0</xdr:colOff>
      <xdr:row>66</xdr:row>
      <xdr:rowOff>0</xdr:rowOff>
    </xdr:to>
    <xdr:sp macro="" textlink="">
      <xdr:nvSpPr>
        <xdr:cNvPr id="3" name="Text 9"/>
        <xdr:cNvSpPr txBox="1">
          <a:spLocks noChangeArrowheads="1"/>
        </xdr:cNvSpPr>
      </xdr:nvSpPr>
      <xdr:spPr bwMode="auto">
        <a:xfrm>
          <a:off x="1695450" y="9144000"/>
          <a:ext cx="704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4" name="Text 10"/>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7</xdr:col>
      <xdr:colOff>19050</xdr:colOff>
      <xdr:row>66</xdr:row>
      <xdr:rowOff>0</xdr:rowOff>
    </xdr:from>
    <xdr:to>
      <xdr:col>8</xdr:col>
      <xdr:colOff>0</xdr:colOff>
      <xdr:row>66</xdr:row>
      <xdr:rowOff>0</xdr:rowOff>
    </xdr:to>
    <xdr:sp macro="" textlink="">
      <xdr:nvSpPr>
        <xdr:cNvPr id="5" name="Text 11"/>
        <xdr:cNvSpPr txBox="1">
          <a:spLocks noChangeArrowheads="1"/>
        </xdr:cNvSpPr>
      </xdr:nvSpPr>
      <xdr:spPr bwMode="auto">
        <a:xfrm>
          <a:off x="2419350" y="9144000"/>
          <a:ext cx="5753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66</xdr:row>
      <xdr:rowOff>0</xdr:rowOff>
    </xdr:from>
    <xdr:to>
      <xdr:col>11</xdr:col>
      <xdr:colOff>0</xdr:colOff>
      <xdr:row>66</xdr:row>
      <xdr:rowOff>0</xdr:rowOff>
    </xdr:to>
    <xdr:sp macro="" textlink="">
      <xdr:nvSpPr>
        <xdr:cNvPr id="6" name="Text 12"/>
        <xdr:cNvSpPr txBox="1">
          <a:spLocks noChangeArrowheads="1"/>
        </xdr:cNvSpPr>
      </xdr:nvSpPr>
      <xdr:spPr bwMode="auto">
        <a:xfrm>
          <a:off x="4202430" y="9144000"/>
          <a:ext cx="5753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66</xdr:row>
      <xdr:rowOff>0</xdr:rowOff>
    </xdr:from>
    <xdr:to>
      <xdr:col>11</xdr:col>
      <xdr:colOff>2579</xdr:colOff>
      <xdr:row>66</xdr:row>
      <xdr:rowOff>0</xdr:rowOff>
    </xdr:to>
    <xdr:sp macro="" textlink="">
      <xdr:nvSpPr>
        <xdr:cNvPr id="7" name="Text 13"/>
        <xdr:cNvSpPr txBox="1">
          <a:spLocks noChangeArrowheads="1"/>
        </xdr:cNvSpPr>
      </xdr:nvSpPr>
      <xdr:spPr bwMode="auto">
        <a:xfrm>
          <a:off x="4703445" y="9144000"/>
          <a:ext cx="76874"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66</xdr:row>
      <xdr:rowOff>0</xdr:rowOff>
    </xdr:from>
    <xdr:to>
      <xdr:col>6</xdr:col>
      <xdr:colOff>0</xdr:colOff>
      <xdr:row>66</xdr:row>
      <xdr:rowOff>0</xdr:rowOff>
    </xdr:to>
    <xdr:sp macro="" textlink="">
      <xdr:nvSpPr>
        <xdr:cNvPr id="8" name="Text 15"/>
        <xdr:cNvSpPr txBox="1">
          <a:spLocks noChangeArrowheads="1"/>
        </xdr:cNvSpPr>
      </xdr:nvSpPr>
      <xdr:spPr bwMode="auto">
        <a:xfrm>
          <a:off x="0" y="9144000"/>
          <a:ext cx="16764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533400</xdr:colOff>
      <xdr:row>66</xdr:row>
      <xdr:rowOff>0</xdr:rowOff>
    </xdr:from>
    <xdr:to>
      <xdr:col>5</xdr:col>
      <xdr:colOff>963286</xdr:colOff>
      <xdr:row>66</xdr:row>
      <xdr:rowOff>0</xdr:rowOff>
    </xdr:to>
    <xdr:sp macro="" textlink="">
      <xdr:nvSpPr>
        <xdr:cNvPr id="9" name="Text Box 8"/>
        <xdr:cNvSpPr txBox="1">
          <a:spLocks noChangeArrowheads="1"/>
        </xdr:cNvSpPr>
      </xdr:nvSpPr>
      <xdr:spPr bwMode="auto">
        <a:xfrm>
          <a:off x="876300" y="91440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66</xdr:row>
      <xdr:rowOff>0</xdr:rowOff>
    </xdr:from>
    <xdr:to>
      <xdr:col>5</xdr:col>
      <xdr:colOff>963286</xdr:colOff>
      <xdr:row>66</xdr:row>
      <xdr:rowOff>0</xdr:rowOff>
    </xdr:to>
    <xdr:sp macro="" textlink="">
      <xdr:nvSpPr>
        <xdr:cNvPr id="10" name="Text Box 9"/>
        <xdr:cNvSpPr txBox="1">
          <a:spLocks noChangeArrowheads="1"/>
        </xdr:cNvSpPr>
      </xdr:nvSpPr>
      <xdr:spPr bwMode="auto">
        <a:xfrm>
          <a:off x="876300" y="91440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66</xdr:row>
      <xdr:rowOff>0</xdr:rowOff>
    </xdr:from>
    <xdr:to>
      <xdr:col>5</xdr:col>
      <xdr:colOff>963286</xdr:colOff>
      <xdr:row>66</xdr:row>
      <xdr:rowOff>0</xdr:rowOff>
    </xdr:to>
    <xdr:sp macro="" textlink="">
      <xdr:nvSpPr>
        <xdr:cNvPr id="11" name="Text Box 10"/>
        <xdr:cNvSpPr txBox="1">
          <a:spLocks noChangeArrowheads="1"/>
        </xdr:cNvSpPr>
      </xdr:nvSpPr>
      <xdr:spPr bwMode="auto">
        <a:xfrm>
          <a:off x="876300" y="91440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66</xdr:row>
      <xdr:rowOff>0</xdr:rowOff>
    </xdr:from>
    <xdr:to>
      <xdr:col>5</xdr:col>
      <xdr:colOff>963286</xdr:colOff>
      <xdr:row>66</xdr:row>
      <xdr:rowOff>0</xdr:rowOff>
    </xdr:to>
    <xdr:sp macro="" textlink="">
      <xdr:nvSpPr>
        <xdr:cNvPr id="12" name="Text Box 11"/>
        <xdr:cNvSpPr txBox="1">
          <a:spLocks noChangeArrowheads="1"/>
        </xdr:cNvSpPr>
      </xdr:nvSpPr>
      <xdr:spPr bwMode="auto">
        <a:xfrm>
          <a:off x="876300" y="91440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13" name="Text Box 12"/>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14" name="Text Box 13"/>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15" name="Text Box 14"/>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16" name="Text Box 15"/>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17" name="Text Box 16"/>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18" name="Text Box 17"/>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19" name="Text Box 18"/>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20" name="Text Box 19"/>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21" name="Text Box 20"/>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66</xdr:row>
      <xdr:rowOff>0</xdr:rowOff>
    </xdr:from>
    <xdr:to>
      <xdr:col>5</xdr:col>
      <xdr:colOff>2657475</xdr:colOff>
      <xdr:row>66</xdr:row>
      <xdr:rowOff>0</xdr:rowOff>
    </xdr:to>
    <xdr:sp macro="" textlink="">
      <xdr:nvSpPr>
        <xdr:cNvPr id="22" name="Text Box 21"/>
        <xdr:cNvSpPr txBox="1">
          <a:spLocks noChangeArrowheads="1"/>
        </xdr:cNvSpPr>
      </xdr:nvSpPr>
      <xdr:spPr bwMode="auto">
        <a:xfrm>
          <a:off x="0" y="9144000"/>
          <a:ext cx="167449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66</xdr:row>
      <xdr:rowOff>0</xdr:rowOff>
    </xdr:from>
    <xdr:to>
      <xdr:col>7</xdr:col>
      <xdr:colOff>0</xdr:colOff>
      <xdr:row>66</xdr:row>
      <xdr:rowOff>0</xdr:rowOff>
    </xdr:to>
    <xdr:sp macro="" textlink="">
      <xdr:nvSpPr>
        <xdr:cNvPr id="23" name="Text Box 22"/>
        <xdr:cNvSpPr txBox="1">
          <a:spLocks noChangeArrowheads="1"/>
        </xdr:cNvSpPr>
      </xdr:nvSpPr>
      <xdr:spPr bwMode="auto">
        <a:xfrm>
          <a:off x="1695450" y="9144000"/>
          <a:ext cx="7048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24" name="Text Box 23"/>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7</xdr:col>
      <xdr:colOff>19050</xdr:colOff>
      <xdr:row>66</xdr:row>
      <xdr:rowOff>0</xdr:rowOff>
    </xdr:from>
    <xdr:to>
      <xdr:col>8</xdr:col>
      <xdr:colOff>0</xdr:colOff>
      <xdr:row>66</xdr:row>
      <xdr:rowOff>0</xdr:rowOff>
    </xdr:to>
    <xdr:sp macro="" textlink="">
      <xdr:nvSpPr>
        <xdr:cNvPr id="25" name="Text Box 24"/>
        <xdr:cNvSpPr txBox="1">
          <a:spLocks noChangeArrowheads="1"/>
        </xdr:cNvSpPr>
      </xdr:nvSpPr>
      <xdr:spPr bwMode="auto">
        <a:xfrm>
          <a:off x="2419350" y="9144000"/>
          <a:ext cx="5753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66</xdr:row>
      <xdr:rowOff>0</xdr:rowOff>
    </xdr:from>
    <xdr:to>
      <xdr:col>11</xdr:col>
      <xdr:colOff>0</xdr:colOff>
      <xdr:row>66</xdr:row>
      <xdr:rowOff>0</xdr:rowOff>
    </xdr:to>
    <xdr:sp macro="" textlink="">
      <xdr:nvSpPr>
        <xdr:cNvPr id="26" name="Text Box 25"/>
        <xdr:cNvSpPr txBox="1">
          <a:spLocks noChangeArrowheads="1"/>
        </xdr:cNvSpPr>
      </xdr:nvSpPr>
      <xdr:spPr bwMode="auto">
        <a:xfrm>
          <a:off x="4202430" y="9144000"/>
          <a:ext cx="5753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66</xdr:row>
      <xdr:rowOff>0</xdr:rowOff>
    </xdr:from>
    <xdr:to>
      <xdr:col>11</xdr:col>
      <xdr:colOff>2579</xdr:colOff>
      <xdr:row>66</xdr:row>
      <xdr:rowOff>0</xdr:rowOff>
    </xdr:to>
    <xdr:sp macro="" textlink="">
      <xdr:nvSpPr>
        <xdr:cNvPr id="27" name="Text Box 26"/>
        <xdr:cNvSpPr txBox="1">
          <a:spLocks noChangeArrowheads="1"/>
        </xdr:cNvSpPr>
      </xdr:nvSpPr>
      <xdr:spPr bwMode="auto">
        <a:xfrm>
          <a:off x="4703445" y="9144000"/>
          <a:ext cx="76874"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66</xdr:row>
      <xdr:rowOff>0</xdr:rowOff>
    </xdr:from>
    <xdr:to>
      <xdr:col>6</xdr:col>
      <xdr:colOff>0</xdr:colOff>
      <xdr:row>66</xdr:row>
      <xdr:rowOff>0</xdr:rowOff>
    </xdr:to>
    <xdr:sp macro="" textlink="">
      <xdr:nvSpPr>
        <xdr:cNvPr id="28" name="Text Box 27"/>
        <xdr:cNvSpPr txBox="1">
          <a:spLocks noChangeArrowheads="1"/>
        </xdr:cNvSpPr>
      </xdr:nvSpPr>
      <xdr:spPr bwMode="auto">
        <a:xfrm>
          <a:off x="0" y="9144000"/>
          <a:ext cx="16764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533400</xdr:colOff>
      <xdr:row>66</xdr:row>
      <xdr:rowOff>0</xdr:rowOff>
    </xdr:from>
    <xdr:to>
      <xdr:col>5</xdr:col>
      <xdr:colOff>963286</xdr:colOff>
      <xdr:row>66</xdr:row>
      <xdr:rowOff>0</xdr:rowOff>
    </xdr:to>
    <xdr:sp macro="" textlink="">
      <xdr:nvSpPr>
        <xdr:cNvPr id="29" name="Text Box 28"/>
        <xdr:cNvSpPr txBox="1">
          <a:spLocks noChangeArrowheads="1"/>
        </xdr:cNvSpPr>
      </xdr:nvSpPr>
      <xdr:spPr bwMode="auto">
        <a:xfrm>
          <a:off x="876300" y="91440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66</xdr:row>
      <xdr:rowOff>0</xdr:rowOff>
    </xdr:from>
    <xdr:to>
      <xdr:col>5</xdr:col>
      <xdr:colOff>963286</xdr:colOff>
      <xdr:row>66</xdr:row>
      <xdr:rowOff>0</xdr:rowOff>
    </xdr:to>
    <xdr:sp macro="" textlink="">
      <xdr:nvSpPr>
        <xdr:cNvPr id="30" name="Text Box 29"/>
        <xdr:cNvSpPr txBox="1">
          <a:spLocks noChangeArrowheads="1"/>
        </xdr:cNvSpPr>
      </xdr:nvSpPr>
      <xdr:spPr bwMode="auto">
        <a:xfrm>
          <a:off x="876300" y="91440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66</xdr:row>
      <xdr:rowOff>0</xdr:rowOff>
    </xdr:from>
    <xdr:to>
      <xdr:col>5</xdr:col>
      <xdr:colOff>963286</xdr:colOff>
      <xdr:row>66</xdr:row>
      <xdr:rowOff>0</xdr:rowOff>
    </xdr:to>
    <xdr:sp macro="" textlink="">
      <xdr:nvSpPr>
        <xdr:cNvPr id="31" name="Text Box 30"/>
        <xdr:cNvSpPr txBox="1">
          <a:spLocks noChangeArrowheads="1"/>
        </xdr:cNvSpPr>
      </xdr:nvSpPr>
      <xdr:spPr bwMode="auto">
        <a:xfrm>
          <a:off x="876300" y="91440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66</xdr:row>
      <xdr:rowOff>0</xdr:rowOff>
    </xdr:from>
    <xdr:to>
      <xdr:col>5</xdr:col>
      <xdr:colOff>963286</xdr:colOff>
      <xdr:row>66</xdr:row>
      <xdr:rowOff>0</xdr:rowOff>
    </xdr:to>
    <xdr:sp macro="" textlink="">
      <xdr:nvSpPr>
        <xdr:cNvPr id="32" name="Text Box 31"/>
        <xdr:cNvSpPr txBox="1">
          <a:spLocks noChangeArrowheads="1"/>
        </xdr:cNvSpPr>
      </xdr:nvSpPr>
      <xdr:spPr bwMode="auto">
        <a:xfrm>
          <a:off x="876300" y="91440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33" name="Text Box 32"/>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34" name="Text Box 33"/>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35" name="Text Box 34"/>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36" name="Text Box 35"/>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37" name="Text Box 36"/>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38" name="Text Box 37"/>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39" name="Text Box 38"/>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40" name="Text Box 39"/>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41" name="Text Box 40"/>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42" name="Text 10"/>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43" name="Text Box 55"/>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44" name="Text Box 56"/>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45" name="Text Box 57"/>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46" name="Text Box 58"/>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47" name="Text Box 59"/>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48" name="Text Box 60"/>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49" name="Text Box 61"/>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50" name="Text Box 62"/>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51" name="Text Box 63"/>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52" name="Text 10"/>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53" name="Text Box 12"/>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54" name="Text Box 13"/>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55" name="Text Box 14"/>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56" name="Text Box 15"/>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57" name="Text Box 23"/>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58" name="Text Box 32"/>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59" name="Text Box 33"/>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60" name="Text Box 34"/>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5</xdr:row>
      <xdr:rowOff>0</xdr:rowOff>
    </xdr:from>
    <xdr:to>
      <xdr:col>5</xdr:col>
      <xdr:colOff>963286</xdr:colOff>
      <xdr:row>5</xdr:row>
      <xdr:rowOff>0</xdr:rowOff>
    </xdr:to>
    <xdr:sp macro="" textlink="">
      <xdr:nvSpPr>
        <xdr:cNvPr id="61" name="Text Box 35"/>
        <xdr:cNvSpPr txBox="1">
          <a:spLocks noChangeArrowheads="1"/>
        </xdr:cNvSpPr>
      </xdr:nvSpPr>
      <xdr:spPr bwMode="auto">
        <a:xfrm>
          <a:off x="876300" y="5867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62" name="Text 10"/>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63" name="Text Box 12"/>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64" name="Text Box 13"/>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65" name="Text Box 14"/>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66" name="Text Box 15"/>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67" name="Text Box 23"/>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68" name="Text Box 32"/>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69" name="Text Box 33"/>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70" name="Text Box 34"/>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71" name="Text Box 35"/>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72" name="Text 10"/>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73" name="Text Box 12"/>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74" name="Text Box 13"/>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75" name="Text Box 14"/>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76" name="Text Box 15"/>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77" name="Text Box 23"/>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78" name="Text Box 32"/>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79" name="Text Box 33"/>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80" name="Text Box 34"/>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533400</xdr:colOff>
      <xdr:row>67</xdr:row>
      <xdr:rowOff>0</xdr:rowOff>
    </xdr:from>
    <xdr:to>
      <xdr:col>5</xdr:col>
      <xdr:colOff>963286</xdr:colOff>
      <xdr:row>67</xdr:row>
      <xdr:rowOff>0</xdr:rowOff>
    </xdr:to>
    <xdr:sp macro="" textlink="">
      <xdr:nvSpPr>
        <xdr:cNvPr id="81" name="Text Box 35"/>
        <xdr:cNvSpPr txBox="1">
          <a:spLocks noChangeArrowheads="1"/>
        </xdr:cNvSpPr>
      </xdr:nvSpPr>
      <xdr:spPr bwMode="auto">
        <a:xfrm>
          <a:off x="876300" y="92887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57</xdr:row>
      <xdr:rowOff>0</xdr:rowOff>
    </xdr:from>
    <xdr:to>
      <xdr:col>5</xdr:col>
      <xdr:colOff>2657475</xdr:colOff>
      <xdr:row>57</xdr:row>
      <xdr:rowOff>0</xdr:rowOff>
    </xdr:to>
    <xdr:sp macro="" textlink="">
      <xdr:nvSpPr>
        <xdr:cNvPr id="2" name="Text 8"/>
        <xdr:cNvSpPr txBox="1">
          <a:spLocks noChangeArrowheads="1"/>
        </xdr:cNvSpPr>
      </xdr:nvSpPr>
      <xdr:spPr bwMode="auto">
        <a:xfrm>
          <a:off x="0" y="897636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57</xdr:row>
      <xdr:rowOff>0</xdr:rowOff>
    </xdr:from>
    <xdr:to>
      <xdr:col>7</xdr:col>
      <xdr:colOff>0</xdr:colOff>
      <xdr:row>57</xdr:row>
      <xdr:rowOff>0</xdr:rowOff>
    </xdr:to>
    <xdr:sp macro="" textlink="">
      <xdr:nvSpPr>
        <xdr:cNvPr id="3" name="Text 9"/>
        <xdr:cNvSpPr txBox="1">
          <a:spLocks noChangeArrowheads="1"/>
        </xdr:cNvSpPr>
      </xdr:nvSpPr>
      <xdr:spPr bwMode="auto">
        <a:xfrm>
          <a:off x="4728210" y="8976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4" name="Text 10"/>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9</xdr:col>
      <xdr:colOff>19050</xdr:colOff>
      <xdr:row>57</xdr:row>
      <xdr:rowOff>0</xdr:rowOff>
    </xdr:from>
    <xdr:to>
      <xdr:col>10</xdr:col>
      <xdr:colOff>0</xdr:colOff>
      <xdr:row>57</xdr:row>
      <xdr:rowOff>0</xdr:rowOff>
    </xdr:to>
    <xdr:sp macro="" textlink="">
      <xdr:nvSpPr>
        <xdr:cNvPr id="5" name="Text 11"/>
        <xdr:cNvSpPr txBox="1">
          <a:spLocks noChangeArrowheads="1"/>
        </xdr:cNvSpPr>
      </xdr:nvSpPr>
      <xdr:spPr bwMode="auto">
        <a:xfrm>
          <a:off x="7082790" y="8976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57</xdr:row>
      <xdr:rowOff>0</xdr:rowOff>
    </xdr:from>
    <xdr:to>
      <xdr:col>11</xdr:col>
      <xdr:colOff>0</xdr:colOff>
      <xdr:row>57</xdr:row>
      <xdr:rowOff>0</xdr:rowOff>
    </xdr:to>
    <xdr:sp macro="" textlink="">
      <xdr:nvSpPr>
        <xdr:cNvPr id="6" name="Text 12"/>
        <xdr:cNvSpPr txBox="1">
          <a:spLocks noChangeArrowheads="1"/>
        </xdr:cNvSpPr>
      </xdr:nvSpPr>
      <xdr:spPr bwMode="auto">
        <a:xfrm>
          <a:off x="7867650" y="8976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57</xdr:row>
      <xdr:rowOff>0</xdr:rowOff>
    </xdr:from>
    <xdr:to>
      <xdr:col>10</xdr:col>
      <xdr:colOff>530545</xdr:colOff>
      <xdr:row>57</xdr:row>
      <xdr:rowOff>0</xdr:rowOff>
    </xdr:to>
    <xdr:sp macro="" textlink="">
      <xdr:nvSpPr>
        <xdr:cNvPr id="7" name="Text 13"/>
        <xdr:cNvSpPr txBox="1">
          <a:spLocks noChangeArrowheads="1"/>
        </xdr:cNvSpPr>
      </xdr:nvSpPr>
      <xdr:spPr bwMode="auto">
        <a:xfrm>
          <a:off x="8368665" y="897636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57</xdr:row>
      <xdr:rowOff>0</xdr:rowOff>
    </xdr:from>
    <xdr:to>
      <xdr:col>6</xdr:col>
      <xdr:colOff>0</xdr:colOff>
      <xdr:row>57</xdr:row>
      <xdr:rowOff>0</xdr:rowOff>
    </xdr:to>
    <xdr:sp macro="" textlink="">
      <xdr:nvSpPr>
        <xdr:cNvPr id="8" name="Text 15"/>
        <xdr:cNvSpPr txBox="1">
          <a:spLocks noChangeArrowheads="1"/>
        </xdr:cNvSpPr>
      </xdr:nvSpPr>
      <xdr:spPr bwMode="auto">
        <a:xfrm>
          <a:off x="0" y="897636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521970</xdr:colOff>
      <xdr:row>62</xdr:row>
      <xdr:rowOff>95250</xdr:rowOff>
    </xdr:from>
    <xdr:to>
      <xdr:col>5</xdr:col>
      <xdr:colOff>951856</xdr:colOff>
      <xdr:row>62</xdr:row>
      <xdr:rowOff>95250</xdr:rowOff>
    </xdr:to>
    <xdr:sp macro="" textlink="">
      <xdr:nvSpPr>
        <xdr:cNvPr id="9" name="Text Box 48"/>
        <xdr:cNvSpPr txBox="1">
          <a:spLocks noChangeArrowheads="1"/>
        </xdr:cNvSpPr>
      </xdr:nvSpPr>
      <xdr:spPr bwMode="auto">
        <a:xfrm>
          <a:off x="4446270" y="989457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95250</xdr:rowOff>
    </xdr:from>
    <xdr:to>
      <xdr:col>5</xdr:col>
      <xdr:colOff>951856</xdr:colOff>
      <xdr:row>62</xdr:row>
      <xdr:rowOff>95250</xdr:rowOff>
    </xdr:to>
    <xdr:sp macro="" textlink="">
      <xdr:nvSpPr>
        <xdr:cNvPr id="10" name="Text Box 49"/>
        <xdr:cNvSpPr txBox="1">
          <a:spLocks noChangeArrowheads="1"/>
        </xdr:cNvSpPr>
      </xdr:nvSpPr>
      <xdr:spPr bwMode="auto">
        <a:xfrm>
          <a:off x="4446270" y="989457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95250</xdr:rowOff>
    </xdr:from>
    <xdr:to>
      <xdr:col>5</xdr:col>
      <xdr:colOff>951856</xdr:colOff>
      <xdr:row>62</xdr:row>
      <xdr:rowOff>95250</xdr:rowOff>
    </xdr:to>
    <xdr:sp macro="" textlink="">
      <xdr:nvSpPr>
        <xdr:cNvPr id="11" name="Text Box 50"/>
        <xdr:cNvSpPr txBox="1">
          <a:spLocks noChangeArrowheads="1"/>
        </xdr:cNvSpPr>
      </xdr:nvSpPr>
      <xdr:spPr bwMode="auto">
        <a:xfrm>
          <a:off x="4446270" y="989457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95250</xdr:rowOff>
    </xdr:from>
    <xdr:to>
      <xdr:col>5</xdr:col>
      <xdr:colOff>951856</xdr:colOff>
      <xdr:row>62</xdr:row>
      <xdr:rowOff>95250</xdr:rowOff>
    </xdr:to>
    <xdr:sp macro="" textlink="">
      <xdr:nvSpPr>
        <xdr:cNvPr id="12" name="Text Box 51"/>
        <xdr:cNvSpPr txBox="1">
          <a:spLocks noChangeArrowheads="1"/>
        </xdr:cNvSpPr>
      </xdr:nvSpPr>
      <xdr:spPr bwMode="auto">
        <a:xfrm>
          <a:off x="4446270" y="989457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3" name="Text Box 52"/>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4" name="Text Box 53"/>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5" name="Text Box 54"/>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6" name="Text Box 55"/>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7" name="Text Box 56"/>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8" name="Text Box 57"/>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9" name="Text Box 58"/>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0" name="Text Box 59"/>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1" name="Text Box 60"/>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112</xdr:row>
      <xdr:rowOff>0</xdr:rowOff>
    </xdr:from>
    <xdr:to>
      <xdr:col>5</xdr:col>
      <xdr:colOff>2657475</xdr:colOff>
      <xdr:row>112</xdr:row>
      <xdr:rowOff>0</xdr:rowOff>
    </xdr:to>
    <xdr:sp macro="" textlink="">
      <xdr:nvSpPr>
        <xdr:cNvPr id="22" name="Text Box 61"/>
        <xdr:cNvSpPr txBox="1">
          <a:spLocks noChangeArrowheads="1"/>
        </xdr:cNvSpPr>
      </xdr:nvSpPr>
      <xdr:spPr bwMode="auto">
        <a:xfrm>
          <a:off x="0" y="1780032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112</xdr:row>
      <xdr:rowOff>0</xdr:rowOff>
    </xdr:from>
    <xdr:to>
      <xdr:col>7</xdr:col>
      <xdr:colOff>0</xdr:colOff>
      <xdr:row>112</xdr:row>
      <xdr:rowOff>0</xdr:rowOff>
    </xdr:to>
    <xdr:sp macro="" textlink="">
      <xdr:nvSpPr>
        <xdr:cNvPr id="23" name="Text Box 62"/>
        <xdr:cNvSpPr txBox="1">
          <a:spLocks noChangeArrowheads="1"/>
        </xdr:cNvSpPr>
      </xdr:nvSpPr>
      <xdr:spPr bwMode="auto">
        <a:xfrm>
          <a:off x="4728210" y="178003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112</xdr:row>
      <xdr:rowOff>0</xdr:rowOff>
    </xdr:from>
    <xdr:to>
      <xdr:col>10</xdr:col>
      <xdr:colOff>0</xdr:colOff>
      <xdr:row>112</xdr:row>
      <xdr:rowOff>0</xdr:rowOff>
    </xdr:to>
    <xdr:sp macro="" textlink="">
      <xdr:nvSpPr>
        <xdr:cNvPr id="24" name="Text Box 63"/>
        <xdr:cNvSpPr txBox="1">
          <a:spLocks noChangeArrowheads="1"/>
        </xdr:cNvSpPr>
      </xdr:nvSpPr>
      <xdr:spPr bwMode="auto">
        <a:xfrm>
          <a:off x="7082790" y="178003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112</xdr:row>
      <xdr:rowOff>0</xdr:rowOff>
    </xdr:from>
    <xdr:to>
      <xdr:col>11</xdr:col>
      <xdr:colOff>0</xdr:colOff>
      <xdr:row>112</xdr:row>
      <xdr:rowOff>0</xdr:rowOff>
    </xdr:to>
    <xdr:sp macro="" textlink="">
      <xdr:nvSpPr>
        <xdr:cNvPr id="25" name="Text Box 64"/>
        <xdr:cNvSpPr txBox="1">
          <a:spLocks noChangeArrowheads="1"/>
        </xdr:cNvSpPr>
      </xdr:nvSpPr>
      <xdr:spPr bwMode="auto">
        <a:xfrm>
          <a:off x="7867650" y="178003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112</xdr:row>
      <xdr:rowOff>0</xdr:rowOff>
    </xdr:from>
    <xdr:to>
      <xdr:col>10</xdr:col>
      <xdr:colOff>530545</xdr:colOff>
      <xdr:row>112</xdr:row>
      <xdr:rowOff>0</xdr:rowOff>
    </xdr:to>
    <xdr:sp macro="" textlink="">
      <xdr:nvSpPr>
        <xdr:cNvPr id="26" name="Text Box 65"/>
        <xdr:cNvSpPr txBox="1">
          <a:spLocks noChangeArrowheads="1"/>
        </xdr:cNvSpPr>
      </xdr:nvSpPr>
      <xdr:spPr bwMode="auto">
        <a:xfrm>
          <a:off x="8368665" y="1780032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112</xdr:row>
      <xdr:rowOff>0</xdr:rowOff>
    </xdr:from>
    <xdr:to>
      <xdr:col>6</xdr:col>
      <xdr:colOff>0</xdr:colOff>
      <xdr:row>112</xdr:row>
      <xdr:rowOff>0</xdr:rowOff>
    </xdr:to>
    <xdr:sp macro="" textlink="">
      <xdr:nvSpPr>
        <xdr:cNvPr id="27" name="Text Box 66"/>
        <xdr:cNvSpPr txBox="1">
          <a:spLocks noChangeArrowheads="1"/>
        </xdr:cNvSpPr>
      </xdr:nvSpPr>
      <xdr:spPr bwMode="auto">
        <a:xfrm>
          <a:off x="0" y="1780032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159</xdr:row>
      <xdr:rowOff>0</xdr:rowOff>
    </xdr:from>
    <xdr:to>
      <xdr:col>5</xdr:col>
      <xdr:colOff>2657475</xdr:colOff>
      <xdr:row>159</xdr:row>
      <xdr:rowOff>0</xdr:rowOff>
    </xdr:to>
    <xdr:sp macro="" textlink="">
      <xdr:nvSpPr>
        <xdr:cNvPr id="28" name="Text Box 67"/>
        <xdr:cNvSpPr txBox="1">
          <a:spLocks noChangeArrowheads="1"/>
        </xdr:cNvSpPr>
      </xdr:nvSpPr>
      <xdr:spPr bwMode="auto">
        <a:xfrm>
          <a:off x="0" y="2532126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159</xdr:row>
      <xdr:rowOff>0</xdr:rowOff>
    </xdr:from>
    <xdr:to>
      <xdr:col>7</xdr:col>
      <xdr:colOff>0</xdr:colOff>
      <xdr:row>159</xdr:row>
      <xdr:rowOff>0</xdr:rowOff>
    </xdr:to>
    <xdr:sp macro="" textlink="">
      <xdr:nvSpPr>
        <xdr:cNvPr id="29" name="Text Box 68"/>
        <xdr:cNvSpPr txBox="1">
          <a:spLocks noChangeArrowheads="1"/>
        </xdr:cNvSpPr>
      </xdr:nvSpPr>
      <xdr:spPr bwMode="auto">
        <a:xfrm>
          <a:off x="4728210" y="253212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159</xdr:row>
      <xdr:rowOff>0</xdr:rowOff>
    </xdr:from>
    <xdr:to>
      <xdr:col>10</xdr:col>
      <xdr:colOff>0</xdr:colOff>
      <xdr:row>159</xdr:row>
      <xdr:rowOff>0</xdr:rowOff>
    </xdr:to>
    <xdr:sp macro="" textlink="">
      <xdr:nvSpPr>
        <xdr:cNvPr id="30" name="Text Box 69"/>
        <xdr:cNvSpPr txBox="1">
          <a:spLocks noChangeArrowheads="1"/>
        </xdr:cNvSpPr>
      </xdr:nvSpPr>
      <xdr:spPr bwMode="auto">
        <a:xfrm>
          <a:off x="7082790" y="253212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159</xdr:row>
      <xdr:rowOff>0</xdr:rowOff>
    </xdr:from>
    <xdr:to>
      <xdr:col>11</xdr:col>
      <xdr:colOff>0</xdr:colOff>
      <xdr:row>159</xdr:row>
      <xdr:rowOff>0</xdr:rowOff>
    </xdr:to>
    <xdr:sp macro="" textlink="">
      <xdr:nvSpPr>
        <xdr:cNvPr id="31" name="Text Box 70"/>
        <xdr:cNvSpPr txBox="1">
          <a:spLocks noChangeArrowheads="1"/>
        </xdr:cNvSpPr>
      </xdr:nvSpPr>
      <xdr:spPr bwMode="auto">
        <a:xfrm>
          <a:off x="7867650" y="253212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159</xdr:row>
      <xdr:rowOff>0</xdr:rowOff>
    </xdr:from>
    <xdr:to>
      <xdr:col>10</xdr:col>
      <xdr:colOff>530545</xdr:colOff>
      <xdr:row>159</xdr:row>
      <xdr:rowOff>0</xdr:rowOff>
    </xdr:to>
    <xdr:sp macro="" textlink="">
      <xdr:nvSpPr>
        <xdr:cNvPr id="32" name="Text Box 71"/>
        <xdr:cNvSpPr txBox="1">
          <a:spLocks noChangeArrowheads="1"/>
        </xdr:cNvSpPr>
      </xdr:nvSpPr>
      <xdr:spPr bwMode="auto">
        <a:xfrm>
          <a:off x="8368665" y="2532126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159</xdr:row>
      <xdr:rowOff>0</xdr:rowOff>
    </xdr:from>
    <xdr:to>
      <xdr:col>6</xdr:col>
      <xdr:colOff>0</xdr:colOff>
      <xdr:row>159</xdr:row>
      <xdr:rowOff>0</xdr:rowOff>
    </xdr:to>
    <xdr:sp macro="" textlink="">
      <xdr:nvSpPr>
        <xdr:cNvPr id="33" name="Text Box 72"/>
        <xdr:cNvSpPr txBox="1">
          <a:spLocks noChangeArrowheads="1"/>
        </xdr:cNvSpPr>
      </xdr:nvSpPr>
      <xdr:spPr bwMode="auto">
        <a:xfrm>
          <a:off x="0" y="2532126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203</xdr:row>
      <xdr:rowOff>0</xdr:rowOff>
    </xdr:from>
    <xdr:to>
      <xdr:col>5</xdr:col>
      <xdr:colOff>2657475</xdr:colOff>
      <xdr:row>203</xdr:row>
      <xdr:rowOff>0</xdr:rowOff>
    </xdr:to>
    <xdr:sp macro="" textlink="">
      <xdr:nvSpPr>
        <xdr:cNvPr id="34" name="Text Box 73"/>
        <xdr:cNvSpPr txBox="1">
          <a:spLocks noChangeArrowheads="1"/>
        </xdr:cNvSpPr>
      </xdr:nvSpPr>
      <xdr:spPr bwMode="auto">
        <a:xfrm>
          <a:off x="0" y="3236214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203</xdr:row>
      <xdr:rowOff>0</xdr:rowOff>
    </xdr:from>
    <xdr:to>
      <xdr:col>7</xdr:col>
      <xdr:colOff>0</xdr:colOff>
      <xdr:row>203</xdr:row>
      <xdr:rowOff>0</xdr:rowOff>
    </xdr:to>
    <xdr:sp macro="" textlink="">
      <xdr:nvSpPr>
        <xdr:cNvPr id="35" name="Text Box 74"/>
        <xdr:cNvSpPr txBox="1">
          <a:spLocks noChangeArrowheads="1"/>
        </xdr:cNvSpPr>
      </xdr:nvSpPr>
      <xdr:spPr bwMode="auto">
        <a:xfrm>
          <a:off x="4728210" y="3236214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203</xdr:row>
      <xdr:rowOff>0</xdr:rowOff>
    </xdr:from>
    <xdr:to>
      <xdr:col>10</xdr:col>
      <xdr:colOff>0</xdr:colOff>
      <xdr:row>203</xdr:row>
      <xdr:rowOff>0</xdr:rowOff>
    </xdr:to>
    <xdr:sp macro="" textlink="">
      <xdr:nvSpPr>
        <xdr:cNvPr id="36" name="Text Box 75"/>
        <xdr:cNvSpPr txBox="1">
          <a:spLocks noChangeArrowheads="1"/>
        </xdr:cNvSpPr>
      </xdr:nvSpPr>
      <xdr:spPr bwMode="auto">
        <a:xfrm>
          <a:off x="7082790" y="3236214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203</xdr:row>
      <xdr:rowOff>0</xdr:rowOff>
    </xdr:from>
    <xdr:to>
      <xdr:col>11</xdr:col>
      <xdr:colOff>0</xdr:colOff>
      <xdr:row>203</xdr:row>
      <xdr:rowOff>0</xdr:rowOff>
    </xdr:to>
    <xdr:sp macro="" textlink="">
      <xdr:nvSpPr>
        <xdr:cNvPr id="37" name="Text Box 76"/>
        <xdr:cNvSpPr txBox="1">
          <a:spLocks noChangeArrowheads="1"/>
        </xdr:cNvSpPr>
      </xdr:nvSpPr>
      <xdr:spPr bwMode="auto">
        <a:xfrm>
          <a:off x="7867650" y="3236214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203</xdr:row>
      <xdr:rowOff>0</xdr:rowOff>
    </xdr:from>
    <xdr:to>
      <xdr:col>10</xdr:col>
      <xdr:colOff>530545</xdr:colOff>
      <xdr:row>203</xdr:row>
      <xdr:rowOff>0</xdr:rowOff>
    </xdr:to>
    <xdr:sp macro="" textlink="">
      <xdr:nvSpPr>
        <xdr:cNvPr id="38" name="Text Box 77"/>
        <xdr:cNvSpPr txBox="1">
          <a:spLocks noChangeArrowheads="1"/>
        </xdr:cNvSpPr>
      </xdr:nvSpPr>
      <xdr:spPr bwMode="auto">
        <a:xfrm>
          <a:off x="8368665" y="3236214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203</xdr:row>
      <xdr:rowOff>0</xdr:rowOff>
    </xdr:from>
    <xdr:to>
      <xdr:col>6</xdr:col>
      <xdr:colOff>0</xdr:colOff>
      <xdr:row>203</xdr:row>
      <xdr:rowOff>0</xdr:rowOff>
    </xdr:to>
    <xdr:sp macro="" textlink="">
      <xdr:nvSpPr>
        <xdr:cNvPr id="39" name="Text Box 78"/>
        <xdr:cNvSpPr txBox="1">
          <a:spLocks noChangeArrowheads="1"/>
        </xdr:cNvSpPr>
      </xdr:nvSpPr>
      <xdr:spPr bwMode="auto">
        <a:xfrm>
          <a:off x="0" y="3236214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252</xdr:row>
      <xdr:rowOff>0</xdr:rowOff>
    </xdr:from>
    <xdr:to>
      <xdr:col>5</xdr:col>
      <xdr:colOff>2657475</xdr:colOff>
      <xdr:row>252</xdr:row>
      <xdr:rowOff>0</xdr:rowOff>
    </xdr:to>
    <xdr:sp macro="" textlink="">
      <xdr:nvSpPr>
        <xdr:cNvPr id="40" name="Text Box 79"/>
        <xdr:cNvSpPr txBox="1">
          <a:spLocks noChangeArrowheads="1"/>
        </xdr:cNvSpPr>
      </xdr:nvSpPr>
      <xdr:spPr bwMode="auto">
        <a:xfrm>
          <a:off x="0" y="4020312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252</xdr:row>
      <xdr:rowOff>0</xdr:rowOff>
    </xdr:from>
    <xdr:to>
      <xdr:col>7</xdr:col>
      <xdr:colOff>0</xdr:colOff>
      <xdr:row>252</xdr:row>
      <xdr:rowOff>0</xdr:rowOff>
    </xdr:to>
    <xdr:sp macro="" textlink="">
      <xdr:nvSpPr>
        <xdr:cNvPr id="41" name="Text Box 80"/>
        <xdr:cNvSpPr txBox="1">
          <a:spLocks noChangeArrowheads="1"/>
        </xdr:cNvSpPr>
      </xdr:nvSpPr>
      <xdr:spPr bwMode="auto">
        <a:xfrm>
          <a:off x="4728210" y="402031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252</xdr:row>
      <xdr:rowOff>0</xdr:rowOff>
    </xdr:from>
    <xdr:to>
      <xdr:col>10</xdr:col>
      <xdr:colOff>0</xdr:colOff>
      <xdr:row>252</xdr:row>
      <xdr:rowOff>0</xdr:rowOff>
    </xdr:to>
    <xdr:sp macro="" textlink="">
      <xdr:nvSpPr>
        <xdr:cNvPr id="42" name="Text Box 81"/>
        <xdr:cNvSpPr txBox="1">
          <a:spLocks noChangeArrowheads="1"/>
        </xdr:cNvSpPr>
      </xdr:nvSpPr>
      <xdr:spPr bwMode="auto">
        <a:xfrm>
          <a:off x="7082790" y="402031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252</xdr:row>
      <xdr:rowOff>0</xdr:rowOff>
    </xdr:from>
    <xdr:to>
      <xdr:col>11</xdr:col>
      <xdr:colOff>0</xdr:colOff>
      <xdr:row>252</xdr:row>
      <xdr:rowOff>0</xdr:rowOff>
    </xdr:to>
    <xdr:sp macro="" textlink="">
      <xdr:nvSpPr>
        <xdr:cNvPr id="43" name="Text Box 82"/>
        <xdr:cNvSpPr txBox="1">
          <a:spLocks noChangeArrowheads="1"/>
        </xdr:cNvSpPr>
      </xdr:nvSpPr>
      <xdr:spPr bwMode="auto">
        <a:xfrm>
          <a:off x="7867650" y="402031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252</xdr:row>
      <xdr:rowOff>0</xdr:rowOff>
    </xdr:from>
    <xdr:to>
      <xdr:col>10</xdr:col>
      <xdr:colOff>530545</xdr:colOff>
      <xdr:row>252</xdr:row>
      <xdr:rowOff>0</xdr:rowOff>
    </xdr:to>
    <xdr:sp macro="" textlink="">
      <xdr:nvSpPr>
        <xdr:cNvPr id="44" name="Text Box 83"/>
        <xdr:cNvSpPr txBox="1">
          <a:spLocks noChangeArrowheads="1"/>
        </xdr:cNvSpPr>
      </xdr:nvSpPr>
      <xdr:spPr bwMode="auto">
        <a:xfrm>
          <a:off x="8368665" y="4020312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252</xdr:row>
      <xdr:rowOff>0</xdr:rowOff>
    </xdr:from>
    <xdr:to>
      <xdr:col>6</xdr:col>
      <xdr:colOff>0</xdr:colOff>
      <xdr:row>252</xdr:row>
      <xdr:rowOff>0</xdr:rowOff>
    </xdr:to>
    <xdr:sp macro="" textlink="">
      <xdr:nvSpPr>
        <xdr:cNvPr id="45" name="Text Box 84"/>
        <xdr:cNvSpPr txBox="1">
          <a:spLocks noChangeArrowheads="1"/>
        </xdr:cNvSpPr>
      </xdr:nvSpPr>
      <xdr:spPr bwMode="auto">
        <a:xfrm>
          <a:off x="0" y="4020312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5</xdr:col>
      <xdr:colOff>2657475</xdr:colOff>
      <xdr:row>57</xdr:row>
      <xdr:rowOff>0</xdr:rowOff>
    </xdr:to>
    <xdr:sp macro="" textlink="">
      <xdr:nvSpPr>
        <xdr:cNvPr id="46" name="Text Box 85"/>
        <xdr:cNvSpPr txBox="1">
          <a:spLocks noChangeArrowheads="1"/>
        </xdr:cNvSpPr>
      </xdr:nvSpPr>
      <xdr:spPr bwMode="auto">
        <a:xfrm>
          <a:off x="0" y="897636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57</xdr:row>
      <xdr:rowOff>0</xdr:rowOff>
    </xdr:from>
    <xdr:to>
      <xdr:col>7</xdr:col>
      <xdr:colOff>0</xdr:colOff>
      <xdr:row>57</xdr:row>
      <xdr:rowOff>0</xdr:rowOff>
    </xdr:to>
    <xdr:sp macro="" textlink="">
      <xdr:nvSpPr>
        <xdr:cNvPr id="47" name="Text Box 86"/>
        <xdr:cNvSpPr txBox="1">
          <a:spLocks noChangeArrowheads="1"/>
        </xdr:cNvSpPr>
      </xdr:nvSpPr>
      <xdr:spPr bwMode="auto">
        <a:xfrm>
          <a:off x="4728210" y="8976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48" name="Text Box 87"/>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9</xdr:col>
      <xdr:colOff>19050</xdr:colOff>
      <xdr:row>57</xdr:row>
      <xdr:rowOff>0</xdr:rowOff>
    </xdr:from>
    <xdr:to>
      <xdr:col>10</xdr:col>
      <xdr:colOff>0</xdr:colOff>
      <xdr:row>57</xdr:row>
      <xdr:rowOff>0</xdr:rowOff>
    </xdr:to>
    <xdr:sp macro="" textlink="">
      <xdr:nvSpPr>
        <xdr:cNvPr id="49" name="Text Box 88"/>
        <xdr:cNvSpPr txBox="1">
          <a:spLocks noChangeArrowheads="1"/>
        </xdr:cNvSpPr>
      </xdr:nvSpPr>
      <xdr:spPr bwMode="auto">
        <a:xfrm>
          <a:off x="7082790" y="8976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57</xdr:row>
      <xdr:rowOff>0</xdr:rowOff>
    </xdr:from>
    <xdr:to>
      <xdr:col>11</xdr:col>
      <xdr:colOff>0</xdr:colOff>
      <xdr:row>57</xdr:row>
      <xdr:rowOff>0</xdr:rowOff>
    </xdr:to>
    <xdr:sp macro="" textlink="">
      <xdr:nvSpPr>
        <xdr:cNvPr id="50" name="Text Box 89"/>
        <xdr:cNvSpPr txBox="1">
          <a:spLocks noChangeArrowheads="1"/>
        </xdr:cNvSpPr>
      </xdr:nvSpPr>
      <xdr:spPr bwMode="auto">
        <a:xfrm>
          <a:off x="7867650" y="8976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57</xdr:row>
      <xdr:rowOff>0</xdr:rowOff>
    </xdr:from>
    <xdr:to>
      <xdr:col>10</xdr:col>
      <xdr:colOff>530545</xdr:colOff>
      <xdr:row>57</xdr:row>
      <xdr:rowOff>0</xdr:rowOff>
    </xdr:to>
    <xdr:sp macro="" textlink="">
      <xdr:nvSpPr>
        <xdr:cNvPr id="51" name="Text Box 90"/>
        <xdr:cNvSpPr txBox="1">
          <a:spLocks noChangeArrowheads="1"/>
        </xdr:cNvSpPr>
      </xdr:nvSpPr>
      <xdr:spPr bwMode="auto">
        <a:xfrm>
          <a:off x="8368665" y="897636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57</xdr:row>
      <xdr:rowOff>0</xdr:rowOff>
    </xdr:from>
    <xdr:to>
      <xdr:col>6</xdr:col>
      <xdr:colOff>0</xdr:colOff>
      <xdr:row>57</xdr:row>
      <xdr:rowOff>0</xdr:rowOff>
    </xdr:to>
    <xdr:sp macro="" textlink="">
      <xdr:nvSpPr>
        <xdr:cNvPr id="52" name="Text Box 91"/>
        <xdr:cNvSpPr txBox="1">
          <a:spLocks noChangeArrowheads="1"/>
        </xdr:cNvSpPr>
      </xdr:nvSpPr>
      <xdr:spPr bwMode="auto">
        <a:xfrm>
          <a:off x="0" y="897636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521970</xdr:colOff>
      <xdr:row>62</xdr:row>
      <xdr:rowOff>95250</xdr:rowOff>
    </xdr:from>
    <xdr:to>
      <xdr:col>5</xdr:col>
      <xdr:colOff>951856</xdr:colOff>
      <xdr:row>62</xdr:row>
      <xdr:rowOff>95250</xdr:rowOff>
    </xdr:to>
    <xdr:sp macro="" textlink="">
      <xdr:nvSpPr>
        <xdr:cNvPr id="53" name="Text Box 92"/>
        <xdr:cNvSpPr txBox="1">
          <a:spLocks noChangeArrowheads="1"/>
        </xdr:cNvSpPr>
      </xdr:nvSpPr>
      <xdr:spPr bwMode="auto">
        <a:xfrm>
          <a:off x="4446270" y="989457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95250</xdr:rowOff>
    </xdr:from>
    <xdr:to>
      <xdr:col>5</xdr:col>
      <xdr:colOff>951856</xdr:colOff>
      <xdr:row>62</xdr:row>
      <xdr:rowOff>95250</xdr:rowOff>
    </xdr:to>
    <xdr:sp macro="" textlink="">
      <xdr:nvSpPr>
        <xdr:cNvPr id="54" name="Text Box 93"/>
        <xdr:cNvSpPr txBox="1">
          <a:spLocks noChangeArrowheads="1"/>
        </xdr:cNvSpPr>
      </xdr:nvSpPr>
      <xdr:spPr bwMode="auto">
        <a:xfrm>
          <a:off x="4446270" y="989457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95250</xdr:rowOff>
    </xdr:from>
    <xdr:to>
      <xdr:col>5</xdr:col>
      <xdr:colOff>951856</xdr:colOff>
      <xdr:row>62</xdr:row>
      <xdr:rowOff>95250</xdr:rowOff>
    </xdr:to>
    <xdr:sp macro="" textlink="">
      <xdr:nvSpPr>
        <xdr:cNvPr id="55" name="Text Box 94"/>
        <xdr:cNvSpPr txBox="1">
          <a:spLocks noChangeArrowheads="1"/>
        </xdr:cNvSpPr>
      </xdr:nvSpPr>
      <xdr:spPr bwMode="auto">
        <a:xfrm>
          <a:off x="4446270" y="989457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95250</xdr:rowOff>
    </xdr:from>
    <xdr:to>
      <xdr:col>5</xdr:col>
      <xdr:colOff>951856</xdr:colOff>
      <xdr:row>62</xdr:row>
      <xdr:rowOff>95250</xdr:rowOff>
    </xdr:to>
    <xdr:sp macro="" textlink="">
      <xdr:nvSpPr>
        <xdr:cNvPr id="56" name="Text Box 95"/>
        <xdr:cNvSpPr txBox="1">
          <a:spLocks noChangeArrowheads="1"/>
        </xdr:cNvSpPr>
      </xdr:nvSpPr>
      <xdr:spPr bwMode="auto">
        <a:xfrm>
          <a:off x="4446270" y="989457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57" name="Text Box 96"/>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58" name="Text Box 97"/>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59" name="Text Box 98"/>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60" name="Text Box 99"/>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61" name="Text Box 100"/>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62" name="Text Box 101"/>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63" name="Text Box 102"/>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64" name="Text Box 103"/>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65" name="Text Box 104"/>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114</xdr:row>
      <xdr:rowOff>0</xdr:rowOff>
    </xdr:from>
    <xdr:to>
      <xdr:col>5</xdr:col>
      <xdr:colOff>2657475</xdr:colOff>
      <xdr:row>114</xdr:row>
      <xdr:rowOff>0</xdr:rowOff>
    </xdr:to>
    <xdr:sp macro="" textlink="">
      <xdr:nvSpPr>
        <xdr:cNvPr id="66" name="Text Box 105"/>
        <xdr:cNvSpPr txBox="1">
          <a:spLocks noChangeArrowheads="1"/>
        </xdr:cNvSpPr>
      </xdr:nvSpPr>
      <xdr:spPr bwMode="auto">
        <a:xfrm>
          <a:off x="0" y="1812036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114</xdr:row>
      <xdr:rowOff>0</xdr:rowOff>
    </xdr:from>
    <xdr:to>
      <xdr:col>7</xdr:col>
      <xdr:colOff>0</xdr:colOff>
      <xdr:row>114</xdr:row>
      <xdr:rowOff>0</xdr:rowOff>
    </xdr:to>
    <xdr:sp macro="" textlink="">
      <xdr:nvSpPr>
        <xdr:cNvPr id="67" name="Text Box 106"/>
        <xdr:cNvSpPr txBox="1">
          <a:spLocks noChangeArrowheads="1"/>
        </xdr:cNvSpPr>
      </xdr:nvSpPr>
      <xdr:spPr bwMode="auto">
        <a:xfrm>
          <a:off x="4728210" y="18120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114</xdr:row>
      <xdr:rowOff>0</xdr:rowOff>
    </xdr:from>
    <xdr:to>
      <xdr:col>10</xdr:col>
      <xdr:colOff>0</xdr:colOff>
      <xdr:row>114</xdr:row>
      <xdr:rowOff>0</xdr:rowOff>
    </xdr:to>
    <xdr:sp macro="" textlink="">
      <xdr:nvSpPr>
        <xdr:cNvPr id="68" name="Text Box 107"/>
        <xdr:cNvSpPr txBox="1">
          <a:spLocks noChangeArrowheads="1"/>
        </xdr:cNvSpPr>
      </xdr:nvSpPr>
      <xdr:spPr bwMode="auto">
        <a:xfrm>
          <a:off x="7082790" y="18120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114</xdr:row>
      <xdr:rowOff>0</xdr:rowOff>
    </xdr:from>
    <xdr:to>
      <xdr:col>11</xdr:col>
      <xdr:colOff>0</xdr:colOff>
      <xdr:row>114</xdr:row>
      <xdr:rowOff>0</xdr:rowOff>
    </xdr:to>
    <xdr:sp macro="" textlink="">
      <xdr:nvSpPr>
        <xdr:cNvPr id="69" name="Text Box 108"/>
        <xdr:cNvSpPr txBox="1">
          <a:spLocks noChangeArrowheads="1"/>
        </xdr:cNvSpPr>
      </xdr:nvSpPr>
      <xdr:spPr bwMode="auto">
        <a:xfrm>
          <a:off x="7867650" y="18120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114</xdr:row>
      <xdr:rowOff>0</xdr:rowOff>
    </xdr:from>
    <xdr:to>
      <xdr:col>10</xdr:col>
      <xdr:colOff>530545</xdr:colOff>
      <xdr:row>114</xdr:row>
      <xdr:rowOff>0</xdr:rowOff>
    </xdr:to>
    <xdr:sp macro="" textlink="">
      <xdr:nvSpPr>
        <xdr:cNvPr id="70" name="Text Box 109"/>
        <xdr:cNvSpPr txBox="1">
          <a:spLocks noChangeArrowheads="1"/>
        </xdr:cNvSpPr>
      </xdr:nvSpPr>
      <xdr:spPr bwMode="auto">
        <a:xfrm>
          <a:off x="8368665" y="1812036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114</xdr:row>
      <xdr:rowOff>0</xdr:rowOff>
    </xdr:from>
    <xdr:to>
      <xdr:col>6</xdr:col>
      <xdr:colOff>0</xdr:colOff>
      <xdr:row>114</xdr:row>
      <xdr:rowOff>0</xdr:rowOff>
    </xdr:to>
    <xdr:sp macro="" textlink="">
      <xdr:nvSpPr>
        <xdr:cNvPr id="71" name="Text Box 110"/>
        <xdr:cNvSpPr txBox="1">
          <a:spLocks noChangeArrowheads="1"/>
        </xdr:cNvSpPr>
      </xdr:nvSpPr>
      <xdr:spPr bwMode="auto">
        <a:xfrm>
          <a:off x="0" y="1812036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162</xdr:row>
      <xdr:rowOff>0</xdr:rowOff>
    </xdr:from>
    <xdr:to>
      <xdr:col>5</xdr:col>
      <xdr:colOff>2657475</xdr:colOff>
      <xdr:row>162</xdr:row>
      <xdr:rowOff>0</xdr:rowOff>
    </xdr:to>
    <xdr:sp macro="" textlink="">
      <xdr:nvSpPr>
        <xdr:cNvPr id="72" name="Text Box 111"/>
        <xdr:cNvSpPr txBox="1">
          <a:spLocks noChangeArrowheads="1"/>
        </xdr:cNvSpPr>
      </xdr:nvSpPr>
      <xdr:spPr bwMode="auto">
        <a:xfrm>
          <a:off x="0" y="2580132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162</xdr:row>
      <xdr:rowOff>0</xdr:rowOff>
    </xdr:from>
    <xdr:to>
      <xdr:col>7</xdr:col>
      <xdr:colOff>0</xdr:colOff>
      <xdr:row>162</xdr:row>
      <xdr:rowOff>0</xdr:rowOff>
    </xdr:to>
    <xdr:sp macro="" textlink="">
      <xdr:nvSpPr>
        <xdr:cNvPr id="73" name="Text Box 112"/>
        <xdr:cNvSpPr txBox="1">
          <a:spLocks noChangeArrowheads="1"/>
        </xdr:cNvSpPr>
      </xdr:nvSpPr>
      <xdr:spPr bwMode="auto">
        <a:xfrm>
          <a:off x="4728210" y="258013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162</xdr:row>
      <xdr:rowOff>0</xdr:rowOff>
    </xdr:from>
    <xdr:to>
      <xdr:col>10</xdr:col>
      <xdr:colOff>0</xdr:colOff>
      <xdr:row>162</xdr:row>
      <xdr:rowOff>0</xdr:rowOff>
    </xdr:to>
    <xdr:sp macro="" textlink="">
      <xdr:nvSpPr>
        <xdr:cNvPr id="74" name="Text Box 113"/>
        <xdr:cNvSpPr txBox="1">
          <a:spLocks noChangeArrowheads="1"/>
        </xdr:cNvSpPr>
      </xdr:nvSpPr>
      <xdr:spPr bwMode="auto">
        <a:xfrm>
          <a:off x="7082790" y="258013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162</xdr:row>
      <xdr:rowOff>0</xdr:rowOff>
    </xdr:from>
    <xdr:to>
      <xdr:col>11</xdr:col>
      <xdr:colOff>0</xdr:colOff>
      <xdr:row>162</xdr:row>
      <xdr:rowOff>0</xdr:rowOff>
    </xdr:to>
    <xdr:sp macro="" textlink="">
      <xdr:nvSpPr>
        <xdr:cNvPr id="75" name="Text Box 114"/>
        <xdr:cNvSpPr txBox="1">
          <a:spLocks noChangeArrowheads="1"/>
        </xdr:cNvSpPr>
      </xdr:nvSpPr>
      <xdr:spPr bwMode="auto">
        <a:xfrm>
          <a:off x="7867650" y="258013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162</xdr:row>
      <xdr:rowOff>0</xdr:rowOff>
    </xdr:from>
    <xdr:to>
      <xdr:col>10</xdr:col>
      <xdr:colOff>530545</xdr:colOff>
      <xdr:row>162</xdr:row>
      <xdr:rowOff>0</xdr:rowOff>
    </xdr:to>
    <xdr:sp macro="" textlink="">
      <xdr:nvSpPr>
        <xdr:cNvPr id="76" name="Text Box 115"/>
        <xdr:cNvSpPr txBox="1">
          <a:spLocks noChangeArrowheads="1"/>
        </xdr:cNvSpPr>
      </xdr:nvSpPr>
      <xdr:spPr bwMode="auto">
        <a:xfrm>
          <a:off x="8368665" y="2580132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162</xdr:row>
      <xdr:rowOff>0</xdr:rowOff>
    </xdr:from>
    <xdr:to>
      <xdr:col>6</xdr:col>
      <xdr:colOff>0</xdr:colOff>
      <xdr:row>162</xdr:row>
      <xdr:rowOff>0</xdr:rowOff>
    </xdr:to>
    <xdr:sp macro="" textlink="">
      <xdr:nvSpPr>
        <xdr:cNvPr id="77" name="Text Box 116"/>
        <xdr:cNvSpPr txBox="1">
          <a:spLocks noChangeArrowheads="1"/>
        </xdr:cNvSpPr>
      </xdr:nvSpPr>
      <xdr:spPr bwMode="auto">
        <a:xfrm>
          <a:off x="0" y="2580132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208</xdr:row>
      <xdr:rowOff>0</xdr:rowOff>
    </xdr:from>
    <xdr:to>
      <xdr:col>5</xdr:col>
      <xdr:colOff>2657475</xdr:colOff>
      <xdr:row>208</xdr:row>
      <xdr:rowOff>0</xdr:rowOff>
    </xdr:to>
    <xdr:sp macro="" textlink="">
      <xdr:nvSpPr>
        <xdr:cNvPr id="78" name="Text Box 117"/>
        <xdr:cNvSpPr txBox="1">
          <a:spLocks noChangeArrowheads="1"/>
        </xdr:cNvSpPr>
      </xdr:nvSpPr>
      <xdr:spPr bwMode="auto">
        <a:xfrm>
          <a:off x="0" y="3316224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208</xdr:row>
      <xdr:rowOff>0</xdr:rowOff>
    </xdr:from>
    <xdr:to>
      <xdr:col>7</xdr:col>
      <xdr:colOff>0</xdr:colOff>
      <xdr:row>208</xdr:row>
      <xdr:rowOff>0</xdr:rowOff>
    </xdr:to>
    <xdr:sp macro="" textlink="">
      <xdr:nvSpPr>
        <xdr:cNvPr id="79" name="Text Box 118"/>
        <xdr:cNvSpPr txBox="1">
          <a:spLocks noChangeArrowheads="1"/>
        </xdr:cNvSpPr>
      </xdr:nvSpPr>
      <xdr:spPr bwMode="auto">
        <a:xfrm>
          <a:off x="4728210" y="3316224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208</xdr:row>
      <xdr:rowOff>0</xdr:rowOff>
    </xdr:from>
    <xdr:to>
      <xdr:col>10</xdr:col>
      <xdr:colOff>0</xdr:colOff>
      <xdr:row>208</xdr:row>
      <xdr:rowOff>0</xdr:rowOff>
    </xdr:to>
    <xdr:sp macro="" textlink="">
      <xdr:nvSpPr>
        <xdr:cNvPr id="80" name="Text Box 119"/>
        <xdr:cNvSpPr txBox="1">
          <a:spLocks noChangeArrowheads="1"/>
        </xdr:cNvSpPr>
      </xdr:nvSpPr>
      <xdr:spPr bwMode="auto">
        <a:xfrm>
          <a:off x="7082790" y="3316224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208</xdr:row>
      <xdr:rowOff>0</xdr:rowOff>
    </xdr:from>
    <xdr:to>
      <xdr:col>11</xdr:col>
      <xdr:colOff>0</xdr:colOff>
      <xdr:row>208</xdr:row>
      <xdr:rowOff>0</xdr:rowOff>
    </xdr:to>
    <xdr:sp macro="" textlink="">
      <xdr:nvSpPr>
        <xdr:cNvPr id="81" name="Text Box 120"/>
        <xdr:cNvSpPr txBox="1">
          <a:spLocks noChangeArrowheads="1"/>
        </xdr:cNvSpPr>
      </xdr:nvSpPr>
      <xdr:spPr bwMode="auto">
        <a:xfrm>
          <a:off x="7867650" y="3316224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208</xdr:row>
      <xdr:rowOff>0</xdr:rowOff>
    </xdr:from>
    <xdr:to>
      <xdr:col>10</xdr:col>
      <xdr:colOff>530545</xdr:colOff>
      <xdr:row>208</xdr:row>
      <xdr:rowOff>0</xdr:rowOff>
    </xdr:to>
    <xdr:sp macro="" textlink="">
      <xdr:nvSpPr>
        <xdr:cNvPr id="82" name="Text Box 121"/>
        <xdr:cNvSpPr txBox="1">
          <a:spLocks noChangeArrowheads="1"/>
        </xdr:cNvSpPr>
      </xdr:nvSpPr>
      <xdr:spPr bwMode="auto">
        <a:xfrm>
          <a:off x="8368665" y="3316224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208</xdr:row>
      <xdr:rowOff>0</xdr:rowOff>
    </xdr:from>
    <xdr:to>
      <xdr:col>6</xdr:col>
      <xdr:colOff>0</xdr:colOff>
      <xdr:row>208</xdr:row>
      <xdr:rowOff>0</xdr:rowOff>
    </xdr:to>
    <xdr:sp macro="" textlink="">
      <xdr:nvSpPr>
        <xdr:cNvPr id="83" name="Text Box 122"/>
        <xdr:cNvSpPr txBox="1">
          <a:spLocks noChangeArrowheads="1"/>
        </xdr:cNvSpPr>
      </xdr:nvSpPr>
      <xdr:spPr bwMode="auto">
        <a:xfrm>
          <a:off x="0" y="3316224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259</xdr:row>
      <xdr:rowOff>0</xdr:rowOff>
    </xdr:from>
    <xdr:to>
      <xdr:col>5</xdr:col>
      <xdr:colOff>2657475</xdr:colOff>
      <xdr:row>259</xdr:row>
      <xdr:rowOff>0</xdr:rowOff>
    </xdr:to>
    <xdr:sp macro="" textlink="">
      <xdr:nvSpPr>
        <xdr:cNvPr id="84" name="Text Box 123"/>
        <xdr:cNvSpPr txBox="1">
          <a:spLocks noChangeArrowheads="1"/>
        </xdr:cNvSpPr>
      </xdr:nvSpPr>
      <xdr:spPr bwMode="auto">
        <a:xfrm>
          <a:off x="0" y="4132326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259</xdr:row>
      <xdr:rowOff>0</xdr:rowOff>
    </xdr:from>
    <xdr:to>
      <xdr:col>7</xdr:col>
      <xdr:colOff>0</xdr:colOff>
      <xdr:row>259</xdr:row>
      <xdr:rowOff>0</xdr:rowOff>
    </xdr:to>
    <xdr:sp macro="" textlink="">
      <xdr:nvSpPr>
        <xdr:cNvPr id="85" name="Text Box 124"/>
        <xdr:cNvSpPr txBox="1">
          <a:spLocks noChangeArrowheads="1"/>
        </xdr:cNvSpPr>
      </xdr:nvSpPr>
      <xdr:spPr bwMode="auto">
        <a:xfrm>
          <a:off x="4728210" y="413232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259</xdr:row>
      <xdr:rowOff>0</xdr:rowOff>
    </xdr:from>
    <xdr:to>
      <xdr:col>10</xdr:col>
      <xdr:colOff>0</xdr:colOff>
      <xdr:row>259</xdr:row>
      <xdr:rowOff>0</xdr:rowOff>
    </xdr:to>
    <xdr:sp macro="" textlink="">
      <xdr:nvSpPr>
        <xdr:cNvPr id="86" name="Text Box 125"/>
        <xdr:cNvSpPr txBox="1">
          <a:spLocks noChangeArrowheads="1"/>
        </xdr:cNvSpPr>
      </xdr:nvSpPr>
      <xdr:spPr bwMode="auto">
        <a:xfrm>
          <a:off x="7082790" y="413232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259</xdr:row>
      <xdr:rowOff>0</xdr:rowOff>
    </xdr:from>
    <xdr:to>
      <xdr:col>11</xdr:col>
      <xdr:colOff>0</xdr:colOff>
      <xdr:row>259</xdr:row>
      <xdr:rowOff>0</xdr:rowOff>
    </xdr:to>
    <xdr:sp macro="" textlink="">
      <xdr:nvSpPr>
        <xdr:cNvPr id="87" name="Text Box 126"/>
        <xdr:cNvSpPr txBox="1">
          <a:spLocks noChangeArrowheads="1"/>
        </xdr:cNvSpPr>
      </xdr:nvSpPr>
      <xdr:spPr bwMode="auto">
        <a:xfrm>
          <a:off x="7867650" y="413232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259</xdr:row>
      <xdr:rowOff>0</xdr:rowOff>
    </xdr:from>
    <xdr:to>
      <xdr:col>10</xdr:col>
      <xdr:colOff>530545</xdr:colOff>
      <xdr:row>259</xdr:row>
      <xdr:rowOff>0</xdr:rowOff>
    </xdr:to>
    <xdr:sp macro="" textlink="">
      <xdr:nvSpPr>
        <xdr:cNvPr id="88" name="Text Box 127"/>
        <xdr:cNvSpPr txBox="1">
          <a:spLocks noChangeArrowheads="1"/>
        </xdr:cNvSpPr>
      </xdr:nvSpPr>
      <xdr:spPr bwMode="auto">
        <a:xfrm>
          <a:off x="8368665" y="4132326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259</xdr:row>
      <xdr:rowOff>0</xdr:rowOff>
    </xdr:from>
    <xdr:to>
      <xdr:col>6</xdr:col>
      <xdr:colOff>0</xdr:colOff>
      <xdr:row>259</xdr:row>
      <xdr:rowOff>0</xdr:rowOff>
    </xdr:to>
    <xdr:sp macro="" textlink="">
      <xdr:nvSpPr>
        <xdr:cNvPr id="89" name="Text Box 128"/>
        <xdr:cNvSpPr txBox="1">
          <a:spLocks noChangeArrowheads="1"/>
        </xdr:cNvSpPr>
      </xdr:nvSpPr>
      <xdr:spPr bwMode="auto">
        <a:xfrm>
          <a:off x="0" y="4132326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5</xdr:col>
      <xdr:colOff>2657475</xdr:colOff>
      <xdr:row>57</xdr:row>
      <xdr:rowOff>0</xdr:rowOff>
    </xdr:to>
    <xdr:sp macro="" textlink="">
      <xdr:nvSpPr>
        <xdr:cNvPr id="90" name="Text Box 129"/>
        <xdr:cNvSpPr txBox="1">
          <a:spLocks noChangeArrowheads="1"/>
        </xdr:cNvSpPr>
      </xdr:nvSpPr>
      <xdr:spPr bwMode="auto">
        <a:xfrm>
          <a:off x="0" y="897636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57</xdr:row>
      <xdr:rowOff>0</xdr:rowOff>
    </xdr:from>
    <xdr:to>
      <xdr:col>7</xdr:col>
      <xdr:colOff>0</xdr:colOff>
      <xdr:row>57</xdr:row>
      <xdr:rowOff>0</xdr:rowOff>
    </xdr:to>
    <xdr:sp macro="" textlink="">
      <xdr:nvSpPr>
        <xdr:cNvPr id="91" name="Text Box 130"/>
        <xdr:cNvSpPr txBox="1">
          <a:spLocks noChangeArrowheads="1"/>
        </xdr:cNvSpPr>
      </xdr:nvSpPr>
      <xdr:spPr bwMode="auto">
        <a:xfrm>
          <a:off x="4728210" y="8976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92" name="Text Box 131"/>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9</xdr:col>
      <xdr:colOff>19050</xdr:colOff>
      <xdr:row>57</xdr:row>
      <xdr:rowOff>0</xdr:rowOff>
    </xdr:from>
    <xdr:to>
      <xdr:col>10</xdr:col>
      <xdr:colOff>0</xdr:colOff>
      <xdr:row>57</xdr:row>
      <xdr:rowOff>0</xdr:rowOff>
    </xdr:to>
    <xdr:sp macro="" textlink="">
      <xdr:nvSpPr>
        <xdr:cNvPr id="93" name="Text Box 132"/>
        <xdr:cNvSpPr txBox="1">
          <a:spLocks noChangeArrowheads="1"/>
        </xdr:cNvSpPr>
      </xdr:nvSpPr>
      <xdr:spPr bwMode="auto">
        <a:xfrm>
          <a:off x="7082790" y="8976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57</xdr:row>
      <xdr:rowOff>0</xdr:rowOff>
    </xdr:from>
    <xdr:to>
      <xdr:col>11</xdr:col>
      <xdr:colOff>0</xdr:colOff>
      <xdr:row>57</xdr:row>
      <xdr:rowOff>0</xdr:rowOff>
    </xdr:to>
    <xdr:sp macro="" textlink="">
      <xdr:nvSpPr>
        <xdr:cNvPr id="94" name="Text Box 133"/>
        <xdr:cNvSpPr txBox="1">
          <a:spLocks noChangeArrowheads="1"/>
        </xdr:cNvSpPr>
      </xdr:nvSpPr>
      <xdr:spPr bwMode="auto">
        <a:xfrm>
          <a:off x="7867650" y="8976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57</xdr:row>
      <xdr:rowOff>0</xdr:rowOff>
    </xdr:from>
    <xdr:to>
      <xdr:col>10</xdr:col>
      <xdr:colOff>530545</xdr:colOff>
      <xdr:row>57</xdr:row>
      <xdr:rowOff>0</xdr:rowOff>
    </xdr:to>
    <xdr:sp macro="" textlink="">
      <xdr:nvSpPr>
        <xdr:cNvPr id="95" name="Text Box 134"/>
        <xdr:cNvSpPr txBox="1">
          <a:spLocks noChangeArrowheads="1"/>
        </xdr:cNvSpPr>
      </xdr:nvSpPr>
      <xdr:spPr bwMode="auto">
        <a:xfrm>
          <a:off x="8368665" y="897636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57</xdr:row>
      <xdr:rowOff>0</xdr:rowOff>
    </xdr:from>
    <xdr:to>
      <xdr:col>6</xdr:col>
      <xdr:colOff>0</xdr:colOff>
      <xdr:row>57</xdr:row>
      <xdr:rowOff>0</xdr:rowOff>
    </xdr:to>
    <xdr:sp macro="" textlink="">
      <xdr:nvSpPr>
        <xdr:cNvPr id="96" name="Text Box 135"/>
        <xdr:cNvSpPr txBox="1">
          <a:spLocks noChangeArrowheads="1"/>
        </xdr:cNvSpPr>
      </xdr:nvSpPr>
      <xdr:spPr bwMode="auto">
        <a:xfrm>
          <a:off x="0" y="897636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521970</xdr:colOff>
      <xdr:row>62</xdr:row>
      <xdr:rowOff>95250</xdr:rowOff>
    </xdr:from>
    <xdr:to>
      <xdr:col>5</xdr:col>
      <xdr:colOff>951856</xdr:colOff>
      <xdr:row>62</xdr:row>
      <xdr:rowOff>95250</xdr:rowOff>
    </xdr:to>
    <xdr:sp macro="" textlink="">
      <xdr:nvSpPr>
        <xdr:cNvPr id="97" name="Text Box 136"/>
        <xdr:cNvSpPr txBox="1">
          <a:spLocks noChangeArrowheads="1"/>
        </xdr:cNvSpPr>
      </xdr:nvSpPr>
      <xdr:spPr bwMode="auto">
        <a:xfrm>
          <a:off x="4446270" y="989457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95250</xdr:rowOff>
    </xdr:from>
    <xdr:to>
      <xdr:col>5</xdr:col>
      <xdr:colOff>951856</xdr:colOff>
      <xdr:row>62</xdr:row>
      <xdr:rowOff>95250</xdr:rowOff>
    </xdr:to>
    <xdr:sp macro="" textlink="">
      <xdr:nvSpPr>
        <xdr:cNvPr id="98" name="Text Box 137"/>
        <xdr:cNvSpPr txBox="1">
          <a:spLocks noChangeArrowheads="1"/>
        </xdr:cNvSpPr>
      </xdr:nvSpPr>
      <xdr:spPr bwMode="auto">
        <a:xfrm>
          <a:off x="4446270" y="989457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95250</xdr:rowOff>
    </xdr:from>
    <xdr:to>
      <xdr:col>5</xdr:col>
      <xdr:colOff>951856</xdr:colOff>
      <xdr:row>62</xdr:row>
      <xdr:rowOff>95250</xdr:rowOff>
    </xdr:to>
    <xdr:sp macro="" textlink="">
      <xdr:nvSpPr>
        <xdr:cNvPr id="99" name="Text Box 138"/>
        <xdr:cNvSpPr txBox="1">
          <a:spLocks noChangeArrowheads="1"/>
        </xdr:cNvSpPr>
      </xdr:nvSpPr>
      <xdr:spPr bwMode="auto">
        <a:xfrm>
          <a:off x="4446270" y="989457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95250</xdr:rowOff>
    </xdr:from>
    <xdr:to>
      <xdr:col>5</xdr:col>
      <xdr:colOff>951856</xdr:colOff>
      <xdr:row>62</xdr:row>
      <xdr:rowOff>95250</xdr:rowOff>
    </xdr:to>
    <xdr:sp macro="" textlink="">
      <xdr:nvSpPr>
        <xdr:cNvPr id="100" name="Text Box 139"/>
        <xdr:cNvSpPr txBox="1">
          <a:spLocks noChangeArrowheads="1"/>
        </xdr:cNvSpPr>
      </xdr:nvSpPr>
      <xdr:spPr bwMode="auto">
        <a:xfrm>
          <a:off x="4446270" y="989457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01" name="Text Box 140"/>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02" name="Text Box 141"/>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03" name="Text Box 142"/>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04" name="Text Box 143"/>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05" name="Text Box 144"/>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06" name="Text Box 145"/>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07" name="Text Box 146"/>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08" name="Text Box 147"/>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09" name="Text Box 148"/>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114</xdr:row>
      <xdr:rowOff>0</xdr:rowOff>
    </xdr:from>
    <xdr:to>
      <xdr:col>5</xdr:col>
      <xdr:colOff>2657475</xdr:colOff>
      <xdr:row>114</xdr:row>
      <xdr:rowOff>0</xdr:rowOff>
    </xdr:to>
    <xdr:sp macro="" textlink="">
      <xdr:nvSpPr>
        <xdr:cNvPr id="110" name="Text Box 149"/>
        <xdr:cNvSpPr txBox="1">
          <a:spLocks noChangeArrowheads="1"/>
        </xdr:cNvSpPr>
      </xdr:nvSpPr>
      <xdr:spPr bwMode="auto">
        <a:xfrm>
          <a:off x="0" y="1812036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114</xdr:row>
      <xdr:rowOff>0</xdr:rowOff>
    </xdr:from>
    <xdr:to>
      <xdr:col>7</xdr:col>
      <xdr:colOff>0</xdr:colOff>
      <xdr:row>114</xdr:row>
      <xdr:rowOff>0</xdr:rowOff>
    </xdr:to>
    <xdr:sp macro="" textlink="">
      <xdr:nvSpPr>
        <xdr:cNvPr id="111" name="Text Box 150"/>
        <xdr:cNvSpPr txBox="1">
          <a:spLocks noChangeArrowheads="1"/>
        </xdr:cNvSpPr>
      </xdr:nvSpPr>
      <xdr:spPr bwMode="auto">
        <a:xfrm>
          <a:off x="4728210" y="18120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114</xdr:row>
      <xdr:rowOff>0</xdr:rowOff>
    </xdr:from>
    <xdr:to>
      <xdr:col>10</xdr:col>
      <xdr:colOff>0</xdr:colOff>
      <xdr:row>114</xdr:row>
      <xdr:rowOff>0</xdr:rowOff>
    </xdr:to>
    <xdr:sp macro="" textlink="">
      <xdr:nvSpPr>
        <xdr:cNvPr id="112" name="Text Box 151"/>
        <xdr:cNvSpPr txBox="1">
          <a:spLocks noChangeArrowheads="1"/>
        </xdr:cNvSpPr>
      </xdr:nvSpPr>
      <xdr:spPr bwMode="auto">
        <a:xfrm>
          <a:off x="7082790" y="18120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114</xdr:row>
      <xdr:rowOff>0</xdr:rowOff>
    </xdr:from>
    <xdr:to>
      <xdr:col>11</xdr:col>
      <xdr:colOff>0</xdr:colOff>
      <xdr:row>114</xdr:row>
      <xdr:rowOff>0</xdr:rowOff>
    </xdr:to>
    <xdr:sp macro="" textlink="">
      <xdr:nvSpPr>
        <xdr:cNvPr id="113" name="Text Box 152"/>
        <xdr:cNvSpPr txBox="1">
          <a:spLocks noChangeArrowheads="1"/>
        </xdr:cNvSpPr>
      </xdr:nvSpPr>
      <xdr:spPr bwMode="auto">
        <a:xfrm>
          <a:off x="7867650" y="18120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114</xdr:row>
      <xdr:rowOff>0</xdr:rowOff>
    </xdr:from>
    <xdr:to>
      <xdr:col>10</xdr:col>
      <xdr:colOff>530545</xdr:colOff>
      <xdr:row>114</xdr:row>
      <xdr:rowOff>0</xdr:rowOff>
    </xdr:to>
    <xdr:sp macro="" textlink="">
      <xdr:nvSpPr>
        <xdr:cNvPr id="114" name="Text Box 153"/>
        <xdr:cNvSpPr txBox="1">
          <a:spLocks noChangeArrowheads="1"/>
        </xdr:cNvSpPr>
      </xdr:nvSpPr>
      <xdr:spPr bwMode="auto">
        <a:xfrm>
          <a:off x="8368665" y="1812036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114</xdr:row>
      <xdr:rowOff>0</xdr:rowOff>
    </xdr:from>
    <xdr:to>
      <xdr:col>6</xdr:col>
      <xdr:colOff>0</xdr:colOff>
      <xdr:row>114</xdr:row>
      <xdr:rowOff>0</xdr:rowOff>
    </xdr:to>
    <xdr:sp macro="" textlink="">
      <xdr:nvSpPr>
        <xdr:cNvPr id="115" name="Text Box 154"/>
        <xdr:cNvSpPr txBox="1">
          <a:spLocks noChangeArrowheads="1"/>
        </xdr:cNvSpPr>
      </xdr:nvSpPr>
      <xdr:spPr bwMode="auto">
        <a:xfrm>
          <a:off x="0" y="1812036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162</xdr:row>
      <xdr:rowOff>0</xdr:rowOff>
    </xdr:from>
    <xdr:to>
      <xdr:col>5</xdr:col>
      <xdr:colOff>2657475</xdr:colOff>
      <xdr:row>162</xdr:row>
      <xdr:rowOff>0</xdr:rowOff>
    </xdr:to>
    <xdr:sp macro="" textlink="">
      <xdr:nvSpPr>
        <xdr:cNvPr id="116" name="Text Box 155"/>
        <xdr:cNvSpPr txBox="1">
          <a:spLocks noChangeArrowheads="1"/>
        </xdr:cNvSpPr>
      </xdr:nvSpPr>
      <xdr:spPr bwMode="auto">
        <a:xfrm>
          <a:off x="0" y="2580132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162</xdr:row>
      <xdr:rowOff>0</xdr:rowOff>
    </xdr:from>
    <xdr:to>
      <xdr:col>7</xdr:col>
      <xdr:colOff>0</xdr:colOff>
      <xdr:row>162</xdr:row>
      <xdr:rowOff>0</xdr:rowOff>
    </xdr:to>
    <xdr:sp macro="" textlink="">
      <xdr:nvSpPr>
        <xdr:cNvPr id="117" name="Text Box 156"/>
        <xdr:cNvSpPr txBox="1">
          <a:spLocks noChangeArrowheads="1"/>
        </xdr:cNvSpPr>
      </xdr:nvSpPr>
      <xdr:spPr bwMode="auto">
        <a:xfrm>
          <a:off x="4728210" y="258013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162</xdr:row>
      <xdr:rowOff>0</xdr:rowOff>
    </xdr:from>
    <xdr:to>
      <xdr:col>10</xdr:col>
      <xdr:colOff>0</xdr:colOff>
      <xdr:row>162</xdr:row>
      <xdr:rowOff>0</xdr:rowOff>
    </xdr:to>
    <xdr:sp macro="" textlink="">
      <xdr:nvSpPr>
        <xdr:cNvPr id="118" name="Text Box 157"/>
        <xdr:cNvSpPr txBox="1">
          <a:spLocks noChangeArrowheads="1"/>
        </xdr:cNvSpPr>
      </xdr:nvSpPr>
      <xdr:spPr bwMode="auto">
        <a:xfrm>
          <a:off x="7082790" y="258013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162</xdr:row>
      <xdr:rowOff>0</xdr:rowOff>
    </xdr:from>
    <xdr:to>
      <xdr:col>11</xdr:col>
      <xdr:colOff>0</xdr:colOff>
      <xdr:row>162</xdr:row>
      <xdr:rowOff>0</xdr:rowOff>
    </xdr:to>
    <xdr:sp macro="" textlink="">
      <xdr:nvSpPr>
        <xdr:cNvPr id="119" name="Text Box 158"/>
        <xdr:cNvSpPr txBox="1">
          <a:spLocks noChangeArrowheads="1"/>
        </xdr:cNvSpPr>
      </xdr:nvSpPr>
      <xdr:spPr bwMode="auto">
        <a:xfrm>
          <a:off x="7867650" y="258013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162</xdr:row>
      <xdr:rowOff>0</xdr:rowOff>
    </xdr:from>
    <xdr:to>
      <xdr:col>10</xdr:col>
      <xdr:colOff>530545</xdr:colOff>
      <xdr:row>162</xdr:row>
      <xdr:rowOff>0</xdr:rowOff>
    </xdr:to>
    <xdr:sp macro="" textlink="">
      <xdr:nvSpPr>
        <xdr:cNvPr id="120" name="Text Box 159"/>
        <xdr:cNvSpPr txBox="1">
          <a:spLocks noChangeArrowheads="1"/>
        </xdr:cNvSpPr>
      </xdr:nvSpPr>
      <xdr:spPr bwMode="auto">
        <a:xfrm>
          <a:off x="8368665" y="2580132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162</xdr:row>
      <xdr:rowOff>0</xdr:rowOff>
    </xdr:from>
    <xdr:to>
      <xdr:col>6</xdr:col>
      <xdr:colOff>0</xdr:colOff>
      <xdr:row>162</xdr:row>
      <xdr:rowOff>0</xdr:rowOff>
    </xdr:to>
    <xdr:sp macro="" textlink="">
      <xdr:nvSpPr>
        <xdr:cNvPr id="121" name="Text Box 160"/>
        <xdr:cNvSpPr txBox="1">
          <a:spLocks noChangeArrowheads="1"/>
        </xdr:cNvSpPr>
      </xdr:nvSpPr>
      <xdr:spPr bwMode="auto">
        <a:xfrm>
          <a:off x="0" y="2580132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208</xdr:row>
      <xdr:rowOff>0</xdr:rowOff>
    </xdr:from>
    <xdr:to>
      <xdr:col>5</xdr:col>
      <xdr:colOff>2657475</xdr:colOff>
      <xdr:row>208</xdr:row>
      <xdr:rowOff>0</xdr:rowOff>
    </xdr:to>
    <xdr:sp macro="" textlink="">
      <xdr:nvSpPr>
        <xdr:cNvPr id="122" name="Text Box 161"/>
        <xdr:cNvSpPr txBox="1">
          <a:spLocks noChangeArrowheads="1"/>
        </xdr:cNvSpPr>
      </xdr:nvSpPr>
      <xdr:spPr bwMode="auto">
        <a:xfrm>
          <a:off x="0" y="3316224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208</xdr:row>
      <xdr:rowOff>0</xdr:rowOff>
    </xdr:from>
    <xdr:to>
      <xdr:col>7</xdr:col>
      <xdr:colOff>0</xdr:colOff>
      <xdr:row>208</xdr:row>
      <xdr:rowOff>0</xdr:rowOff>
    </xdr:to>
    <xdr:sp macro="" textlink="">
      <xdr:nvSpPr>
        <xdr:cNvPr id="123" name="Text Box 162"/>
        <xdr:cNvSpPr txBox="1">
          <a:spLocks noChangeArrowheads="1"/>
        </xdr:cNvSpPr>
      </xdr:nvSpPr>
      <xdr:spPr bwMode="auto">
        <a:xfrm>
          <a:off x="4728210" y="3316224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208</xdr:row>
      <xdr:rowOff>0</xdr:rowOff>
    </xdr:from>
    <xdr:to>
      <xdr:col>10</xdr:col>
      <xdr:colOff>0</xdr:colOff>
      <xdr:row>208</xdr:row>
      <xdr:rowOff>0</xdr:rowOff>
    </xdr:to>
    <xdr:sp macro="" textlink="">
      <xdr:nvSpPr>
        <xdr:cNvPr id="124" name="Text Box 163"/>
        <xdr:cNvSpPr txBox="1">
          <a:spLocks noChangeArrowheads="1"/>
        </xdr:cNvSpPr>
      </xdr:nvSpPr>
      <xdr:spPr bwMode="auto">
        <a:xfrm>
          <a:off x="7082790" y="3316224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208</xdr:row>
      <xdr:rowOff>0</xdr:rowOff>
    </xdr:from>
    <xdr:to>
      <xdr:col>11</xdr:col>
      <xdr:colOff>0</xdr:colOff>
      <xdr:row>208</xdr:row>
      <xdr:rowOff>0</xdr:rowOff>
    </xdr:to>
    <xdr:sp macro="" textlink="">
      <xdr:nvSpPr>
        <xdr:cNvPr id="125" name="Text Box 164"/>
        <xdr:cNvSpPr txBox="1">
          <a:spLocks noChangeArrowheads="1"/>
        </xdr:cNvSpPr>
      </xdr:nvSpPr>
      <xdr:spPr bwMode="auto">
        <a:xfrm>
          <a:off x="7867650" y="3316224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208</xdr:row>
      <xdr:rowOff>0</xdr:rowOff>
    </xdr:from>
    <xdr:to>
      <xdr:col>10</xdr:col>
      <xdr:colOff>530545</xdr:colOff>
      <xdr:row>208</xdr:row>
      <xdr:rowOff>0</xdr:rowOff>
    </xdr:to>
    <xdr:sp macro="" textlink="">
      <xdr:nvSpPr>
        <xdr:cNvPr id="126" name="Text Box 165"/>
        <xdr:cNvSpPr txBox="1">
          <a:spLocks noChangeArrowheads="1"/>
        </xdr:cNvSpPr>
      </xdr:nvSpPr>
      <xdr:spPr bwMode="auto">
        <a:xfrm>
          <a:off x="8368665" y="3316224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208</xdr:row>
      <xdr:rowOff>0</xdr:rowOff>
    </xdr:from>
    <xdr:to>
      <xdr:col>6</xdr:col>
      <xdr:colOff>0</xdr:colOff>
      <xdr:row>208</xdr:row>
      <xdr:rowOff>0</xdr:rowOff>
    </xdr:to>
    <xdr:sp macro="" textlink="">
      <xdr:nvSpPr>
        <xdr:cNvPr id="127" name="Text Box 166"/>
        <xdr:cNvSpPr txBox="1">
          <a:spLocks noChangeArrowheads="1"/>
        </xdr:cNvSpPr>
      </xdr:nvSpPr>
      <xdr:spPr bwMode="auto">
        <a:xfrm>
          <a:off x="0" y="3316224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259</xdr:row>
      <xdr:rowOff>0</xdr:rowOff>
    </xdr:from>
    <xdr:to>
      <xdr:col>5</xdr:col>
      <xdr:colOff>2657475</xdr:colOff>
      <xdr:row>259</xdr:row>
      <xdr:rowOff>0</xdr:rowOff>
    </xdr:to>
    <xdr:sp macro="" textlink="">
      <xdr:nvSpPr>
        <xdr:cNvPr id="128" name="Text Box 167"/>
        <xdr:cNvSpPr txBox="1">
          <a:spLocks noChangeArrowheads="1"/>
        </xdr:cNvSpPr>
      </xdr:nvSpPr>
      <xdr:spPr bwMode="auto">
        <a:xfrm>
          <a:off x="0" y="4132326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259</xdr:row>
      <xdr:rowOff>0</xdr:rowOff>
    </xdr:from>
    <xdr:to>
      <xdr:col>7</xdr:col>
      <xdr:colOff>0</xdr:colOff>
      <xdr:row>259</xdr:row>
      <xdr:rowOff>0</xdr:rowOff>
    </xdr:to>
    <xdr:sp macro="" textlink="">
      <xdr:nvSpPr>
        <xdr:cNvPr id="129" name="Text Box 168"/>
        <xdr:cNvSpPr txBox="1">
          <a:spLocks noChangeArrowheads="1"/>
        </xdr:cNvSpPr>
      </xdr:nvSpPr>
      <xdr:spPr bwMode="auto">
        <a:xfrm>
          <a:off x="4728210" y="413232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259</xdr:row>
      <xdr:rowOff>0</xdr:rowOff>
    </xdr:from>
    <xdr:to>
      <xdr:col>10</xdr:col>
      <xdr:colOff>0</xdr:colOff>
      <xdr:row>259</xdr:row>
      <xdr:rowOff>0</xdr:rowOff>
    </xdr:to>
    <xdr:sp macro="" textlink="">
      <xdr:nvSpPr>
        <xdr:cNvPr id="130" name="Text Box 169"/>
        <xdr:cNvSpPr txBox="1">
          <a:spLocks noChangeArrowheads="1"/>
        </xdr:cNvSpPr>
      </xdr:nvSpPr>
      <xdr:spPr bwMode="auto">
        <a:xfrm>
          <a:off x="7082790" y="413232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259</xdr:row>
      <xdr:rowOff>0</xdr:rowOff>
    </xdr:from>
    <xdr:to>
      <xdr:col>11</xdr:col>
      <xdr:colOff>0</xdr:colOff>
      <xdr:row>259</xdr:row>
      <xdr:rowOff>0</xdr:rowOff>
    </xdr:to>
    <xdr:sp macro="" textlink="">
      <xdr:nvSpPr>
        <xdr:cNvPr id="131" name="Text Box 170"/>
        <xdr:cNvSpPr txBox="1">
          <a:spLocks noChangeArrowheads="1"/>
        </xdr:cNvSpPr>
      </xdr:nvSpPr>
      <xdr:spPr bwMode="auto">
        <a:xfrm>
          <a:off x="7867650" y="413232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259</xdr:row>
      <xdr:rowOff>0</xdr:rowOff>
    </xdr:from>
    <xdr:to>
      <xdr:col>10</xdr:col>
      <xdr:colOff>530545</xdr:colOff>
      <xdr:row>259</xdr:row>
      <xdr:rowOff>0</xdr:rowOff>
    </xdr:to>
    <xdr:sp macro="" textlink="">
      <xdr:nvSpPr>
        <xdr:cNvPr id="132" name="Text Box 171"/>
        <xdr:cNvSpPr txBox="1">
          <a:spLocks noChangeArrowheads="1"/>
        </xdr:cNvSpPr>
      </xdr:nvSpPr>
      <xdr:spPr bwMode="auto">
        <a:xfrm>
          <a:off x="8368665" y="4132326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259</xdr:row>
      <xdr:rowOff>0</xdr:rowOff>
    </xdr:from>
    <xdr:to>
      <xdr:col>6</xdr:col>
      <xdr:colOff>0</xdr:colOff>
      <xdr:row>259</xdr:row>
      <xdr:rowOff>0</xdr:rowOff>
    </xdr:to>
    <xdr:sp macro="" textlink="">
      <xdr:nvSpPr>
        <xdr:cNvPr id="133" name="Text Box 172"/>
        <xdr:cNvSpPr txBox="1">
          <a:spLocks noChangeArrowheads="1"/>
        </xdr:cNvSpPr>
      </xdr:nvSpPr>
      <xdr:spPr bwMode="auto">
        <a:xfrm>
          <a:off x="0" y="4132326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57</xdr:row>
      <xdr:rowOff>0</xdr:rowOff>
    </xdr:from>
    <xdr:to>
      <xdr:col>5</xdr:col>
      <xdr:colOff>2657475</xdr:colOff>
      <xdr:row>57</xdr:row>
      <xdr:rowOff>0</xdr:rowOff>
    </xdr:to>
    <xdr:sp macro="" textlink="">
      <xdr:nvSpPr>
        <xdr:cNvPr id="134" name="Text Box 173"/>
        <xdr:cNvSpPr txBox="1">
          <a:spLocks noChangeArrowheads="1"/>
        </xdr:cNvSpPr>
      </xdr:nvSpPr>
      <xdr:spPr bwMode="auto">
        <a:xfrm>
          <a:off x="0" y="897636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57</xdr:row>
      <xdr:rowOff>0</xdr:rowOff>
    </xdr:from>
    <xdr:to>
      <xdr:col>7</xdr:col>
      <xdr:colOff>0</xdr:colOff>
      <xdr:row>57</xdr:row>
      <xdr:rowOff>0</xdr:rowOff>
    </xdr:to>
    <xdr:sp macro="" textlink="">
      <xdr:nvSpPr>
        <xdr:cNvPr id="135" name="Text Box 174"/>
        <xdr:cNvSpPr txBox="1">
          <a:spLocks noChangeArrowheads="1"/>
        </xdr:cNvSpPr>
      </xdr:nvSpPr>
      <xdr:spPr bwMode="auto">
        <a:xfrm>
          <a:off x="4728210" y="8976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36" name="Text Box 175"/>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9</xdr:col>
      <xdr:colOff>19050</xdr:colOff>
      <xdr:row>57</xdr:row>
      <xdr:rowOff>0</xdr:rowOff>
    </xdr:from>
    <xdr:to>
      <xdr:col>10</xdr:col>
      <xdr:colOff>0</xdr:colOff>
      <xdr:row>57</xdr:row>
      <xdr:rowOff>0</xdr:rowOff>
    </xdr:to>
    <xdr:sp macro="" textlink="">
      <xdr:nvSpPr>
        <xdr:cNvPr id="137" name="Text Box 176"/>
        <xdr:cNvSpPr txBox="1">
          <a:spLocks noChangeArrowheads="1"/>
        </xdr:cNvSpPr>
      </xdr:nvSpPr>
      <xdr:spPr bwMode="auto">
        <a:xfrm>
          <a:off x="7082790" y="8976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57</xdr:row>
      <xdr:rowOff>0</xdr:rowOff>
    </xdr:from>
    <xdr:to>
      <xdr:col>11</xdr:col>
      <xdr:colOff>0</xdr:colOff>
      <xdr:row>57</xdr:row>
      <xdr:rowOff>0</xdr:rowOff>
    </xdr:to>
    <xdr:sp macro="" textlink="">
      <xdr:nvSpPr>
        <xdr:cNvPr id="138" name="Text Box 177"/>
        <xdr:cNvSpPr txBox="1">
          <a:spLocks noChangeArrowheads="1"/>
        </xdr:cNvSpPr>
      </xdr:nvSpPr>
      <xdr:spPr bwMode="auto">
        <a:xfrm>
          <a:off x="7867650" y="8976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57</xdr:row>
      <xdr:rowOff>0</xdr:rowOff>
    </xdr:from>
    <xdr:to>
      <xdr:col>10</xdr:col>
      <xdr:colOff>530545</xdr:colOff>
      <xdr:row>57</xdr:row>
      <xdr:rowOff>0</xdr:rowOff>
    </xdr:to>
    <xdr:sp macro="" textlink="">
      <xdr:nvSpPr>
        <xdr:cNvPr id="139" name="Text Box 178"/>
        <xdr:cNvSpPr txBox="1">
          <a:spLocks noChangeArrowheads="1"/>
        </xdr:cNvSpPr>
      </xdr:nvSpPr>
      <xdr:spPr bwMode="auto">
        <a:xfrm>
          <a:off x="8368665" y="897636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57</xdr:row>
      <xdr:rowOff>0</xdr:rowOff>
    </xdr:from>
    <xdr:to>
      <xdr:col>6</xdr:col>
      <xdr:colOff>0</xdr:colOff>
      <xdr:row>57</xdr:row>
      <xdr:rowOff>0</xdr:rowOff>
    </xdr:to>
    <xdr:sp macro="" textlink="">
      <xdr:nvSpPr>
        <xdr:cNvPr id="140" name="Text Box 179"/>
        <xdr:cNvSpPr txBox="1">
          <a:spLocks noChangeArrowheads="1"/>
        </xdr:cNvSpPr>
      </xdr:nvSpPr>
      <xdr:spPr bwMode="auto">
        <a:xfrm>
          <a:off x="0" y="897636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521970</xdr:colOff>
      <xdr:row>62</xdr:row>
      <xdr:rowOff>95250</xdr:rowOff>
    </xdr:from>
    <xdr:to>
      <xdr:col>5</xdr:col>
      <xdr:colOff>951856</xdr:colOff>
      <xdr:row>62</xdr:row>
      <xdr:rowOff>95250</xdr:rowOff>
    </xdr:to>
    <xdr:sp macro="" textlink="">
      <xdr:nvSpPr>
        <xdr:cNvPr id="141" name="Text Box 180"/>
        <xdr:cNvSpPr txBox="1">
          <a:spLocks noChangeArrowheads="1"/>
        </xdr:cNvSpPr>
      </xdr:nvSpPr>
      <xdr:spPr bwMode="auto">
        <a:xfrm>
          <a:off x="4446270" y="989457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95250</xdr:rowOff>
    </xdr:from>
    <xdr:to>
      <xdr:col>5</xdr:col>
      <xdr:colOff>951856</xdr:colOff>
      <xdr:row>62</xdr:row>
      <xdr:rowOff>95250</xdr:rowOff>
    </xdr:to>
    <xdr:sp macro="" textlink="">
      <xdr:nvSpPr>
        <xdr:cNvPr id="142" name="Text Box 181"/>
        <xdr:cNvSpPr txBox="1">
          <a:spLocks noChangeArrowheads="1"/>
        </xdr:cNvSpPr>
      </xdr:nvSpPr>
      <xdr:spPr bwMode="auto">
        <a:xfrm>
          <a:off x="4446270" y="989457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95250</xdr:rowOff>
    </xdr:from>
    <xdr:to>
      <xdr:col>5</xdr:col>
      <xdr:colOff>951856</xdr:colOff>
      <xdr:row>62</xdr:row>
      <xdr:rowOff>95250</xdr:rowOff>
    </xdr:to>
    <xdr:sp macro="" textlink="">
      <xdr:nvSpPr>
        <xdr:cNvPr id="143" name="Text Box 182"/>
        <xdr:cNvSpPr txBox="1">
          <a:spLocks noChangeArrowheads="1"/>
        </xdr:cNvSpPr>
      </xdr:nvSpPr>
      <xdr:spPr bwMode="auto">
        <a:xfrm>
          <a:off x="4446270" y="989457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95250</xdr:rowOff>
    </xdr:from>
    <xdr:to>
      <xdr:col>5</xdr:col>
      <xdr:colOff>951856</xdr:colOff>
      <xdr:row>62</xdr:row>
      <xdr:rowOff>95250</xdr:rowOff>
    </xdr:to>
    <xdr:sp macro="" textlink="">
      <xdr:nvSpPr>
        <xdr:cNvPr id="144" name="Text Box 183"/>
        <xdr:cNvSpPr txBox="1">
          <a:spLocks noChangeArrowheads="1"/>
        </xdr:cNvSpPr>
      </xdr:nvSpPr>
      <xdr:spPr bwMode="auto">
        <a:xfrm>
          <a:off x="4446270" y="989457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45" name="Text Box 184"/>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46" name="Text Box 185"/>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47" name="Text Box 186"/>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48" name="Text Box 187"/>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49" name="Text Box 188"/>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50" name="Text Box 189"/>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51" name="Text Box 190"/>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52" name="Text Box 191"/>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53" name="Text Box 192"/>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114</xdr:row>
      <xdr:rowOff>0</xdr:rowOff>
    </xdr:from>
    <xdr:to>
      <xdr:col>5</xdr:col>
      <xdr:colOff>2657475</xdr:colOff>
      <xdr:row>114</xdr:row>
      <xdr:rowOff>0</xdr:rowOff>
    </xdr:to>
    <xdr:sp macro="" textlink="">
      <xdr:nvSpPr>
        <xdr:cNvPr id="154" name="Text Box 193"/>
        <xdr:cNvSpPr txBox="1">
          <a:spLocks noChangeArrowheads="1"/>
        </xdr:cNvSpPr>
      </xdr:nvSpPr>
      <xdr:spPr bwMode="auto">
        <a:xfrm>
          <a:off x="0" y="1812036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114</xdr:row>
      <xdr:rowOff>0</xdr:rowOff>
    </xdr:from>
    <xdr:to>
      <xdr:col>7</xdr:col>
      <xdr:colOff>0</xdr:colOff>
      <xdr:row>114</xdr:row>
      <xdr:rowOff>0</xdr:rowOff>
    </xdr:to>
    <xdr:sp macro="" textlink="">
      <xdr:nvSpPr>
        <xdr:cNvPr id="155" name="Text Box 194"/>
        <xdr:cNvSpPr txBox="1">
          <a:spLocks noChangeArrowheads="1"/>
        </xdr:cNvSpPr>
      </xdr:nvSpPr>
      <xdr:spPr bwMode="auto">
        <a:xfrm>
          <a:off x="4728210" y="18120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114</xdr:row>
      <xdr:rowOff>0</xdr:rowOff>
    </xdr:from>
    <xdr:to>
      <xdr:col>10</xdr:col>
      <xdr:colOff>0</xdr:colOff>
      <xdr:row>114</xdr:row>
      <xdr:rowOff>0</xdr:rowOff>
    </xdr:to>
    <xdr:sp macro="" textlink="">
      <xdr:nvSpPr>
        <xdr:cNvPr id="156" name="Text Box 195"/>
        <xdr:cNvSpPr txBox="1">
          <a:spLocks noChangeArrowheads="1"/>
        </xdr:cNvSpPr>
      </xdr:nvSpPr>
      <xdr:spPr bwMode="auto">
        <a:xfrm>
          <a:off x="7082790" y="18120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114</xdr:row>
      <xdr:rowOff>0</xdr:rowOff>
    </xdr:from>
    <xdr:to>
      <xdr:col>11</xdr:col>
      <xdr:colOff>0</xdr:colOff>
      <xdr:row>114</xdr:row>
      <xdr:rowOff>0</xdr:rowOff>
    </xdr:to>
    <xdr:sp macro="" textlink="">
      <xdr:nvSpPr>
        <xdr:cNvPr id="157" name="Text Box 196"/>
        <xdr:cNvSpPr txBox="1">
          <a:spLocks noChangeArrowheads="1"/>
        </xdr:cNvSpPr>
      </xdr:nvSpPr>
      <xdr:spPr bwMode="auto">
        <a:xfrm>
          <a:off x="7867650" y="181203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114</xdr:row>
      <xdr:rowOff>0</xdr:rowOff>
    </xdr:from>
    <xdr:to>
      <xdr:col>10</xdr:col>
      <xdr:colOff>530545</xdr:colOff>
      <xdr:row>114</xdr:row>
      <xdr:rowOff>0</xdr:rowOff>
    </xdr:to>
    <xdr:sp macro="" textlink="">
      <xdr:nvSpPr>
        <xdr:cNvPr id="158" name="Text Box 197"/>
        <xdr:cNvSpPr txBox="1">
          <a:spLocks noChangeArrowheads="1"/>
        </xdr:cNvSpPr>
      </xdr:nvSpPr>
      <xdr:spPr bwMode="auto">
        <a:xfrm>
          <a:off x="8368665" y="1812036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114</xdr:row>
      <xdr:rowOff>0</xdr:rowOff>
    </xdr:from>
    <xdr:to>
      <xdr:col>6</xdr:col>
      <xdr:colOff>0</xdr:colOff>
      <xdr:row>114</xdr:row>
      <xdr:rowOff>0</xdr:rowOff>
    </xdr:to>
    <xdr:sp macro="" textlink="">
      <xdr:nvSpPr>
        <xdr:cNvPr id="159" name="Text Box 198"/>
        <xdr:cNvSpPr txBox="1">
          <a:spLocks noChangeArrowheads="1"/>
        </xdr:cNvSpPr>
      </xdr:nvSpPr>
      <xdr:spPr bwMode="auto">
        <a:xfrm>
          <a:off x="0" y="1812036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162</xdr:row>
      <xdr:rowOff>0</xdr:rowOff>
    </xdr:from>
    <xdr:to>
      <xdr:col>5</xdr:col>
      <xdr:colOff>2657475</xdr:colOff>
      <xdr:row>162</xdr:row>
      <xdr:rowOff>0</xdr:rowOff>
    </xdr:to>
    <xdr:sp macro="" textlink="">
      <xdr:nvSpPr>
        <xdr:cNvPr id="160" name="Text Box 199"/>
        <xdr:cNvSpPr txBox="1">
          <a:spLocks noChangeArrowheads="1"/>
        </xdr:cNvSpPr>
      </xdr:nvSpPr>
      <xdr:spPr bwMode="auto">
        <a:xfrm>
          <a:off x="0" y="2580132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162</xdr:row>
      <xdr:rowOff>0</xdr:rowOff>
    </xdr:from>
    <xdr:to>
      <xdr:col>7</xdr:col>
      <xdr:colOff>0</xdr:colOff>
      <xdr:row>162</xdr:row>
      <xdr:rowOff>0</xdr:rowOff>
    </xdr:to>
    <xdr:sp macro="" textlink="">
      <xdr:nvSpPr>
        <xdr:cNvPr id="161" name="Text Box 200"/>
        <xdr:cNvSpPr txBox="1">
          <a:spLocks noChangeArrowheads="1"/>
        </xdr:cNvSpPr>
      </xdr:nvSpPr>
      <xdr:spPr bwMode="auto">
        <a:xfrm>
          <a:off x="4728210" y="258013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162</xdr:row>
      <xdr:rowOff>0</xdr:rowOff>
    </xdr:from>
    <xdr:to>
      <xdr:col>10</xdr:col>
      <xdr:colOff>0</xdr:colOff>
      <xdr:row>162</xdr:row>
      <xdr:rowOff>0</xdr:rowOff>
    </xdr:to>
    <xdr:sp macro="" textlink="">
      <xdr:nvSpPr>
        <xdr:cNvPr id="162" name="Text Box 201"/>
        <xdr:cNvSpPr txBox="1">
          <a:spLocks noChangeArrowheads="1"/>
        </xdr:cNvSpPr>
      </xdr:nvSpPr>
      <xdr:spPr bwMode="auto">
        <a:xfrm>
          <a:off x="7082790" y="258013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162</xdr:row>
      <xdr:rowOff>0</xdr:rowOff>
    </xdr:from>
    <xdr:to>
      <xdr:col>11</xdr:col>
      <xdr:colOff>0</xdr:colOff>
      <xdr:row>162</xdr:row>
      <xdr:rowOff>0</xdr:rowOff>
    </xdr:to>
    <xdr:sp macro="" textlink="">
      <xdr:nvSpPr>
        <xdr:cNvPr id="163" name="Text Box 202"/>
        <xdr:cNvSpPr txBox="1">
          <a:spLocks noChangeArrowheads="1"/>
        </xdr:cNvSpPr>
      </xdr:nvSpPr>
      <xdr:spPr bwMode="auto">
        <a:xfrm>
          <a:off x="7867650" y="258013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162</xdr:row>
      <xdr:rowOff>0</xdr:rowOff>
    </xdr:from>
    <xdr:to>
      <xdr:col>10</xdr:col>
      <xdr:colOff>530545</xdr:colOff>
      <xdr:row>162</xdr:row>
      <xdr:rowOff>0</xdr:rowOff>
    </xdr:to>
    <xdr:sp macro="" textlink="">
      <xdr:nvSpPr>
        <xdr:cNvPr id="164" name="Text Box 203"/>
        <xdr:cNvSpPr txBox="1">
          <a:spLocks noChangeArrowheads="1"/>
        </xdr:cNvSpPr>
      </xdr:nvSpPr>
      <xdr:spPr bwMode="auto">
        <a:xfrm>
          <a:off x="8368665" y="2580132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162</xdr:row>
      <xdr:rowOff>0</xdr:rowOff>
    </xdr:from>
    <xdr:to>
      <xdr:col>6</xdr:col>
      <xdr:colOff>0</xdr:colOff>
      <xdr:row>162</xdr:row>
      <xdr:rowOff>0</xdr:rowOff>
    </xdr:to>
    <xdr:sp macro="" textlink="">
      <xdr:nvSpPr>
        <xdr:cNvPr id="165" name="Text Box 204"/>
        <xdr:cNvSpPr txBox="1">
          <a:spLocks noChangeArrowheads="1"/>
        </xdr:cNvSpPr>
      </xdr:nvSpPr>
      <xdr:spPr bwMode="auto">
        <a:xfrm>
          <a:off x="0" y="2580132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208</xdr:row>
      <xdr:rowOff>0</xdr:rowOff>
    </xdr:from>
    <xdr:to>
      <xdr:col>5</xdr:col>
      <xdr:colOff>2657475</xdr:colOff>
      <xdr:row>208</xdr:row>
      <xdr:rowOff>0</xdr:rowOff>
    </xdr:to>
    <xdr:sp macro="" textlink="">
      <xdr:nvSpPr>
        <xdr:cNvPr id="166" name="Text Box 205"/>
        <xdr:cNvSpPr txBox="1">
          <a:spLocks noChangeArrowheads="1"/>
        </xdr:cNvSpPr>
      </xdr:nvSpPr>
      <xdr:spPr bwMode="auto">
        <a:xfrm>
          <a:off x="0" y="3316224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208</xdr:row>
      <xdr:rowOff>0</xdr:rowOff>
    </xdr:from>
    <xdr:to>
      <xdr:col>7</xdr:col>
      <xdr:colOff>0</xdr:colOff>
      <xdr:row>208</xdr:row>
      <xdr:rowOff>0</xdr:rowOff>
    </xdr:to>
    <xdr:sp macro="" textlink="">
      <xdr:nvSpPr>
        <xdr:cNvPr id="167" name="Text Box 206"/>
        <xdr:cNvSpPr txBox="1">
          <a:spLocks noChangeArrowheads="1"/>
        </xdr:cNvSpPr>
      </xdr:nvSpPr>
      <xdr:spPr bwMode="auto">
        <a:xfrm>
          <a:off x="4728210" y="3316224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208</xdr:row>
      <xdr:rowOff>0</xdr:rowOff>
    </xdr:from>
    <xdr:to>
      <xdr:col>10</xdr:col>
      <xdr:colOff>0</xdr:colOff>
      <xdr:row>208</xdr:row>
      <xdr:rowOff>0</xdr:rowOff>
    </xdr:to>
    <xdr:sp macro="" textlink="">
      <xdr:nvSpPr>
        <xdr:cNvPr id="168" name="Text Box 207"/>
        <xdr:cNvSpPr txBox="1">
          <a:spLocks noChangeArrowheads="1"/>
        </xdr:cNvSpPr>
      </xdr:nvSpPr>
      <xdr:spPr bwMode="auto">
        <a:xfrm>
          <a:off x="7082790" y="3316224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208</xdr:row>
      <xdr:rowOff>0</xdr:rowOff>
    </xdr:from>
    <xdr:to>
      <xdr:col>11</xdr:col>
      <xdr:colOff>0</xdr:colOff>
      <xdr:row>208</xdr:row>
      <xdr:rowOff>0</xdr:rowOff>
    </xdr:to>
    <xdr:sp macro="" textlink="">
      <xdr:nvSpPr>
        <xdr:cNvPr id="169" name="Text Box 208"/>
        <xdr:cNvSpPr txBox="1">
          <a:spLocks noChangeArrowheads="1"/>
        </xdr:cNvSpPr>
      </xdr:nvSpPr>
      <xdr:spPr bwMode="auto">
        <a:xfrm>
          <a:off x="7867650" y="3316224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208</xdr:row>
      <xdr:rowOff>0</xdr:rowOff>
    </xdr:from>
    <xdr:to>
      <xdr:col>10</xdr:col>
      <xdr:colOff>530545</xdr:colOff>
      <xdr:row>208</xdr:row>
      <xdr:rowOff>0</xdr:rowOff>
    </xdr:to>
    <xdr:sp macro="" textlink="">
      <xdr:nvSpPr>
        <xdr:cNvPr id="170" name="Text Box 209"/>
        <xdr:cNvSpPr txBox="1">
          <a:spLocks noChangeArrowheads="1"/>
        </xdr:cNvSpPr>
      </xdr:nvSpPr>
      <xdr:spPr bwMode="auto">
        <a:xfrm>
          <a:off x="8368665" y="3316224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208</xdr:row>
      <xdr:rowOff>0</xdr:rowOff>
    </xdr:from>
    <xdr:to>
      <xdr:col>6</xdr:col>
      <xdr:colOff>0</xdr:colOff>
      <xdr:row>208</xdr:row>
      <xdr:rowOff>0</xdr:rowOff>
    </xdr:to>
    <xdr:sp macro="" textlink="">
      <xdr:nvSpPr>
        <xdr:cNvPr id="171" name="Text Box 210"/>
        <xdr:cNvSpPr txBox="1">
          <a:spLocks noChangeArrowheads="1"/>
        </xdr:cNvSpPr>
      </xdr:nvSpPr>
      <xdr:spPr bwMode="auto">
        <a:xfrm>
          <a:off x="0" y="3316224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6</xdr:col>
      <xdr:colOff>19050</xdr:colOff>
      <xdr:row>259</xdr:row>
      <xdr:rowOff>0</xdr:rowOff>
    </xdr:from>
    <xdr:to>
      <xdr:col>7</xdr:col>
      <xdr:colOff>0</xdr:colOff>
      <xdr:row>259</xdr:row>
      <xdr:rowOff>0</xdr:rowOff>
    </xdr:to>
    <xdr:sp macro="" textlink="">
      <xdr:nvSpPr>
        <xdr:cNvPr id="172" name="Text Box 212"/>
        <xdr:cNvSpPr txBox="1">
          <a:spLocks noChangeArrowheads="1"/>
        </xdr:cNvSpPr>
      </xdr:nvSpPr>
      <xdr:spPr bwMode="auto">
        <a:xfrm>
          <a:off x="4728210" y="413232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259</xdr:row>
      <xdr:rowOff>0</xdr:rowOff>
    </xdr:from>
    <xdr:to>
      <xdr:col>10</xdr:col>
      <xdr:colOff>0</xdr:colOff>
      <xdr:row>259</xdr:row>
      <xdr:rowOff>0</xdr:rowOff>
    </xdr:to>
    <xdr:sp macro="" textlink="">
      <xdr:nvSpPr>
        <xdr:cNvPr id="173" name="Text Box 213"/>
        <xdr:cNvSpPr txBox="1">
          <a:spLocks noChangeArrowheads="1"/>
        </xdr:cNvSpPr>
      </xdr:nvSpPr>
      <xdr:spPr bwMode="auto">
        <a:xfrm>
          <a:off x="7082790" y="413232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259</xdr:row>
      <xdr:rowOff>0</xdr:rowOff>
    </xdr:from>
    <xdr:to>
      <xdr:col>11</xdr:col>
      <xdr:colOff>0</xdr:colOff>
      <xdr:row>259</xdr:row>
      <xdr:rowOff>0</xdr:rowOff>
    </xdr:to>
    <xdr:sp macro="" textlink="">
      <xdr:nvSpPr>
        <xdr:cNvPr id="174" name="Text Box 214"/>
        <xdr:cNvSpPr txBox="1">
          <a:spLocks noChangeArrowheads="1"/>
        </xdr:cNvSpPr>
      </xdr:nvSpPr>
      <xdr:spPr bwMode="auto">
        <a:xfrm>
          <a:off x="7867650" y="4132326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259</xdr:row>
      <xdr:rowOff>0</xdr:rowOff>
    </xdr:from>
    <xdr:to>
      <xdr:col>10</xdr:col>
      <xdr:colOff>530545</xdr:colOff>
      <xdr:row>259</xdr:row>
      <xdr:rowOff>0</xdr:rowOff>
    </xdr:to>
    <xdr:sp macro="" textlink="">
      <xdr:nvSpPr>
        <xdr:cNvPr id="175" name="Text Box 215"/>
        <xdr:cNvSpPr txBox="1">
          <a:spLocks noChangeArrowheads="1"/>
        </xdr:cNvSpPr>
      </xdr:nvSpPr>
      <xdr:spPr bwMode="auto">
        <a:xfrm>
          <a:off x="8368665" y="4132326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4</xdr:col>
      <xdr:colOff>41671</xdr:colOff>
      <xdr:row>255</xdr:row>
      <xdr:rowOff>29767</xdr:rowOff>
    </xdr:from>
    <xdr:to>
      <xdr:col>6</xdr:col>
      <xdr:colOff>303626</xdr:colOff>
      <xdr:row>255</xdr:row>
      <xdr:rowOff>29767</xdr:rowOff>
    </xdr:to>
    <xdr:sp macro="" textlink="">
      <xdr:nvSpPr>
        <xdr:cNvPr id="176" name="Text Box 216"/>
        <xdr:cNvSpPr txBox="1">
          <a:spLocks noChangeArrowheads="1"/>
        </xdr:cNvSpPr>
      </xdr:nvSpPr>
      <xdr:spPr bwMode="auto">
        <a:xfrm>
          <a:off x="3181111" y="40712947"/>
          <a:ext cx="1831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55</xdr:row>
      <xdr:rowOff>0</xdr:rowOff>
    </xdr:from>
    <xdr:to>
      <xdr:col>5</xdr:col>
      <xdr:colOff>2657475</xdr:colOff>
      <xdr:row>55</xdr:row>
      <xdr:rowOff>0</xdr:rowOff>
    </xdr:to>
    <xdr:sp macro="" textlink="">
      <xdr:nvSpPr>
        <xdr:cNvPr id="177" name="Text 8"/>
        <xdr:cNvSpPr txBox="1">
          <a:spLocks noChangeArrowheads="1"/>
        </xdr:cNvSpPr>
      </xdr:nvSpPr>
      <xdr:spPr bwMode="auto">
        <a:xfrm>
          <a:off x="0" y="865632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55</xdr:row>
      <xdr:rowOff>0</xdr:rowOff>
    </xdr:from>
    <xdr:to>
      <xdr:col>6</xdr:col>
      <xdr:colOff>0</xdr:colOff>
      <xdr:row>55</xdr:row>
      <xdr:rowOff>0</xdr:rowOff>
    </xdr:to>
    <xdr:sp macro="" textlink="">
      <xdr:nvSpPr>
        <xdr:cNvPr id="178" name="Text 15"/>
        <xdr:cNvSpPr txBox="1">
          <a:spLocks noChangeArrowheads="1"/>
        </xdr:cNvSpPr>
      </xdr:nvSpPr>
      <xdr:spPr bwMode="auto">
        <a:xfrm>
          <a:off x="0" y="865632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55</xdr:row>
      <xdr:rowOff>0</xdr:rowOff>
    </xdr:from>
    <xdr:to>
      <xdr:col>5</xdr:col>
      <xdr:colOff>2657475</xdr:colOff>
      <xdr:row>55</xdr:row>
      <xdr:rowOff>0</xdr:rowOff>
    </xdr:to>
    <xdr:sp macro="" textlink="">
      <xdr:nvSpPr>
        <xdr:cNvPr id="179" name="Text Box 232"/>
        <xdr:cNvSpPr txBox="1">
          <a:spLocks noChangeArrowheads="1"/>
        </xdr:cNvSpPr>
      </xdr:nvSpPr>
      <xdr:spPr bwMode="auto">
        <a:xfrm>
          <a:off x="0" y="865632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55</xdr:row>
      <xdr:rowOff>0</xdr:rowOff>
    </xdr:from>
    <xdr:to>
      <xdr:col>6</xdr:col>
      <xdr:colOff>0</xdr:colOff>
      <xdr:row>55</xdr:row>
      <xdr:rowOff>0</xdr:rowOff>
    </xdr:to>
    <xdr:sp macro="" textlink="">
      <xdr:nvSpPr>
        <xdr:cNvPr id="180" name="Text Box 233"/>
        <xdr:cNvSpPr txBox="1">
          <a:spLocks noChangeArrowheads="1"/>
        </xdr:cNvSpPr>
      </xdr:nvSpPr>
      <xdr:spPr bwMode="auto">
        <a:xfrm>
          <a:off x="0" y="865632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55</xdr:row>
      <xdr:rowOff>0</xdr:rowOff>
    </xdr:from>
    <xdr:to>
      <xdr:col>5</xdr:col>
      <xdr:colOff>2657475</xdr:colOff>
      <xdr:row>55</xdr:row>
      <xdr:rowOff>0</xdr:rowOff>
    </xdr:to>
    <xdr:sp macro="" textlink="">
      <xdr:nvSpPr>
        <xdr:cNvPr id="181" name="Text Box 234"/>
        <xdr:cNvSpPr txBox="1">
          <a:spLocks noChangeArrowheads="1"/>
        </xdr:cNvSpPr>
      </xdr:nvSpPr>
      <xdr:spPr bwMode="auto">
        <a:xfrm>
          <a:off x="0" y="865632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55</xdr:row>
      <xdr:rowOff>0</xdr:rowOff>
    </xdr:from>
    <xdr:to>
      <xdr:col>6</xdr:col>
      <xdr:colOff>0</xdr:colOff>
      <xdr:row>55</xdr:row>
      <xdr:rowOff>0</xdr:rowOff>
    </xdr:to>
    <xdr:sp macro="" textlink="">
      <xdr:nvSpPr>
        <xdr:cNvPr id="182" name="Text Box 235"/>
        <xdr:cNvSpPr txBox="1">
          <a:spLocks noChangeArrowheads="1"/>
        </xdr:cNvSpPr>
      </xdr:nvSpPr>
      <xdr:spPr bwMode="auto">
        <a:xfrm>
          <a:off x="0" y="865632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55</xdr:row>
      <xdr:rowOff>0</xdr:rowOff>
    </xdr:from>
    <xdr:to>
      <xdr:col>6</xdr:col>
      <xdr:colOff>0</xdr:colOff>
      <xdr:row>55</xdr:row>
      <xdr:rowOff>0</xdr:rowOff>
    </xdr:to>
    <xdr:sp macro="" textlink="">
      <xdr:nvSpPr>
        <xdr:cNvPr id="183" name="Text Box 237"/>
        <xdr:cNvSpPr txBox="1">
          <a:spLocks noChangeArrowheads="1"/>
        </xdr:cNvSpPr>
      </xdr:nvSpPr>
      <xdr:spPr bwMode="auto">
        <a:xfrm>
          <a:off x="0" y="865632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70</xdr:row>
      <xdr:rowOff>0</xdr:rowOff>
    </xdr:from>
    <xdr:to>
      <xdr:col>5</xdr:col>
      <xdr:colOff>2657475</xdr:colOff>
      <xdr:row>70</xdr:row>
      <xdr:rowOff>0</xdr:rowOff>
    </xdr:to>
    <xdr:sp macro="" textlink="">
      <xdr:nvSpPr>
        <xdr:cNvPr id="184" name="Text 8"/>
        <xdr:cNvSpPr txBox="1">
          <a:spLocks noChangeArrowheads="1"/>
        </xdr:cNvSpPr>
      </xdr:nvSpPr>
      <xdr:spPr bwMode="auto">
        <a:xfrm>
          <a:off x="0" y="1107948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70</xdr:row>
      <xdr:rowOff>0</xdr:rowOff>
    </xdr:from>
    <xdr:to>
      <xdr:col>6</xdr:col>
      <xdr:colOff>0</xdr:colOff>
      <xdr:row>70</xdr:row>
      <xdr:rowOff>0</xdr:rowOff>
    </xdr:to>
    <xdr:sp macro="" textlink="">
      <xdr:nvSpPr>
        <xdr:cNvPr id="185" name="Text 15"/>
        <xdr:cNvSpPr txBox="1">
          <a:spLocks noChangeArrowheads="1"/>
        </xdr:cNvSpPr>
      </xdr:nvSpPr>
      <xdr:spPr bwMode="auto">
        <a:xfrm>
          <a:off x="0" y="1107948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70</xdr:row>
      <xdr:rowOff>0</xdr:rowOff>
    </xdr:from>
    <xdr:to>
      <xdr:col>5</xdr:col>
      <xdr:colOff>2657475</xdr:colOff>
      <xdr:row>70</xdr:row>
      <xdr:rowOff>0</xdr:rowOff>
    </xdr:to>
    <xdr:sp macro="" textlink="">
      <xdr:nvSpPr>
        <xdr:cNvPr id="186" name="Text Box 240"/>
        <xdr:cNvSpPr txBox="1">
          <a:spLocks noChangeArrowheads="1"/>
        </xdr:cNvSpPr>
      </xdr:nvSpPr>
      <xdr:spPr bwMode="auto">
        <a:xfrm>
          <a:off x="0" y="1107948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70</xdr:row>
      <xdr:rowOff>0</xdr:rowOff>
    </xdr:from>
    <xdr:to>
      <xdr:col>6</xdr:col>
      <xdr:colOff>0</xdr:colOff>
      <xdr:row>70</xdr:row>
      <xdr:rowOff>0</xdr:rowOff>
    </xdr:to>
    <xdr:sp macro="" textlink="">
      <xdr:nvSpPr>
        <xdr:cNvPr id="187" name="Text Box 241"/>
        <xdr:cNvSpPr txBox="1">
          <a:spLocks noChangeArrowheads="1"/>
        </xdr:cNvSpPr>
      </xdr:nvSpPr>
      <xdr:spPr bwMode="auto">
        <a:xfrm>
          <a:off x="0" y="1107948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70</xdr:row>
      <xdr:rowOff>0</xdr:rowOff>
    </xdr:from>
    <xdr:to>
      <xdr:col>5</xdr:col>
      <xdr:colOff>2657475</xdr:colOff>
      <xdr:row>70</xdr:row>
      <xdr:rowOff>0</xdr:rowOff>
    </xdr:to>
    <xdr:sp macro="" textlink="">
      <xdr:nvSpPr>
        <xdr:cNvPr id="188" name="Text Box 242"/>
        <xdr:cNvSpPr txBox="1">
          <a:spLocks noChangeArrowheads="1"/>
        </xdr:cNvSpPr>
      </xdr:nvSpPr>
      <xdr:spPr bwMode="auto">
        <a:xfrm>
          <a:off x="0" y="1107948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70</xdr:row>
      <xdr:rowOff>0</xdr:rowOff>
    </xdr:from>
    <xdr:to>
      <xdr:col>6</xdr:col>
      <xdr:colOff>0</xdr:colOff>
      <xdr:row>70</xdr:row>
      <xdr:rowOff>0</xdr:rowOff>
    </xdr:to>
    <xdr:sp macro="" textlink="">
      <xdr:nvSpPr>
        <xdr:cNvPr id="189" name="Text Box 243"/>
        <xdr:cNvSpPr txBox="1">
          <a:spLocks noChangeArrowheads="1"/>
        </xdr:cNvSpPr>
      </xdr:nvSpPr>
      <xdr:spPr bwMode="auto">
        <a:xfrm>
          <a:off x="0" y="1107948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70</xdr:row>
      <xdr:rowOff>0</xdr:rowOff>
    </xdr:from>
    <xdr:to>
      <xdr:col>5</xdr:col>
      <xdr:colOff>2657475</xdr:colOff>
      <xdr:row>70</xdr:row>
      <xdr:rowOff>0</xdr:rowOff>
    </xdr:to>
    <xdr:sp macro="" textlink="">
      <xdr:nvSpPr>
        <xdr:cNvPr id="190" name="Text Box 244"/>
        <xdr:cNvSpPr txBox="1">
          <a:spLocks noChangeArrowheads="1"/>
        </xdr:cNvSpPr>
      </xdr:nvSpPr>
      <xdr:spPr bwMode="auto">
        <a:xfrm>
          <a:off x="0" y="1107948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70</xdr:row>
      <xdr:rowOff>0</xdr:rowOff>
    </xdr:from>
    <xdr:to>
      <xdr:col>6</xdr:col>
      <xdr:colOff>0</xdr:colOff>
      <xdr:row>70</xdr:row>
      <xdr:rowOff>0</xdr:rowOff>
    </xdr:to>
    <xdr:sp macro="" textlink="">
      <xdr:nvSpPr>
        <xdr:cNvPr id="191" name="Text Box 245"/>
        <xdr:cNvSpPr txBox="1">
          <a:spLocks noChangeArrowheads="1"/>
        </xdr:cNvSpPr>
      </xdr:nvSpPr>
      <xdr:spPr bwMode="auto">
        <a:xfrm>
          <a:off x="0" y="1107948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122</xdr:row>
      <xdr:rowOff>0</xdr:rowOff>
    </xdr:from>
    <xdr:to>
      <xdr:col>5</xdr:col>
      <xdr:colOff>2657475</xdr:colOff>
      <xdr:row>122</xdr:row>
      <xdr:rowOff>0</xdr:rowOff>
    </xdr:to>
    <xdr:sp macro="" textlink="">
      <xdr:nvSpPr>
        <xdr:cNvPr id="192" name="Text Box 246"/>
        <xdr:cNvSpPr txBox="1">
          <a:spLocks noChangeArrowheads="1"/>
        </xdr:cNvSpPr>
      </xdr:nvSpPr>
      <xdr:spPr bwMode="auto">
        <a:xfrm>
          <a:off x="0" y="1940052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122</xdr:row>
      <xdr:rowOff>0</xdr:rowOff>
    </xdr:from>
    <xdr:to>
      <xdr:col>7</xdr:col>
      <xdr:colOff>0</xdr:colOff>
      <xdr:row>122</xdr:row>
      <xdr:rowOff>0</xdr:rowOff>
    </xdr:to>
    <xdr:sp macro="" textlink="">
      <xdr:nvSpPr>
        <xdr:cNvPr id="193" name="Text Box 247"/>
        <xdr:cNvSpPr txBox="1">
          <a:spLocks noChangeArrowheads="1"/>
        </xdr:cNvSpPr>
      </xdr:nvSpPr>
      <xdr:spPr bwMode="auto">
        <a:xfrm>
          <a:off x="4728210" y="194005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122</xdr:row>
      <xdr:rowOff>0</xdr:rowOff>
    </xdr:from>
    <xdr:to>
      <xdr:col>10</xdr:col>
      <xdr:colOff>0</xdr:colOff>
      <xdr:row>122</xdr:row>
      <xdr:rowOff>0</xdr:rowOff>
    </xdr:to>
    <xdr:sp macro="" textlink="">
      <xdr:nvSpPr>
        <xdr:cNvPr id="194" name="Text Box 248"/>
        <xdr:cNvSpPr txBox="1">
          <a:spLocks noChangeArrowheads="1"/>
        </xdr:cNvSpPr>
      </xdr:nvSpPr>
      <xdr:spPr bwMode="auto">
        <a:xfrm>
          <a:off x="7082790" y="194005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122</xdr:row>
      <xdr:rowOff>0</xdr:rowOff>
    </xdr:from>
    <xdr:to>
      <xdr:col>11</xdr:col>
      <xdr:colOff>0</xdr:colOff>
      <xdr:row>122</xdr:row>
      <xdr:rowOff>0</xdr:rowOff>
    </xdr:to>
    <xdr:sp macro="" textlink="">
      <xdr:nvSpPr>
        <xdr:cNvPr id="195" name="Text Box 249"/>
        <xdr:cNvSpPr txBox="1">
          <a:spLocks noChangeArrowheads="1"/>
        </xdr:cNvSpPr>
      </xdr:nvSpPr>
      <xdr:spPr bwMode="auto">
        <a:xfrm>
          <a:off x="7867650" y="194005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122</xdr:row>
      <xdr:rowOff>0</xdr:rowOff>
    </xdr:from>
    <xdr:to>
      <xdr:col>10</xdr:col>
      <xdr:colOff>530545</xdr:colOff>
      <xdr:row>122</xdr:row>
      <xdr:rowOff>0</xdr:rowOff>
    </xdr:to>
    <xdr:sp macro="" textlink="">
      <xdr:nvSpPr>
        <xdr:cNvPr id="196" name="Text Box 250"/>
        <xdr:cNvSpPr txBox="1">
          <a:spLocks noChangeArrowheads="1"/>
        </xdr:cNvSpPr>
      </xdr:nvSpPr>
      <xdr:spPr bwMode="auto">
        <a:xfrm>
          <a:off x="8368665" y="1940052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122</xdr:row>
      <xdr:rowOff>0</xdr:rowOff>
    </xdr:from>
    <xdr:to>
      <xdr:col>6</xdr:col>
      <xdr:colOff>0</xdr:colOff>
      <xdr:row>122</xdr:row>
      <xdr:rowOff>0</xdr:rowOff>
    </xdr:to>
    <xdr:sp macro="" textlink="">
      <xdr:nvSpPr>
        <xdr:cNvPr id="197" name="Text Box 251"/>
        <xdr:cNvSpPr txBox="1">
          <a:spLocks noChangeArrowheads="1"/>
        </xdr:cNvSpPr>
      </xdr:nvSpPr>
      <xdr:spPr bwMode="auto">
        <a:xfrm>
          <a:off x="0" y="1940052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122</xdr:row>
      <xdr:rowOff>0</xdr:rowOff>
    </xdr:from>
    <xdr:to>
      <xdr:col>5</xdr:col>
      <xdr:colOff>2657475</xdr:colOff>
      <xdr:row>122</xdr:row>
      <xdr:rowOff>0</xdr:rowOff>
    </xdr:to>
    <xdr:sp macro="" textlink="">
      <xdr:nvSpPr>
        <xdr:cNvPr id="198" name="Text Box 252"/>
        <xdr:cNvSpPr txBox="1">
          <a:spLocks noChangeArrowheads="1"/>
        </xdr:cNvSpPr>
      </xdr:nvSpPr>
      <xdr:spPr bwMode="auto">
        <a:xfrm>
          <a:off x="0" y="1940052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122</xdr:row>
      <xdr:rowOff>0</xdr:rowOff>
    </xdr:from>
    <xdr:to>
      <xdr:col>7</xdr:col>
      <xdr:colOff>0</xdr:colOff>
      <xdr:row>122</xdr:row>
      <xdr:rowOff>0</xdr:rowOff>
    </xdr:to>
    <xdr:sp macro="" textlink="">
      <xdr:nvSpPr>
        <xdr:cNvPr id="199" name="Text Box 253"/>
        <xdr:cNvSpPr txBox="1">
          <a:spLocks noChangeArrowheads="1"/>
        </xdr:cNvSpPr>
      </xdr:nvSpPr>
      <xdr:spPr bwMode="auto">
        <a:xfrm>
          <a:off x="4728210" y="194005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122</xdr:row>
      <xdr:rowOff>0</xdr:rowOff>
    </xdr:from>
    <xdr:to>
      <xdr:col>10</xdr:col>
      <xdr:colOff>0</xdr:colOff>
      <xdr:row>122</xdr:row>
      <xdr:rowOff>0</xdr:rowOff>
    </xdr:to>
    <xdr:sp macro="" textlink="">
      <xdr:nvSpPr>
        <xdr:cNvPr id="200" name="Text Box 254"/>
        <xdr:cNvSpPr txBox="1">
          <a:spLocks noChangeArrowheads="1"/>
        </xdr:cNvSpPr>
      </xdr:nvSpPr>
      <xdr:spPr bwMode="auto">
        <a:xfrm>
          <a:off x="7082790" y="194005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122</xdr:row>
      <xdr:rowOff>0</xdr:rowOff>
    </xdr:from>
    <xdr:to>
      <xdr:col>11</xdr:col>
      <xdr:colOff>0</xdr:colOff>
      <xdr:row>122</xdr:row>
      <xdr:rowOff>0</xdr:rowOff>
    </xdr:to>
    <xdr:sp macro="" textlink="">
      <xdr:nvSpPr>
        <xdr:cNvPr id="201" name="Text Box 255"/>
        <xdr:cNvSpPr txBox="1">
          <a:spLocks noChangeArrowheads="1"/>
        </xdr:cNvSpPr>
      </xdr:nvSpPr>
      <xdr:spPr bwMode="auto">
        <a:xfrm>
          <a:off x="7867650" y="194005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122</xdr:row>
      <xdr:rowOff>0</xdr:rowOff>
    </xdr:from>
    <xdr:to>
      <xdr:col>10</xdr:col>
      <xdr:colOff>530545</xdr:colOff>
      <xdr:row>122</xdr:row>
      <xdr:rowOff>0</xdr:rowOff>
    </xdr:to>
    <xdr:sp macro="" textlink="">
      <xdr:nvSpPr>
        <xdr:cNvPr id="202" name="Text Box 256"/>
        <xdr:cNvSpPr txBox="1">
          <a:spLocks noChangeArrowheads="1"/>
        </xdr:cNvSpPr>
      </xdr:nvSpPr>
      <xdr:spPr bwMode="auto">
        <a:xfrm>
          <a:off x="8368665" y="1940052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122</xdr:row>
      <xdr:rowOff>0</xdr:rowOff>
    </xdr:from>
    <xdr:to>
      <xdr:col>6</xdr:col>
      <xdr:colOff>0</xdr:colOff>
      <xdr:row>122</xdr:row>
      <xdr:rowOff>0</xdr:rowOff>
    </xdr:to>
    <xdr:sp macro="" textlink="">
      <xdr:nvSpPr>
        <xdr:cNvPr id="203" name="Text Box 257"/>
        <xdr:cNvSpPr txBox="1">
          <a:spLocks noChangeArrowheads="1"/>
        </xdr:cNvSpPr>
      </xdr:nvSpPr>
      <xdr:spPr bwMode="auto">
        <a:xfrm>
          <a:off x="0" y="1940052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122</xdr:row>
      <xdr:rowOff>0</xdr:rowOff>
    </xdr:from>
    <xdr:to>
      <xdr:col>5</xdr:col>
      <xdr:colOff>2657475</xdr:colOff>
      <xdr:row>122</xdr:row>
      <xdr:rowOff>0</xdr:rowOff>
    </xdr:to>
    <xdr:sp macro="" textlink="">
      <xdr:nvSpPr>
        <xdr:cNvPr id="204" name="Text Box 258"/>
        <xdr:cNvSpPr txBox="1">
          <a:spLocks noChangeArrowheads="1"/>
        </xdr:cNvSpPr>
      </xdr:nvSpPr>
      <xdr:spPr bwMode="auto">
        <a:xfrm>
          <a:off x="0" y="19400520"/>
          <a:ext cx="47072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122</xdr:row>
      <xdr:rowOff>0</xdr:rowOff>
    </xdr:from>
    <xdr:to>
      <xdr:col>7</xdr:col>
      <xdr:colOff>0</xdr:colOff>
      <xdr:row>122</xdr:row>
      <xdr:rowOff>0</xdr:rowOff>
    </xdr:to>
    <xdr:sp macro="" textlink="">
      <xdr:nvSpPr>
        <xdr:cNvPr id="205" name="Text Box 259"/>
        <xdr:cNvSpPr txBox="1">
          <a:spLocks noChangeArrowheads="1"/>
        </xdr:cNvSpPr>
      </xdr:nvSpPr>
      <xdr:spPr bwMode="auto">
        <a:xfrm>
          <a:off x="4728210" y="194005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9</xdr:col>
      <xdr:colOff>19050</xdr:colOff>
      <xdr:row>122</xdr:row>
      <xdr:rowOff>0</xdr:rowOff>
    </xdr:from>
    <xdr:to>
      <xdr:col>10</xdr:col>
      <xdr:colOff>0</xdr:colOff>
      <xdr:row>122</xdr:row>
      <xdr:rowOff>0</xdr:rowOff>
    </xdr:to>
    <xdr:sp macro="" textlink="">
      <xdr:nvSpPr>
        <xdr:cNvPr id="206" name="Text Box 260"/>
        <xdr:cNvSpPr txBox="1">
          <a:spLocks noChangeArrowheads="1"/>
        </xdr:cNvSpPr>
      </xdr:nvSpPr>
      <xdr:spPr bwMode="auto">
        <a:xfrm>
          <a:off x="7082790" y="194005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10</xdr:col>
      <xdr:colOff>19050</xdr:colOff>
      <xdr:row>122</xdr:row>
      <xdr:rowOff>0</xdr:rowOff>
    </xdr:from>
    <xdr:to>
      <xdr:col>11</xdr:col>
      <xdr:colOff>0</xdr:colOff>
      <xdr:row>122</xdr:row>
      <xdr:rowOff>0</xdr:rowOff>
    </xdr:to>
    <xdr:sp macro="" textlink="">
      <xdr:nvSpPr>
        <xdr:cNvPr id="207" name="Text Box 261"/>
        <xdr:cNvSpPr txBox="1">
          <a:spLocks noChangeArrowheads="1"/>
        </xdr:cNvSpPr>
      </xdr:nvSpPr>
      <xdr:spPr bwMode="auto">
        <a:xfrm>
          <a:off x="7867650" y="19400520"/>
          <a:ext cx="76581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10</xdr:col>
      <xdr:colOff>520065</xdr:colOff>
      <xdr:row>122</xdr:row>
      <xdr:rowOff>0</xdr:rowOff>
    </xdr:from>
    <xdr:to>
      <xdr:col>10</xdr:col>
      <xdr:colOff>530545</xdr:colOff>
      <xdr:row>122</xdr:row>
      <xdr:rowOff>0</xdr:rowOff>
    </xdr:to>
    <xdr:sp macro="" textlink="">
      <xdr:nvSpPr>
        <xdr:cNvPr id="208" name="Text Box 262"/>
        <xdr:cNvSpPr txBox="1">
          <a:spLocks noChangeArrowheads="1"/>
        </xdr:cNvSpPr>
      </xdr:nvSpPr>
      <xdr:spPr bwMode="auto">
        <a:xfrm>
          <a:off x="8368665" y="19400520"/>
          <a:ext cx="104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122</xdr:row>
      <xdr:rowOff>0</xdr:rowOff>
    </xdr:from>
    <xdr:to>
      <xdr:col>6</xdr:col>
      <xdr:colOff>0</xdr:colOff>
      <xdr:row>122</xdr:row>
      <xdr:rowOff>0</xdr:rowOff>
    </xdr:to>
    <xdr:sp macro="" textlink="">
      <xdr:nvSpPr>
        <xdr:cNvPr id="209" name="Text Box 263"/>
        <xdr:cNvSpPr txBox="1">
          <a:spLocks noChangeArrowheads="1"/>
        </xdr:cNvSpPr>
      </xdr:nvSpPr>
      <xdr:spPr bwMode="auto">
        <a:xfrm>
          <a:off x="0" y="19400520"/>
          <a:ext cx="47091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10" name="Text 10"/>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11" name="Text Box 267"/>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12" name="Text Box 268"/>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13" name="Text Box 269"/>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14" name="Text Box 270"/>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15" name="Text Box 271"/>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16" name="Text Box 272"/>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17" name="Text Box 273"/>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18" name="Text Box 274"/>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19" name="Text Box 275"/>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20" name="Text 10"/>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21" name="Text Box 277"/>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22" name="Text Box 278"/>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23" name="Text Box 279"/>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24" name="Text Box 280"/>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25" name="Text Box 281"/>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26" name="Text Box 282"/>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27" name="Text Box 283"/>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28" name="Text Box 284"/>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29" name="Text Box 285"/>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30" name="Text Box 286"/>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31" name="Text Box 287"/>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32" name="Text Box 288"/>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33" name="Text Box 289"/>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34" name="Text Box 290"/>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35" name="Text Box 291"/>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36" name="Text Box 292"/>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37" name="Text Box 293"/>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38" name="Text Box 294"/>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39" name="Text Box 295"/>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40" name="Text 10"/>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41" name="Text Box 297"/>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42" name="Text Box 298"/>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43" name="Text Box 299"/>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44" name="Text Box 300"/>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45" name="Text Box 301"/>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46" name="Text Box 302"/>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47" name="Text Box 303"/>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48" name="Text Box 304"/>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49" name="Text Box 305"/>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50" name="Text 10"/>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51" name="Text Box 12"/>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52" name="Text Box 13"/>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53" name="Text Box 14"/>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54" name="Text Box 15"/>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55" name="Text Box 23"/>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56" name="Text Box 32"/>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57" name="Text Box 33"/>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58" name="Text Box 34"/>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259" name="Text Box 35"/>
        <xdr:cNvSpPr txBox="1">
          <a:spLocks noChangeArrowheads="1"/>
        </xdr:cNvSpPr>
      </xdr:nvSpPr>
      <xdr:spPr bwMode="auto">
        <a:xfrm>
          <a:off x="4446270" y="655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60" name="Text 10"/>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61" name="Text Box 52"/>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62" name="Text Box 53"/>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63" name="Text Box 54"/>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64" name="Text Box 55"/>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65" name="Text Box 87"/>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66" name="Text Box 96"/>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67" name="Text Box 97"/>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68" name="Text Box 98"/>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69" name="Text Box 99"/>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70" name="Text Box 131"/>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71" name="Text Box 140"/>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72" name="Text Box 141"/>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73" name="Text Box 142"/>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74" name="Text Box 143"/>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75" name="Text Box 175"/>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76" name="Text Box 184"/>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77" name="Text Box 185"/>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78" name="Text Box 186"/>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79" name="Text Box 187"/>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80" name="Text 10"/>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81" name="Text Box 267"/>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82" name="Text Box 268"/>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83" name="Text Box 269"/>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84" name="Text Box 270"/>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85" name="Text Box 271"/>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86" name="Text Box 272"/>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87" name="Text Box 273"/>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88" name="Text Box 274"/>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89" name="Text Box 275"/>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90" name="Text 10"/>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91" name="Text Box 12"/>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92" name="Text Box 13"/>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93" name="Text Box 14"/>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94" name="Text Box 15"/>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95" name="Text Box 23"/>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96" name="Text Box 32"/>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97" name="Text Box 33"/>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98" name="Text Box 34"/>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99" name="Text Box 35"/>
        <xdr:cNvSpPr txBox="1">
          <a:spLocks noChangeArrowheads="1"/>
        </xdr:cNvSpPr>
      </xdr:nvSpPr>
      <xdr:spPr bwMode="auto">
        <a:xfrm>
          <a:off x="4446270" y="9799320"/>
          <a:ext cx="26224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55</xdr:row>
      <xdr:rowOff>0</xdr:rowOff>
    </xdr:from>
    <xdr:to>
      <xdr:col>0</xdr:col>
      <xdr:colOff>0</xdr:colOff>
      <xdr:row>55</xdr:row>
      <xdr:rowOff>0</xdr:rowOff>
    </xdr:to>
    <xdr:sp macro="" textlink="">
      <xdr:nvSpPr>
        <xdr:cNvPr id="2" name="Text 8"/>
        <xdr:cNvSpPr txBox="1">
          <a:spLocks noChangeArrowheads="1"/>
        </xdr:cNvSpPr>
      </xdr:nvSpPr>
      <xdr:spPr bwMode="auto">
        <a:xfrm>
          <a:off x="0" y="879348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55</xdr:row>
      <xdr:rowOff>0</xdr:rowOff>
    </xdr:from>
    <xdr:to>
      <xdr:col>0</xdr:col>
      <xdr:colOff>0</xdr:colOff>
      <xdr:row>55</xdr:row>
      <xdr:rowOff>0</xdr:rowOff>
    </xdr:to>
    <xdr:sp macro="" textlink="">
      <xdr:nvSpPr>
        <xdr:cNvPr id="3" name="Text 9"/>
        <xdr:cNvSpPr txBox="1">
          <a:spLocks noChangeArrowheads="1"/>
        </xdr:cNvSpPr>
      </xdr:nvSpPr>
      <xdr:spPr bwMode="auto">
        <a:xfrm>
          <a:off x="0" y="879348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0</xdr:col>
      <xdr:colOff>0</xdr:colOff>
      <xdr:row>6</xdr:row>
      <xdr:rowOff>95250</xdr:rowOff>
    </xdr:from>
    <xdr:to>
      <xdr:col>0</xdr:col>
      <xdr:colOff>0</xdr:colOff>
      <xdr:row>6</xdr:row>
      <xdr:rowOff>95250</xdr:rowOff>
    </xdr:to>
    <xdr:sp macro="" textlink="">
      <xdr:nvSpPr>
        <xdr:cNvPr id="4" name="Text 10"/>
        <xdr:cNvSpPr txBox="1">
          <a:spLocks noChangeArrowheads="1"/>
        </xdr:cNvSpPr>
      </xdr:nvSpPr>
      <xdr:spPr bwMode="auto">
        <a:xfrm>
          <a:off x="0" y="105537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55</xdr:row>
      <xdr:rowOff>0</xdr:rowOff>
    </xdr:from>
    <xdr:to>
      <xdr:col>0</xdr:col>
      <xdr:colOff>0</xdr:colOff>
      <xdr:row>55</xdr:row>
      <xdr:rowOff>0</xdr:rowOff>
    </xdr:to>
    <xdr:sp macro="" textlink="">
      <xdr:nvSpPr>
        <xdr:cNvPr id="5" name="Text 11"/>
        <xdr:cNvSpPr txBox="1">
          <a:spLocks noChangeArrowheads="1"/>
        </xdr:cNvSpPr>
      </xdr:nvSpPr>
      <xdr:spPr bwMode="auto">
        <a:xfrm>
          <a:off x="0" y="879348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0</xdr:col>
      <xdr:colOff>0</xdr:colOff>
      <xdr:row>55</xdr:row>
      <xdr:rowOff>0</xdr:rowOff>
    </xdr:from>
    <xdr:to>
      <xdr:col>0</xdr:col>
      <xdr:colOff>0</xdr:colOff>
      <xdr:row>55</xdr:row>
      <xdr:rowOff>0</xdr:rowOff>
    </xdr:to>
    <xdr:sp macro="" textlink="">
      <xdr:nvSpPr>
        <xdr:cNvPr id="6" name="Text 12"/>
        <xdr:cNvSpPr txBox="1">
          <a:spLocks noChangeArrowheads="1"/>
        </xdr:cNvSpPr>
      </xdr:nvSpPr>
      <xdr:spPr bwMode="auto">
        <a:xfrm>
          <a:off x="0" y="879348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0</xdr:col>
      <xdr:colOff>0</xdr:colOff>
      <xdr:row>55</xdr:row>
      <xdr:rowOff>0</xdr:rowOff>
    </xdr:from>
    <xdr:to>
      <xdr:col>0</xdr:col>
      <xdr:colOff>0</xdr:colOff>
      <xdr:row>55</xdr:row>
      <xdr:rowOff>0</xdr:rowOff>
    </xdr:to>
    <xdr:sp macro="" textlink="">
      <xdr:nvSpPr>
        <xdr:cNvPr id="7" name="Text 13"/>
        <xdr:cNvSpPr txBox="1">
          <a:spLocks noChangeArrowheads="1"/>
        </xdr:cNvSpPr>
      </xdr:nvSpPr>
      <xdr:spPr bwMode="auto">
        <a:xfrm>
          <a:off x="0" y="879348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55</xdr:row>
      <xdr:rowOff>0</xdr:rowOff>
    </xdr:from>
    <xdr:to>
      <xdr:col>0</xdr:col>
      <xdr:colOff>0</xdr:colOff>
      <xdr:row>55</xdr:row>
      <xdr:rowOff>0</xdr:rowOff>
    </xdr:to>
    <xdr:sp macro="" textlink="">
      <xdr:nvSpPr>
        <xdr:cNvPr id="8" name="Text 15"/>
        <xdr:cNvSpPr txBox="1">
          <a:spLocks noChangeArrowheads="1"/>
        </xdr:cNvSpPr>
      </xdr:nvSpPr>
      <xdr:spPr bwMode="auto">
        <a:xfrm>
          <a:off x="0" y="879348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55</xdr:row>
      <xdr:rowOff>0</xdr:rowOff>
    </xdr:from>
    <xdr:to>
      <xdr:col>0</xdr:col>
      <xdr:colOff>0</xdr:colOff>
      <xdr:row>55</xdr:row>
      <xdr:rowOff>0</xdr:rowOff>
    </xdr:to>
    <xdr:sp macro="" textlink="">
      <xdr:nvSpPr>
        <xdr:cNvPr id="9" name="Text 10"/>
        <xdr:cNvSpPr txBox="1">
          <a:spLocks noChangeArrowheads="1"/>
        </xdr:cNvSpPr>
      </xdr:nvSpPr>
      <xdr:spPr bwMode="auto">
        <a:xfrm>
          <a:off x="0" y="879348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55</xdr:row>
      <xdr:rowOff>0</xdr:rowOff>
    </xdr:from>
    <xdr:to>
      <xdr:col>0</xdr:col>
      <xdr:colOff>0</xdr:colOff>
      <xdr:row>55</xdr:row>
      <xdr:rowOff>0</xdr:rowOff>
    </xdr:to>
    <xdr:sp macro="" textlink="">
      <xdr:nvSpPr>
        <xdr:cNvPr id="10" name="Text 10"/>
        <xdr:cNvSpPr txBox="1">
          <a:spLocks noChangeArrowheads="1"/>
        </xdr:cNvSpPr>
      </xdr:nvSpPr>
      <xdr:spPr bwMode="auto">
        <a:xfrm>
          <a:off x="0" y="879348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55</xdr:row>
      <xdr:rowOff>0</xdr:rowOff>
    </xdr:from>
    <xdr:to>
      <xdr:col>0</xdr:col>
      <xdr:colOff>0</xdr:colOff>
      <xdr:row>55</xdr:row>
      <xdr:rowOff>0</xdr:rowOff>
    </xdr:to>
    <xdr:sp macro="" textlink="">
      <xdr:nvSpPr>
        <xdr:cNvPr id="11" name="Text 10"/>
        <xdr:cNvSpPr txBox="1">
          <a:spLocks noChangeArrowheads="1"/>
        </xdr:cNvSpPr>
      </xdr:nvSpPr>
      <xdr:spPr bwMode="auto">
        <a:xfrm>
          <a:off x="0" y="879348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55</xdr:row>
      <xdr:rowOff>0</xdr:rowOff>
    </xdr:from>
    <xdr:to>
      <xdr:col>0</xdr:col>
      <xdr:colOff>0</xdr:colOff>
      <xdr:row>55</xdr:row>
      <xdr:rowOff>0</xdr:rowOff>
    </xdr:to>
    <xdr:sp macro="" textlink="">
      <xdr:nvSpPr>
        <xdr:cNvPr id="12" name="Text 10"/>
        <xdr:cNvSpPr txBox="1">
          <a:spLocks noChangeArrowheads="1"/>
        </xdr:cNvSpPr>
      </xdr:nvSpPr>
      <xdr:spPr bwMode="auto">
        <a:xfrm>
          <a:off x="0" y="879348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xdr:row>
      <xdr:rowOff>95250</xdr:rowOff>
    </xdr:from>
    <xdr:to>
      <xdr:col>0</xdr:col>
      <xdr:colOff>0</xdr:colOff>
      <xdr:row>6</xdr:row>
      <xdr:rowOff>95250</xdr:rowOff>
    </xdr:to>
    <xdr:sp macro="" textlink="">
      <xdr:nvSpPr>
        <xdr:cNvPr id="13" name="Text Box 30"/>
        <xdr:cNvSpPr txBox="1">
          <a:spLocks noChangeArrowheads="1"/>
        </xdr:cNvSpPr>
      </xdr:nvSpPr>
      <xdr:spPr bwMode="auto">
        <a:xfrm>
          <a:off x="0" y="105537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xdr:row>
      <xdr:rowOff>95250</xdr:rowOff>
    </xdr:from>
    <xdr:to>
      <xdr:col>0</xdr:col>
      <xdr:colOff>0</xdr:colOff>
      <xdr:row>6</xdr:row>
      <xdr:rowOff>95250</xdr:rowOff>
    </xdr:to>
    <xdr:sp macro="" textlink="">
      <xdr:nvSpPr>
        <xdr:cNvPr id="14" name="Text Box 31"/>
        <xdr:cNvSpPr txBox="1">
          <a:spLocks noChangeArrowheads="1"/>
        </xdr:cNvSpPr>
      </xdr:nvSpPr>
      <xdr:spPr bwMode="auto">
        <a:xfrm>
          <a:off x="0" y="105537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xdr:row>
      <xdr:rowOff>95250</xdr:rowOff>
    </xdr:from>
    <xdr:to>
      <xdr:col>0</xdr:col>
      <xdr:colOff>0</xdr:colOff>
      <xdr:row>6</xdr:row>
      <xdr:rowOff>95250</xdr:rowOff>
    </xdr:to>
    <xdr:sp macro="" textlink="">
      <xdr:nvSpPr>
        <xdr:cNvPr id="15" name="Text Box 32"/>
        <xdr:cNvSpPr txBox="1">
          <a:spLocks noChangeArrowheads="1"/>
        </xdr:cNvSpPr>
      </xdr:nvSpPr>
      <xdr:spPr bwMode="auto">
        <a:xfrm>
          <a:off x="0" y="105537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xdr:row>
      <xdr:rowOff>95250</xdr:rowOff>
    </xdr:from>
    <xdr:to>
      <xdr:col>0</xdr:col>
      <xdr:colOff>0</xdr:colOff>
      <xdr:row>6</xdr:row>
      <xdr:rowOff>95250</xdr:rowOff>
    </xdr:to>
    <xdr:sp macro="" textlink="">
      <xdr:nvSpPr>
        <xdr:cNvPr id="16" name="Text Box 33"/>
        <xdr:cNvSpPr txBox="1">
          <a:spLocks noChangeArrowheads="1"/>
        </xdr:cNvSpPr>
      </xdr:nvSpPr>
      <xdr:spPr bwMode="auto">
        <a:xfrm>
          <a:off x="0" y="105537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53</xdr:row>
      <xdr:rowOff>0</xdr:rowOff>
    </xdr:from>
    <xdr:to>
      <xdr:col>5</xdr:col>
      <xdr:colOff>2657475</xdr:colOff>
      <xdr:row>53</xdr:row>
      <xdr:rowOff>0</xdr:rowOff>
    </xdr:to>
    <xdr:sp macro="" textlink="">
      <xdr:nvSpPr>
        <xdr:cNvPr id="17" name="Text Box 56"/>
        <xdr:cNvSpPr txBox="1">
          <a:spLocks noChangeArrowheads="1"/>
        </xdr:cNvSpPr>
      </xdr:nvSpPr>
      <xdr:spPr bwMode="auto">
        <a:xfrm>
          <a:off x="0" y="8473440"/>
          <a:ext cx="21240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18" name="Text Box 57"/>
        <xdr:cNvSpPr txBox="1">
          <a:spLocks noChangeArrowheads="1"/>
        </xdr:cNvSpPr>
      </xdr:nvSpPr>
      <xdr:spPr bwMode="auto">
        <a:xfrm>
          <a:off x="2125980" y="84734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521970</xdr:colOff>
      <xdr:row>4</xdr:row>
      <xdr:rowOff>0</xdr:rowOff>
    </xdr:from>
    <xdr:to>
      <xdr:col>5</xdr:col>
      <xdr:colOff>951856</xdr:colOff>
      <xdr:row>4</xdr:row>
      <xdr:rowOff>0</xdr:rowOff>
    </xdr:to>
    <xdr:sp macro="" textlink="">
      <xdr:nvSpPr>
        <xdr:cNvPr id="19" name="Text Box 58"/>
        <xdr:cNvSpPr txBox="1">
          <a:spLocks noChangeArrowheads="1"/>
        </xdr:cNvSpPr>
      </xdr:nvSpPr>
      <xdr:spPr bwMode="auto">
        <a:xfrm>
          <a:off x="864870" y="6400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20" name="Text Box 59"/>
        <xdr:cNvSpPr txBox="1">
          <a:spLocks noChangeArrowheads="1"/>
        </xdr:cNvSpPr>
      </xdr:nvSpPr>
      <xdr:spPr bwMode="auto">
        <a:xfrm>
          <a:off x="2125980" y="84734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21" name="Text Box 60"/>
        <xdr:cNvSpPr txBox="1">
          <a:spLocks noChangeArrowheads="1"/>
        </xdr:cNvSpPr>
      </xdr:nvSpPr>
      <xdr:spPr bwMode="auto">
        <a:xfrm>
          <a:off x="2125980" y="84734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22" name="Text Box 61"/>
        <xdr:cNvSpPr txBox="1">
          <a:spLocks noChangeArrowheads="1"/>
        </xdr:cNvSpPr>
      </xdr:nvSpPr>
      <xdr:spPr bwMode="auto">
        <a:xfrm>
          <a:off x="2125980" y="84734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53</xdr:row>
      <xdr:rowOff>0</xdr:rowOff>
    </xdr:from>
    <xdr:to>
      <xdr:col>6</xdr:col>
      <xdr:colOff>0</xdr:colOff>
      <xdr:row>53</xdr:row>
      <xdr:rowOff>0</xdr:rowOff>
    </xdr:to>
    <xdr:sp macro="" textlink="">
      <xdr:nvSpPr>
        <xdr:cNvPr id="23" name="Text Box 62"/>
        <xdr:cNvSpPr txBox="1">
          <a:spLocks noChangeArrowheads="1"/>
        </xdr:cNvSpPr>
      </xdr:nvSpPr>
      <xdr:spPr bwMode="auto">
        <a:xfrm>
          <a:off x="0" y="8473440"/>
          <a:ext cx="21259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24" name="Text Box 63"/>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25" name="Text Box 64"/>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26" name="Text Box 65"/>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27" name="Text Box 66"/>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4</xdr:row>
      <xdr:rowOff>0</xdr:rowOff>
    </xdr:from>
    <xdr:to>
      <xdr:col>5</xdr:col>
      <xdr:colOff>951856</xdr:colOff>
      <xdr:row>4</xdr:row>
      <xdr:rowOff>0</xdr:rowOff>
    </xdr:to>
    <xdr:sp macro="" textlink="">
      <xdr:nvSpPr>
        <xdr:cNvPr id="28" name="Text Box 67"/>
        <xdr:cNvSpPr txBox="1">
          <a:spLocks noChangeArrowheads="1"/>
        </xdr:cNvSpPr>
      </xdr:nvSpPr>
      <xdr:spPr bwMode="auto">
        <a:xfrm>
          <a:off x="864870" y="6400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4</xdr:row>
      <xdr:rowOff>0</xdr:rowOff>
    </xdr:from>
    <xdr:to>
      <xdr:col>5</xdr:col>
      <xdr:colOff>951856</xdr:colOff>
      <xdr:row>4</xdr:row>
      <xdr:rowOff>0</xdr:rowOff>
    </xdr:to>
    <xdr:sp macro="" textlink="">
      <xdr:nvSpPr>
        <xdr:cNvPr id="29" name="Text Box 68"/>
        <xdr:cNvSpPr txBox="1">
          <a:spLocks noChangeArrowheads="1"/>
        </xdr:cNvSpPr>
      </xdr:nvSpPr>
      <xdr:spPr bwMode="auto">
        <a:xfrm>
          <a:off x="864870" y="6400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4</xdr:row>
      <xdr:rowOff>0</xdr:rowOff>
    </xdr:from>
    <xdr:to>
      <xdr:col>5</xdr:col>
      <xdr:colOff>951856</xdr:colOff>
      <xdr:row>4</xdr:row>
      <xdr:rowOff>0</xdr:rowOff>
    </xdr:to>
    <xdr:sp macro="" textlink="">
      <xdr:nvSpPr>
        <xdr:cNvPr id="30" name="Text Box 69"/>
        <xdr:cNvSpPr txBox="1">
          <a:spLocks noChangeArrowheads="1"/>
        </xdr:cNvSpPr>
      </xdr:nvSpPr>
      <xdr:spPr bwMode="auto">
        <a:xfrm>
          <a:off x="864870" y="6400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4</xdr:row>
      <xdr:rowOff>0</xdr:rowOff>
    </xdr:from>
    <xdr:to>
      <xdr:col>5</xdr:col>
      <xdr:colOff>951856</xdr:colOff>
      <xdr:row>4</xdr:row>
      <xdr:rowOff>0</xdr:rowOff>
    </xdr:to>
    <xdr:sp macro="" textlink="">
      <xdr:nvSpPr>
        <xdr:cNvPr id="31" name="Text Box 70"/>
        <xdr:cNvSpPr txBox="1">
          <a:spLocks noChangeArrowheads="1"/>
        </xdr:cNvSpPr>
      </xdr:nvSpPr>
      <xdr:spPr bwMode="auto">
        <a:xfrm>
          <a:off x="864870" y="6400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32" name="Text Box 71"/>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33" name="Text Box 72"/>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34" name="Text Box 73"/>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35" name="Text Box 74"/>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36" name="Text Box 75"/>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37" name="Text Box 76"/>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38" name="Text Box 77"/>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39" name="Text Box 78"/>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40" name="Text Box 79"/>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41" name="Text Box 80"/>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42" name="Text Box 81"/>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43" name="Text Box 82"/>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44" name="Text Box 83"/>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45" name="Text Box 84"/>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46" name="Text Box 85"/>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47" name="Text Box 87"/>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48" name="Text Box 88"/>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49" name="Text Box 89"/>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50" name="Text Box 90"/>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51" name="Text Box 91"/>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20</xdr:col>
      <xdr:colOff>0</xdr:colOff>
      <xdr:row>53</xdr:row>
      <xdr:rowOff>0</xdr:rowOff>
    </xdr:from>
    <xdr:to>
      <xdr:col>25</xdr:col>
      <xdr:colOff>2657475</xdr:colOff>
      <xdr:row>53</xdr:row>
      <xdr:rowOff>0</xdr:rowOff>
    </xdr:to>
    <xdr:sp macro="" textlink="">
      <xdr:nvSpPr>
        <xdr:cNvPr id="52" name="Text Box 92"/>
        <xdr:cNvSpPr txBox="1">
          <a:spLocks noChangeArrowheads="1"/>
        </xdr:cNvSpPr>
      </xdr:nvSpPr>
      <xdr:spPr bwMode="auto">
        <a:xfrm>
          <a:off x="9715500" y="8473440"/>
          <a:ext cx="214693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25</xdr:col>
      <xdr:colOff>533400</xdr:colOff>
      <xdr:row>4</xdr:row>
      <xdr:rowOff>0</xdr:rowOff>
    </xdr:from>
    <xdr:to>
      <xdr:col>25</xdr:col>
      <xdr:colOff>954203</xdr:colOff>
      <xdr:row>4</xdr:row>
      <xdr:rowOff>0</xdr:rowOff>
    </xdr:to>
    <xdr:sp macro="" textlink="">
      <xdr:nvSpPr>
        <xdr:cNvPr id="53" name="Text Box 93"/>
        <xdr:cNvSpPr txBox="1">
          <a:spLocks noChangeArrowheads="1"/>
        </xdr:cNvSpPr>
      </xdr:nvSpPr>
      <xdr:spPr bwMode="auto">
        <a:xfrm>
          <a:off x="10591800" y="64008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20</xdr:col>
      <xdr:colOff>0</xdr:colOff>
      <xdr:row>53</xdr:row>
      <xdr:rowOff>0</xdr:rowOff>
    </xdr:from>
    <xdr:to>
      <xdr:col>26</xdr:col>
      <xdr:colOff>0</xdr:colOff>
      <xdr:row>53</xdr:row>
      <xdr:rowOff>0</xdr:rowOff>
    </xdr:to>
    <xdr:sp macro="" textlink="">
      <xdr:nvSpPr>
        <xdr:cNvPr id="54" name="Text Box 94"/>
        <xdr:cNvSpPr txBox="1">
          <a:spLocks noChangeArrowheads="1"/>
        </xdr:cNvSpPr>
      </xdr:nvSpPr>
      <xdr:spPr bwMode="auto">
        <a:xfrm>
          <a:off x="9715500" y="8473440"/>
          <a:ext cx="21488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55" name="Text Box 95"/>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56" name="Text Box 96"/>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57" name="Text Box 97"/>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58" name="Text Box 98"/>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4</xdr:row>
      <xdr:rowOff>0</xdr:rowOff>
    </xdr:from>
    <xdr:to>
      <xdr:col>25</xdr:col>
      <xdr:colOff>954203</xdr:colOff>
      <xdr:row>4</xdr:row>
      <xdr:rowOff>0</xdr:rowOff>
    </xdr:to>
    <xdr:sp macro="" textlink="">
      <xdr:nvSpPr>
        <xdr:cNvPr id="59" name="Text Box 99"/>
        <xdr:cNvSpPr txBox="1">
          <a:spLocks noChangeArrowheads="1"/>
        </xdr:cNvSpPr>
      </xdr:nvSpPr>
      <xdr:spPr bwMode="auto">
        <a:xfrm>
          <a:off x="10591800" y="64008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4</xdr:row>
      <xdr:rowOff>0</xdr:rowOff>
    </xdr:from>
    <xdr:to>
      <xdr:col>25</xdr:col>
      <xdr:colOff>954203</xdr:colOff>
      <xdr:row>4</xdr:row>
      <xdr:rowOff>0</xdr:rowOff>
    </xdr:to>
    <xdr:sp macro="" textlink="">
      <xdr:nvSpPr>
        <xdr:cNvPr id="60" name="Text Box 100"/>
        <xdr:cNvSpPr txBox="1">
          <a:spLocks noChangeArrowheads="1"/>
        </xdr:cNvSpPr>
      </xdr:nvSpPr>
      <xdr:spPr bwMode="auto">
        <a:xfrm>
          <a:off x="10591800" y="64008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4</xdr:row>
      <xdr:rowOff>0</xdr:rowOff>
    </xdr:from>
    <xdr:to>
      <xdr:col>25</xdr:col>
      <xdr:colOff>954203</xdr:colOff>
      <xdr:row>4</xdr:row>
      <xdr:rowOff>0</xdr:rowOff>
    </xdr:to>
    <xdr:sp macro="" textlink="">
      <xdr:nvSpPr>
        <xdr:cNvPr id="61" name="Text Box 101"/>
        <xdr:cNvSpPr txBox="1">
          <a:spLocks noChangeArrowheads="1"/>
        </xdr:cNvSpPr>
      </xdr:nvSpPr>
      <xdr:spPr bwMode="auto">
        <a:xfrm>
          <a:off x="10591800" y="64008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4</xdr:row>
      <xdr:rowOff>0</xdr:rowOff>
    </xdr:from>
    <xdr:to>
      <xdr:col>25</xdr:col>
      <xdr:colOff>954203</xdr:colOff>
      <xdr:row>4</xdr:row>
      <xdr:rowOff>0</xdr:rowOff>
    </xdr:to>
    <xdr:sp macro="" textlink="">
      <xdr:nvSpPr>
        <xdr:cNvPr id="62" name="Text Box 102"/>
        <xdr:cNvSpPr txBox="1">
          <a:spLocks noChangeArrowheads="1"/>
        </xdr:cNvSpPr>
      </xdr:nvSpPr>
      <xdr:spPr bwMode="auto">
        <a:xfrm>
          <a:off x="10591800" y="64008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63" name="Text Box 103"/>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64" name="Text Box 104"/>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65" name="Text Box 105"/>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66" name="Text Box 106"/>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67" name="Text Box 107"/>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68" name="Text Box 108"/>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69" name="Text Box 109"/>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70" name="Text Box 110"/>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71" name="Text Box 111"/>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72" name="Text Box 112"/>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53</xdr:row>
      <xdr:rowOff>0</xdr:rowOff>
    </xdr:from>
    <xdr:to>
      <xdr:col>5</xdr:col>
      <xdr:colOff>2657475</xdr:colOff>
      <xdr:row>53</xdr:row>
      <xdr:rowOff>0</xdr:rowOff>
    </xdr:to>
    <xdr:sp macro="" textlink="">
      <xdr:nvSpPr>
        <xdr:cNvPr id="73" name="Text Box 113"/>
        <xdr:cNvSpPr txBox="1">
          <a:spLocks noChangeArrowheads="1"/>
        </xdr:cNvSpPr>
      </xdr:nvSpPr>
      <xdr:spPr bwMode="auto">
        <a:xfrm>
          <a:off x="0" y="8473440"/>
          <a:ext cx="21240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74" name="Text Box 114"/>
        <xdr:cNvSpPr txBox="1">
          <a:spLocks noChangeArrowheads="1"/>
        </xdr:cNvSpPr>
      </xdr:nvSpPr>
      <xdr:spPr bwMode="auto">
        <a:xfrm>
          <a:off x="2125980" y="84734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75" name="Text Box 115"/>
        <xdr:cNvSpPr txBox="1">
          <a:spLocks noChangeArrowheads="1"/>
        </xdr:cNvSpPr>
      </xdr:nvSpPr>
      <xdr:spPr bwMode="auto">
        <a:xfrm>
          <a:off x="2125980" y="84734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76" name="Text Box 116"/>
        <xdr:cNvSpPr txBox="1">
          <a:spLocks noChangeArrowheads="1"/>
        </xdr:cNvSpPr>
      </xdr:nvSpPr>
      <xdr:spPr bwMode="auto">
        <a:xfrm>
          <a:off x="2125980" y="84734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77" name="Text Box 117"/>
        <xdr:cNvSpPr txBox="1">
          <a:spLocks noChangeArrowheads="1"/>
        </xdr:cNvSpPr>
      </xdr:nvSpPr>
      <xdr:spPr bwMode="auto">
        <a:xfrm>
          <a:off x="2125980" y="84734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53</xdr:row>
      <xdr:rowOff>0</xdr:rowOff>
    </xdr:from>
    <xdr:to>
      <xdr:col>6</xdr:col>
      <xdr:colOff>0</xdr:colOff>
      <xdr:row>53</xdr:row>
      <xdr:rowOff>0</xdr:rowOff>
    </xdr:to>
    <xdr:sp macro="" textlink="">
      <xdr:nvSpPr>
        <xdr:cNvPr id="78" name="Text Box 118"/>
        <xdr:cNvSpPr txBox="1">
          <a:spLocks noChangeArrowheads="1"/>
        </xdr:cNvSpPr>
      </xdr:nvSpPr>
      <xdr:spPr bwMode="auto">
        <a:xfrm>
          <a:off x="0" y="8473440"/>
          <a:ext cx="21259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79" name="Text Box 119"/>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80" name="Text Box 120"/>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81" name="Text Box 121"/>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82" name="Text Box 122"/>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83" name="Text Box 123"/>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84" name="Text Box 124"/>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85" name="Text Box 125"/>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86" name="Text Box 126"/>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87" name="Text Box 127"/>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88" name="Text Box 128"/>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89" name="Text Box 129"/>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90" name="Text Box 130"/>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91" name="Text Box 131"/>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92" name="Text Box 132"/>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93" name="Text Box 133"/>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94" name="Text Box 134"/>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95" name="Text Box 135"/>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96" name="Text Box 136"/>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97" name="Text Box 137"/>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98" name="Text Box 138"/>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99" name="Text Box 139"/>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100" name="Text Box 140"/>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101" name="Text Box 141"/>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102" name="Text Box 142"/>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20</xdr:col>
      <xdr:colOff>0</xdr:colOff>
      <xdr:row>53</xdr:row>
      <xdr:rowOff>0</xdr:rowOff>
    </xdr:from>
    <xdr:to>
      <xdr:col>25</xdr:col>
      <xdr:colOff>2657475</xdr:colOff>
      <xdr:row>53</xdr:row>
      <xdr:rowOff>0</xdr:rowOff>
    </xdr:to>
    <xdr:sp macro="" textlink="">
      <xdr:nvSpPr>
        <xdr:cNvPr id="103" name="Text Box 143"/>
        <xdr:cNvSpPr txBox="1">
          <a:spLocks noChangeArrowheads="1"/>
        </xdr:cNvSpPr>
      </xdr:nvSpPr>
      <xdr:spPr bwMode="auto">
        <a:xfrm>
          <a:off x="9715500" y="8473440"/>
          <a:ext cx="214693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20</xdr:col>
      <xdr:colOff>0</xdr:colOff>
      <xdr:row>53</xdr:row>
      <xdr:rowOff>0</xdr:rowOff>
    </xdr:from>
    <xdr:to>
      <xdr:col>26</xdr:col>
      <xdr:colOff>0</xdr:colOff>
      <xdr:row>53</xdr:row>
      <xdr:rowOff>0</xdr:rowOff>
    </xdr:to>
    <xdr:sp macro="" textlink="">
      <xdr:nvSpPr>
        <xdr:cNvPr id="104" name="Text Box 144"/>
        <xdr:cNvSpPr txBox="1">
          <a:spLocks noChangeArrowheads="1"/>
        </xdr:cNvSpPr>
      </xdr:nvSpPr>
      <xdr:spPr bwMode="auto">
        <a:xfrm>
          <a:off x="9715500" y="8473440"/>
          <a:ext cx="21488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05" name="Text Box 145"/>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06" name="Text Box 146"/>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07" name="Text Box 147"/>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08" name="Text Box 148"/>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09" name="Text Box 149"/>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10" name="Text Box 150"/>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11" name="Text Box 151"/>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12" name="Text Box 152"/>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13" name="Text Box 153"/>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14" name="Text Box 154"/>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15" name="Text Box 155"/>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16" name="Text Box 156"/>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17" name="Text Box 157"/>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18" name="Text Box 158"/>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53</xdr:row>
      <xdr:rowOff>0</xdr:rowOff>
    </xdr:from>
    <xdr:to>
      <xdr:col>5</xdr:col>
      <xdr:colOff>2657475</xdr:colOff>
      <xdr:row>53</xdr:row>
      <xdr:rowOff>0</xdr:rowOff>
    </xdr:to>
    <xdr:sp macro="" textlink="">
      <xdr:nvSpPr>
        <xdr:cNvPr id="119" name="Text Box 159"/>
        <xdr:cNvSpPr txBox="1">
          <a:spLocks noChangeArrowheads="1"/>
        </xdr:cNvSpPr>
      </xdr:nvSpPr>
      <xdr:spPr bwMode="auto">
        <a:xfrm>
          <a:off x="0" y="8473440"/>
          <a:ext cx="21240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120" name="Text Box 160"/>
        <xdr:cNvSpPr txBox="1">
          <a:spLocks noChangeArrowheads="1"/>
        </xdr:cNvSpPr>
      </xdr:nvSpPr>
      <xdr:spPr bwMode="auto">
        <a:xfrm>
          <a:off x="2125980" y="84734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521970</xdr:colOff>
      <xdr:row>4</xdr:row>
      <xdr:rowOff>0</xdr:rowOff>
    </xdr:from>
    <xdr:to>
      <xdr:col>5</xdr:col>
      <xdr:colOff>951856</xdr:colOff>
      <xdr:row>4</xdr:row>
      <xdr:rowOff>0</xdr:rowOff>
    </xdr:to>
    <xdr:sp macro="" textlink="">
      <xdr:nvSpPr>
        <xdr:cNvPr id="121" name="Text Box 161"/>
        <xdr:cNvSpPr txBox="1">
          <a:spLocks noChangeArrowheads="1"/>
        </xdr:cNvSpPr>
      </xdr:nvSpPr>
      <xdr:spPr bwMode="auto">
        <a:xfrm>
          <a:off x="864870" y="6400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122" name="Text Box 162"/>
        <xdr:cNvSpPr txBox="1">
          <a:spLocks noChangeArrowheads="1"/>
        </xdr:cNvSpPr>
      </xdr:nvSpPr>
      <xdr:spPr bwMode="auto">
        <a:xfrm>
          <a:off x="2125980" y="84734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123" name="Text Box 163"/>
        <xdr:cNvSpPr txBox="1">
          <a:spLocks noChangeArrowheads="1"/>
        </xdr:cNvSpPr>
      </xdr:nvSpPr>
      <xdr:spPr bwMode="auto">
        <a:xfrm>
          <a:off x="2125980" y="84734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124" name="Text Box 164"/>
        <xdr:cNvSpPr txBox="1">
          <a:spLocks noChangeArrowheads="1"/>
        </xdr:cNvSpPr>
      </xdr:nvSpPr>
      <xdr:spPr bwMode="auto">
        <a:xfrm>
          <a:off x="2125980" y="84734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53</xdr:row>
      <xdr:rowOff>0</xdr:rowOff>
    </xdr:from>
    <xdr:to>
      <xdr:col>6</xdr:col>
      <xdr:colOff>0</xdr:colOff>
      <xdr:row>53</xdr:row>
      <xdr:rowOff>0</xdr:rowOff>
    </xdr:to>
    <xdr:sp macro="" textlink="">
      <xdr:nvSpPr>
        <xdr:cNvPr id="125" name="Text Box 165"/>
        <xdr:cNvSpPr txBox="1">
          <a:spLocks noChangeArrowheads="1"/>
        </xdr:cNvSpPr>
      </xdr:nvSpPr>
      <xdr:spPr bwMode="auto">
        <a:xfrm>
          <a:off x="0" y="8473440"/>
          <a:ext cx="21259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26" name="Text Box 166"/>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27" name="Text Box 167"/>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28" name="Text Box 168"/>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29" name="Text Box 169"/>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4</xdr:row>
      <xdr:rowOff>0</xdr:rowOff>
    </xdr:from>
    <xdr:to>
      <xdr:col>5</xdr:col>
      <xdr:colOff>951856</xdr:colOff>
      <xdr:row>4</xdr:row>
      <xdr:rowOff>0</xdr:rowOff>
    </xdr:to>
    <xdr:sp macro="" textlink="">
      <xdr:nvSpPr>
        <xdr:cNvPr id="130" name="Text Box 170"/>
        <xdr:cNvSpPr txBox="1">
          <a:spLocks noChangeArrowheads="1"/>
        </xdr:cNvSpPr>
      </xdr:nvSpPr>
      <xdr:spPr bwMode="auto">
        <a:xfrm>
          <a:off x="864870" y="6400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4</xdr:row>
      <xdr:rowOff>0</xdr:rowOff>
    </xdr:from>
    <xdr:to>
      <xdr:col>5</xdr:col>
      <xdr:colOff>951856</xdr:colOff>
      <xdr:row>4</xdr:row>
      <xdr:rowOff>0</xdr:rowOff>
    </xdr:to>
    <xdr:sp macro="" textlink="">
      <xdr:nvSpPr>
        <xdr:cNvPr id="131" name="Text Box 171"/>
        <xdr:cNvSpPr txBox="1">
          <a:spLocks noChangeArrowheads="1"/>
        </xdr:cNvSpPr>
      </xdr:nvSpPr>
      <xdr:spPr bwMode="auto">
        <a:xfrm>
          <a:off x="864870" y="6400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4</xdr:row>
      <xdr:rowOff>0</xdr:rowOff>
    </xdr:from>
    <xdr:to>
      <xdr:col>5</xdr:col>
      <xdr:colOff>951856</xdr:colOff>
      <xdr:row>4</xdr:row>
      <xdr:rowOff>0</xdr:rowOff>
    </xdr:to>
    <xdr:sp macro="" textlink="">
      <xdr:nvSpPr>
        <xdr:cNvPr id="132" name="Text Box 172"/>
        <xdr:cNvSpPr txBox="1">
          <a:spLocks noChangeArrowheads="1"/>
        </xdr:cNvSpPr>
      </xdr:nvSpPr>
      <xdr:spPr bwMode="auto">
        <a:xfrm>
          <a:off x="864870" y="6400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4</xdr:row>
      <xdr:rowOff>0</xdr:rowOff>
    </xdr:from>
    <xdr:to>
      <xdr:col>5</xdr:col>
      <xdr:colOff>951856</xdr:colOff>
      <xdr:row>4</xdr:row>
      <xdr:rowOff>0</xdr:rowOff>
    </xdr:to>
    <xdr:sp macro="" textlink="">
      <xdr:nvSpPr>
        <xdr:cNvPr id="133" name="Text Box 173"/>
        <xdr:cNvSpPr txBox="1">
          <a:spLocks noChangeArrowheads="1"/>
        </xdr:cNvSpPr>
      </xdr:nvSpPr>
      <xdr:spPr bwMode="auto">
        <a:xfrm>
          <a:off x="864870" y="64008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34" name="Text Box 174"/>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35" name="Text Box 175"/>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36" name="Text Box 176"/>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37" name="Text Box 177"/>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38" name="Text Box 178"/>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39" name="Text Box 179"/>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40" name="Text Box 180"/>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41" name="Text Box 181"/>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42" name="Text Box 182"/>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43" name="Text Box 183"/>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44" name="Text Box 184"/>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45" name="Text Box 185"/>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46" name="Text Box 186"/>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47" name="Text Box 187"/>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48" name="Text Box 188"/>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149" name="Text Box 189"/>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150" name="Text Box 190"/>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151" name="Text Box 191"/>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152" name="Text Box 192"/>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153" name="Text Box 193"/>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20</xdr:col>
      <xdr:colOff>0</xdr:colOff>
      <xdr:row>53</xdr:row>
      <xdr:rowOff>0</xdr:rowOff>
    </xdr:from>
    <xdr:to>
      <xdr:col>25</xdr:col>
      <xdr:colOff>2657475</xdr:colOff>
      <xdr:row>53</xdr:row>
      <xdr:rowOff>0</xdr:rowOff>
    </xdr:to>
    <xdr:sp macro="" textlink="">
      <xdr:nvSpPr>
        <xdr:cNvPr id="154" name="Text Box 194"/>
        <xdr:cNvSpPr txBox="1">
          <a:spLocks noChangeArrowheads="1"/>
        </xdr:cNvSpPr>
      </xdr:nvSpPr>
      <xdr:spPr bwMode="auto">
        <a:xfrm>
          <a:off x="9715500" y="8473440"/>
          <a:ext cx="214693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25</xdr:col>
      <xdr:colOff>533400</xdr:colOff>
      <xdr:row>4</xdr:row>
      <xdr:rowOff>0</xdr:rowOff>
    </xdr:from>
    <xdr:to>
      <xdr:col>25</xdr:col>
      <xdr:colOff>954203</xdr:colOff>
      <xdr:row>4</xdr:row>
      <xdr:rowOff>0</xdr:rowOff>
    </xdr:to>
    <xdr:sp macro="" textlink="">
      <xdr:nvSpPr>
        <xdr:cNvPr id="155" name="Text Box 195"/>
        <xdr:cNvSpPr txBox="1">
          <a:spLocks noChangeArrowheads="1"/>
        </xdr:cNvSpPr>
      </xdr:nvSpPr>
      <xdr:spPr bwMode="auto">
        <a:xfrm>
          <a:off x="10591800" y="64008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20</xdr:col>
      <xdr:colOff>0</xdr:colOff>
      <xdr:row>53</xdr:row>
      <xdr:rowOff>0</xdr:rowOff>
    </xdr:from>
    <xdr:to>
      <xdr:col>26</xdr:col>
      <xdr:colOff>0</xdr:colOff>
      <xdr:row>53</xdr:row>
      <xdr:rowOff>0</xdr:rowOff>
    </xdr:to>
    <xdr:sp macro="" textlink="">
      <xdr:nvSpPr>
        <xdr:cNvPr id="156" name="Text Box 196"/>
        <xdr:cNvSpPr txBox="1">
          <a:spLocks noChangeArrowheads="1"/>
        </xdr:cNvSpPr>
      </xdr:nvSpPr>
      <xdr:spPr bwMode="auto">
        <a:xfrm>
          <a:off x="9715500" y="8473440"/>
          <a:ext cx="21488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57" name="Text Box 197"/>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58" name="Text Box 198"/>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59" name="Text Box 199"/>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60" name="Text Box 200"/>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4</xdr:row>
      <xdr:rowOff>0</xdr:rowOff>
    </xdr:from>
    <xdr:to>
      <xdr:col>25</xdr:col>
      <xdr:colOff>954203</xdr:colOff>
      <xdr:row>4</xdr:row>
      <xdr:rowOff>0</xdr:rowOff>
    </xdr:to>
    <xdr:sp macro="" textlink="">
      <xdr:nvSpPr>
        <xdr:cNvPr id="161" name="Text Box 201"/>
        <xdr:cNvSpPr txBox="1">
          <a:spLocks noChangeArrowheads="1"/>
        </xdr:cNvSpPr>
      </xdr:nvSpPr>
      <xdr:spPr bwMode="auto">
        <a:xfrm>
          <a:off x="10591800" y="64008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4</xdr:row>
      <xdr:rowOff>0</xdr:rowOff>
    </xdr:from>
    <xdr:to>
      <xdr:col>25</xdr:col>
      <xdr:colOff>954203</xdr:colOff>
      <xdr:row>4</xdr:row>
      <xdr:rowOff>0</xdr:rowOff>
    </xdr:to>
    <xdr:sp macro="" textlink="">
      <xdr:nvSpPr>
        <xdr:cNvPr id="162" name="Text Box 202"/>
        <xdr:cNvSpPr txBox="1">
          <a:spLocks noChangeArrowheads="1"/>
        </xdr:cNvSpPr>
      </xdr:nvSpPr>
      <xdr:spPr bwMode="auto">
        <a:xfrm>
          <a:off x="10591800" y="64008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4</xdr:row>
      <xdr:rowOff>0</xdr:rowOff>
    </xdr:from>
    <xdr:to>
      <xdr:col>25</xdr:col>
      <xdr:colOff>954203</xdr:colOff>
      <xdr:row>4</xdr:row>
      <xdr:rowOff>0</xdr:rowOff>
    </xdr:to>
    <xdr:sp macro="" textlink="">
      <xdr:nvSpPr>
        <xdr:cNvPr id="163" name="Text Box 203"/>
        <xdr:cNvSpPr txBox="1">
          <a:spLocks noChangeArrowheads="1"/>
        </xdr:cNvSpPr>
      </xdr:nvSpPr>
      <xdr:spPr bwMode="auto">
        <a:xfrm>
          <a:off x="10591800" y="64008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4</xdr:row>
      <xdr:rowOff>0</xdr:rowOff>
    </xdr:from>
    <xdr:to>
      <xdr:col>25</xdr:col>
      <xdr:colOff>954203</xdr:colOff>
      <xdr:row>4</xdr:row>
      <xdr:rowOff>0</xdr:rowOff>
    </xdr:to>
    <xdr:sp macro="" textlink="">
      <xdr:nvSpPr>
        <xdr:cNvPr id="164" name="Text Box 204"/>
        <xdr:cNvSpPr txBox="1">
          <a:spLocks noChangeArrowheads="1"/>
        </xdr:cNvSpPr>
      </xdr:nvSpPr>
      <xdr:spPr bwMode="auto">
        <a:xfrm>
          <a:off x="10591800" y="64008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65" name="Text Box 205"/>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66" name="Text Box 206"/>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67" name="Text Box 207"/>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68" name="Text Box 208"/>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69" name="Text Box 209"/>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70" name="Text Box 210"/>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71" name="Text Box 211"/>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72" name="Text Box 212"/>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73" name="Text Box 213"/>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174" name="Text Box 214"/>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53</xdr:row>
      <xdr:rowOff>0</xdr:rowOff>
    </xdr:from>
    <xdr:to>
      <xdr:col>5</xdr:col>
      <xdr:colOff>2657475</xdr:colOff>
      <xdr:row>53</xdr:row>
      <xdr:rowOff>0</xdr:rowOff>
    </xdr:to>
    <xdr:sp macro="" textlink="">
      <xdr:nvSpPr>
        <xdr:cNvPr id="175" name="Text Box 215"/>
        <xdr:cNvSpPr txBox="1">
          <a:spLocks noChangeArrowheads="1"/>
        </xdr:cNvSpPr>
      </xdr:nvSpPr>
      <xdr:spPr bwMode="auto">
        <a:xfrm>
          <a:off x="0" y="8473440"/>
          <a:ext cx="21240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176" name="Text Box 216"/>
        <xdr:cNvSpPr txBox="1">
          <a:spLocks noChangeArrowheads="1"/>
        </xdr:cNvSpPr>
      </xdr:nvSpPr>
      <xdr:spPr bwMode="auto">
        <a:xfrm>
          <a:off x="2125980" y="84734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177" name="Text Box 217"/>
        <xdr:cNvSpPr txBox="1">
          <a:spLocks noChangeArrowheads="1"/>
        </xdr:cNvSpPr>
      </xdr:nvSpPr>
      <xdr:spPr bwMode="auto">
        <a:xfrm>
          <a:off x="2125980" y="84734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178" name="Text Box 218"/>
        <xdr:cNvSpPr txBox="1">
          <a:spLocks noChangeArrowheads="1"/>
        </xdr:cNvSpPr>
      </xdr:nvSpPr>
      <xdr:spPr bwMode="auto">
        <a:xfrm>
          <a:off x="2125980" y="84734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6</xdr:col>
      <xdr:colOff>0</xdr:colOff>
      <xdr:row>53</xdr:row>
      <xdr:rowOff>0</xdr:rowOff>
    </xdr:from>
    <xdr:to>
      <xdr:col>6</xdr:col>
      <xdr:colOff>0</xdr:colOff>
      <xdr:row>53</xdr:row>
      <xdr:rowOff>0</xdr:rowOff>
    </xdr:to>
    <xdr:sp macro="" textlink="">
      <xdr:nvSpPr>
        <xdr:cNvPr id="179" name="Text Box 219"/>
        <xdr:cNvSpPr txBox="1">
          <a:spLocks noChangeArrowheads="1"/>
        </xdr:cNvSpPr>
      </xdr:nvSpPr>
      <xdr:spPr bwMode="auto">
        <a:xfrm>
          <a:off x="2125980" y="84734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53</xdr:row>
      <xdr:rowOff>0</xdr:rowOff>
    </xdr:from>
    <xdr:to>
      <xdr:col>6</xdr:col>
      <xdr:colOff>0</xdr:colOff>
      <xdr:row>53</xdr:row>
      <xdr:rowOff>0</xdr:rowOff>
    </xdr:to>
    <xdr:sp macro="" textlink="">
      <xdr:nvSpPr>
        <xdr:cNvPr id="180" name="Text Box 220"/>
        <xdr:cNvSpPr txBox="1">
          <a:spLocks noChangeArrowheads="1"/>
        </xdr:cNvSpPr>
      </xdr:nvSpPr>
      <xdr:spPr bwMode="auto">
        <a:xfrm>
          <a:off x="0" y="8473440"/>
          <a:ext cx="21259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81" name="Text Box 221"/>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82" name="Text Box 222"/>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83" name="Text Box 223"/>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84" name="Text Box 224"/>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85" name="Text Box 225"/>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86" name="Text Box 226"/>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87" name="Text Box 227"/>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88" name="Text Box 228"/>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89" name="Text Box 229"/>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90" name="Text Box 230"/>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91" name="Text Box 231"/>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92" name="Text Box 232"/>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93" name="Text Box 233"/>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6</xdr:col>
      <xdr:colOff>19050</xdr:colOff>
      <xdr:row>53</xdr:row>
      <xdr:rowOff>0</xdr:rowOff>
    </xdr:from>
    <xdr:to>
      <xdr:col>7</xdr:col>
      <xdr:colOff>0</xdr:colOff>
      <xdr:row>53</xdr:row>
      <xdr:rowOff>0</xdr:rowOff>
    </xdr:to>
    <xdr:sp macro="" textlink="">
      <xdr:nvSpPr>
        <xdr:cNvPr id="194" name="Text Box 234"/>
        <xdr:cNvSpPr txBox="1">
          <a:spLocks noChangeArrowheads="1"/>
        </xdr:cNvSpPr>
      </xdr:nvSpPr>
      <xdr:spPr bwMode="auto">
        <a:xfrm>
          <a:off x="2145030" y="84734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95" name="Text Box 235"/>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96" name="Text Box 236"/>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97" name="Text Box 237"/>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98" name="Text Box 238"/>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53</xdr:row>
      <xdr:rowOff>0</xdr:rowOff>
    </xdr:from>
    <xdr:to>
      <xdr:col>5</xdr:col>
      <xdr:colOff>951856</xdr:colOff>
      <xdr:row>53</xdr:row>
      <xdr:rowOff>0</xdr:rowOff>
    </xdr:to>
    <xdr:sp macro="" textlink="">
      <xdr:nvSpPr>
        <xdr:cNvPr id="199" name="Text Box 239"/>
        <xdr:cNvSpPr txBox="1">
          <a:spLocks noChangeArrowheads="1"/>
        </xdr:cNvSpPr>
      </xdr:nvSpPr>
      <xdr:spPr bwMode="auto">
        <a:xfrm>
          <a:off x="864870" y="84734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200" name="Text Box 240"/>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201" name="Text Box 241"/>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202" name="Text Box 242"/>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203" name="Text Box 243"/>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19</xdr:col>
      <xdr:colOff>19050</xdr:colOff>
      <xdr:row>53</xdr:row>
      <xdr:rowOff>0</xdr:rowOff>
    </xdr:from>
    <xdr:to>
      <xdr:col>20</xdr:col>
      <xdr:colOff>0</xdr:colOff>
      <xdr:row>53</xdr:row>
      <xdr:rowOff>0</xdr:rowOff>
    </xdr:to>
    <xdr:sp macro="" textlink="">
      <xdr:nvSpPr>
        <xdr:cNvPr id="204" name="Text Box 244"/>
        <xdr:cNvSpPr txBox="1">
          <a:spLocks noChangeArrowheads="1"/>
        </xdr:cNvSpPr>
      </xdr:nvSpPr>
      <xdr:spPr bwMode="auto">
        <a:xfrm>
          <a:off x="9109710" y="8473440"/>
          <a:ext cx="60579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20</xdr:col>
      <xdr:colOff>0</xdr:colOff>
      <xdr:row>53</xdr:row>
      <xdr:rowOff>0</xdr:rowOff>
    </xdr:from>
    <xdr:to>
      <xdr:col>25</xdr:col>
      <xdr:colOff>2657475</xdr:colOff>
      <xdr:row>53</xdr:row>
      <xdr:rowOff>0</xdr:rowOff>
    </xdr:to>
    <xdr:sp macro="" textlink="">
      <xdr:nvSpPr>
        <xdr:cNvPr id="205" name="Text Box 245"/>
        <xdr:cNvSpPr txBox="1">
          <a:spLocks noChangeArrowheads="1"/>
        </xdr:cNvSpPr>
      </xdr:nvSpPr>
      <xdr:spPr bwMode="auto">
        <a:xfrm>
          <a:off x="9715500" y="8473440"/>
          <a:ext cx="214693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20</xdr:col>
      <xdr:colOff>0</xdr:colOff>
      <xdr:row>53</xdr:row>
      <xdr:rowOff>0</xdr:rowOff>
    </xdr:from>
    <xdr:to>
      <xdr:col>26</xdr:col>
      <xdr:colOff>0</xdr:colOff>
      <xdr:row>53</xdr:row>
      <xdr:rowOff>0</xdr:rowOff>
    </xdr:to>
    <xdr:sp macro="" textlink="">
      <xdr:nvSpPr>
        <xdr:cNvPr id="206" name="Text Box 246"/>
        <xdr:cNvSpPr txBox="1">
          <a:spLocks noChangeArrowheads="1"/>
        </xdr:cNvSpPr>
      </xdr:nvSpPr>
      <xdr:spPr bwMode="auto">
        <a:xfrm>
          <a:off x="9715500" y="8473440"/>
          <a:ext cx="21488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207" name="Text Box 247"/>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208" name="Text Box 248"/>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209" name="Text Box 249"/>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210" name="Text Box 250"/>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211" name="Text Box 251"/>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212" name="Text Box 252"/>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213" name="Text Box 253"/>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214" name="Text Box 254"/>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215" name="Text Box 255"/>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216" name="Text Box 256"/>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217" name="Text Box 257"/>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218" name="Text Box 258"/>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219" name="Text Box 259"/>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53</xdr:row>
      <xdr:rowOff>0</xdr:rowOff>
    </xdr:from>
    <xdr:to>
      <xdr:col>25</xdr:col>
      <xdr:colOff>954203</xdr:colOff>
      <xdr:row>53</xdr:row>
      <xdr:rowOff>0</xdr:rowOff>
    </xdr:to>
    <xdr:sp macro="" textlink="">
      <xdr:nvSpPr>
        <xdr:cNvPr id="220" name="Text Box 260"/>
        <xdr:cNvSpPr txBox="1">
          <a:spLocks noChangeArrowheads="1"/>
        </xdr:cNvSpPr>
      </xdr:nvSpPr>
      <xdr:spPr bwMode="auto">
        <a:xfrm>
          <a:off x="10591800" y="847344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21" name="Text Box 267"/>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22" name="Text Box 268"/>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23" name="Text Box 269"/>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24" name="Text Box 270"/>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25" name="Text Box 271"/>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26" name="Text Box 272"/>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27" name="Text Box 273"/>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28" name="Text Box 274"/>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29" name="Text Box 275"/>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30" name="Text Box 276"/>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31" name="Text Box 277"/>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32" name="Text Box 278"/>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33" name="Text Box 279"/>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34" name="Text Box 280"/>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35" name="Text Box 281"/>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36" name="Text Box 282"/>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37" name="Text Box 283"/>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38" name="Text Box 284"/>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39" name="Text Box 285"/>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40" name="Text Box 286"/>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41" name="Text Box 294"/>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42" name="Text Box 295"/>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43" name="Text Box 296"/>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44" name="Text Box 297"/>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45" name="Text Box 298"/>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46" name="Text Box 299"/>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47" name="Text Box 300"/>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48" name="Text Box 301"/>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49" name="Text Box 302"/>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50" name="Text Box 303"/>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51" name="Text Box 304"/>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52" name="Text Box 305"/>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53" name="Text Box 306"/>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54" name="Text Box 307"/>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55" name="Text Box 308"/>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56" name="Text Box 309"/>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57" name="Text Box 310"/>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58" name="Text Box 311"/>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59" name="Text Box 312"/>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60" name="Text Box 313"/>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61" name="Text Box 58"/>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62" name="Text Box 67"/>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63" name="Text Box 68"/>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64" name="Text Box 69"/>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65" name="Text Box 70"/>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66" name="Text Box 93"/>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67" name="Text Box 99"/>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68" name="Text Box 100"/>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69" name="Text Box 101"/>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70" name="Text Box 102"/>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71" name="Text Box 161"/>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72" name="Text Box 170"/>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73" name="Text Box 171"/>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74" name="Text Box 172"/>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57</xdr:row>
      <xdr:rowOff>0</xdr:rowOff>
    </xdr:from>
    <xdr:to>
      <xdr:col>5</xdr:col>
      <xdr:colOff>951856</xdr:colOff>
      <xdr:row>57</xdr:row>
      <xdr:rowOff>0</xdr:rowOff>
    </xdr:to>
    <xdr:sp macro="" textlink="">
      <xdr:nvSpPr>
        <xdr:cNvPr id="275" name="Text Box 173"/>
        <xdr:cNvSpPr txBox="1">
          <a:spLocks noChangeArrowheads="1"/>
        </xdr:cNvSpPr>
      </xdr:nvSpPr>
      <xdr:spPr bwMode="auto">
        <a:xfrm>
          <a:off x="864870" y="911352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76" name="Text Box 195"/>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77" name="Text Box 201"/>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78" name="Text Box 202"/>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79" name="Text Box 203"/>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25</xdr:col>
      <xdr:colOff>533400</xdr:colOff>
      <xdr:row>57</xdr:row>
      <xdr:rowOff>0</xdr:rowOff>
    </xdr:from>
    <xdr:to>
      <xdr:col>25</xdr:col>
      <xdr:colOff>954203</xdr:colOff>
      <xdr:row>57</xdr:row>
      <xdr:rowOff>0</xdr:rowOff>
    </xdr:to>
    <xdr:sp macro="" textlink="">
      <xdr:nvSpPr>
        <xdr:cNvPr id="280" name="Text Box 204"/>
        <xdr:cNvSpPr txBox="1">
          <a:spLocks noChangeArrowheads="1"/>
        </xdr:cNvSpPr>
      </xdr:nvSpPr>
      <xdr:spPr bwMode="auto">
        <a:xfrm>
          <a:off x="10591800" y="9113520"/>
          <a:ext cx="420803"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45</xdr:row>
      <xdr:rowOff>0</xdr:rowOff>
    </xdr:from>
    <xdr:to>
      <xdr:col>2</xdr:col>
      <xdr:colOff>2657475</xdr:colOff>
      <xdr:row>45</xdr:row>
      <xdr:rowOff>0</xdr:rowOff>
    </xdr:to>
    <xdr:sp macro="" textlink="">
      <xdr:nvSpPr>
        <xdr:cNvPr id="26659" name="Text 8"/>
        <xdr:cNvSpPr txBox="1">
          <a:spLocks noChangeArrowheads="1"/>
        </xdr:cNvSpPr>
      </xdr:nvSpPr>
      <xdr:spPr bwMode="auto">
        <a:xfrm>
          <a:off x="0" y="5667375"/>
          <a:ext cx="15335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3</xdr:col>
      <xdr:colOff>19050</xdr:colOff>
      <xdr:row>45</xdr:row>
      <xdr:rowOff>0</xdr:rowOff>
    </xdr:from>
    <xdr:to>
      <xdr:col>4</xdr:col>
      <xdr:colOff>0</xdr:colOff>
      <xdr:row>45</xdr:row>
      <xdr:rowOff>0</xdr:rowOff>
    </xdr:to>
    <xdr:sp macro="" textlink="">
      <xdr:nvSpPr>
        <xdr:cNvPr id="26660" name="Text 9"/>
        <xdr:cNvSpPr txBox="1">
          <a:spLocks noChangeArrowheads="1"/>
        </xdr:cNvSpPr>
      </xdr:nvSpPr>
      <xdr:spPr bwMode="auto">
        <a:xfrm>
          <a:off x="1552575" y="5667375"/>
          <a:ext cx="6762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xdr:col>
      <xdr:colOff>523875</xdr:colOff>
      <xdr:row>6</xdr:row>
      <xdr:rowOff>0</xdr:rowOff>
    </xdr:from>
    <xdr:to>
      <xdr:col>2</xdr:col>
      <xdr:colOff>940379</xdr:colOff>
      <xdr:row>6</xdr:row>
      <xdr:rowOff>0</xdr:rowOff>
    </xdr:to>
    <xdr:sp macro="" textlink="">
      <xdr:nvSpPr>
        <xdr:cNvPr id="26661" name="Text 10"/>
        <xdr:cNvSpPr txBox="1">
          <a:spLocks noChangeArrowheads="1"/>
        </xdr:cNvSpPr>
      </xdr:nvSpPr>
      <xdr:spPr bwMode="auto">
        <a:xfrm>
          <a:off x="647700" y="73342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45</xdr:row>
      <xdr:rowOff>0</xdr:rowOff>
    </xdr:from>
    <xdr:to>
      <xdr:col>5</xdr:col>
      <xdr:colOff>0</xdr:colOff>
      <xdr:row>45</xdr:row>
      <xdr:rowOff>0</xdr:rowOff>
    </xdr:to>
    <xdr:sp macro="" textlink="">
      <xdr:nvSpPr>
        <xdr:cNvPr id="26662" name="Text 11"/>
        <xdr:cNvSpPr txBox="1">
          <a:spLocks noChangeArrowheads="1"/>
        </xdr:cNvSpPr>
      </xdr:nvSpPr>
      <xdr:spPr bwMode="auto">
        <a:xfrm>
          <a:off x="2247900" y="5667375"/>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45</xdr:row>
      <xdr:rowOff>0</xdr:rowOff>
    </xdr:from>
    <xdr:to>
      <xdr:col>6</xdr:col>
      <xdr:colOff>0</xdr:colOff>
      <xdr:row>45</xdr:row>
      <xdr:rowOff>0</xdr:rowOff>
    </xdr:to>
    <xdr:sp macro="" textlink="">
      <xdr:nvSpPr>
        <xdr:cNvPr id="26663" name="Text 12"/>
        <xdr:cNvSpPr txBox="1">
          <a:spLocks noChangeArrowheads="1"/>
        </xdr:cNvSpPr>
      </xdr:nvSpPr>
      <xdr:spPr bwMode="auto">
        <a:xfrm>
          <a:off x="2819400" y="5667375"/>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521970</xdr:colOff>
      <xdr:row>45</xdr:row>
      <xdr:rowOff>0</xdr:rowOff>
    </xdr:from>
    <xdr:to>
      <xdr:col>5</xdr:col>
      <xdr:colOff>581927</xdr:colOff>
      <xdr:row>45</xdr:row>
      <xdr:rowOff>0</xdr:rowOff>
    </xdr:to>
    <xdr:sp macro="" textlink="">
      <xdr:nvSpPr>
        <xdr:cNvPr id="26664" name="Text 13"/>
        <xdr:cNvSpPr txBox="1">
          <a:spLocks noChangeArrowheads="1"/>
        </xdr:cNvSpPr>
      </xdr:nvSpPr>
      <xdr:spPr bwMode="auto">
        <a:xfrm>
          <a:off x="3305175" y="5667375"/>
          <a:ext cx="66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45</xdr:row>
      <xdr:rowOff>0</xdr:rowOff>
    </xdr:from>
    <xdr:to>
      <xdr:col>3</xdr:col>
      <xdr:colOff>0</xdr:colOff>
      <xdr:row>45</xdr:row>
      <xdr:rowOff>0</xdr:rowOff>
    </xdr:to>
    <xdr:sp macro="" textlink="">
      <xdr:nvSpPr>
        <xdr:cNvPr id="26665" name="Text 15"/>
        <xdr:cNvSpPr txBox="1">
          <a:spLocks noChangeArrowheads="1"/>
        </xdr:cNvSpPr>
      </xdr:nvSpPr>
      <xdr:spPr bwMode="auto">
        <a:xfrm>
          <a:off x="0" y="5667375"/>
          <a:ext cx="15335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xdr:col>
      <xdr:colOff>523875</xdr:colOff>
      <xdr:row>45</xdr:row>
      <xdr:rowOff>0</xdr:rowOff>
    </xdr:from>
    <xdr:to>
      <xdr:col>2</xdr:col>
      <xdr:colOff>940379</xdr:colOff>
      <xdr:row>45</xdr:row>
      <xdr:rowOff>0</xdr:rowOff>
    </xdr:to>
    <xdr:sp macro="" textlink="">
      <xdr:nvSpPr>
        <xdr:cNvPr id="26666" name="Text Box 42"/>
        <xdr:cNvSpPr txBox="1">
          <a:spLocks noChangeArrowheads="1"/>
        </xdr:cNvSpPr>
      </xdr:nvSpPr>
      <xdr:spPr bwMode="auto">
        <a:xfrm>
          <a:off x="647700" y="56673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45</xdr:row>
      <xdr:rowOff>0</xdr:rowOff>
    </xdr:from>
    <xdr:to>
      <xdr:col>2</xdr:col>
      <xdr:colOff>940379</xdr:colOff>
      <xdr:row>45</xdr:row>
      <xdr:rowOff>0</xdr:rowOff>
    </xdr:to>
    <xdr:sp macro="" textlink="">
      <xdr:nvSpPr>
        <xdr:cNvPr id="26667" name="Text Box 43"/>
        <xdr:cNvSpPr txBox="1">
          <a:spLocks noChangeArrowheads="1"/>
        </xdr:cNvSpPr>
      </xdr:nvSpPr>
      <xdr:spPr bwMode="auto">
        <a:xfrm>
          <a:off x="647700" y="56673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45</xdr:row>
      <xdr:rowOff>0</xdr:rowOff>
    </xdr:from>
    <xdr:to>
      <xdr:col>2</xdr:col>
      <xdr:colOff>940379</xdr:colOff>
      <xdr:row>45</xdr:row>
      <xdr:rowOff>0</xdr:rowOff>
    </xdr:to>
    <xdr:sp macro="" textlink="">
      <xdr:nvSpPr>
        <xdr:cNvPr id="26668" name="Text Box 44"/>
        <xdr:cNvSpPr txBox="1">
          <a:spLocks noChangeArrowheads="1"/>
        </xdr:cNvSpPr>
      </xdr:nvSpPr>
      <xdr:spPr bwMode="auto">
        <a:xfrm>
          <a:off x="647700" y="56673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45</xdr:row>
      <xdr:rowOff>0</xdr:rowOff>
    </xdr:from>
    <xdr:to>
      <xdr:col>2</xdr:col>
      <xdr:colOff>940379</xdr:colOff>
      <xdr:row>45</xdr:row>
      <xdr:rowOff>0</xdr:rowOff>
    </xdr:to>
    <xdr:sp macro="" textlink="">
      <xdr:nvSpPr>
        <xdr:cNvPr id="26669" name="Text Box 45"/>
        <xdr:cNvSpPr txBox="1">
          <a:spLocks noChangeArrowheads="1"/>
        </xdr:cNvSpPr>
      </xdr:nvSpPr>
      <xdr:spPr bwMode="auto">
        <a:xfrm>
          <a:off x="647700" y="56673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940379</xdr:colOff>
      <xdr:row>6</xdr:row>
      <xdr:rowOff>0</xdr:rowOff>
    </xdr:to>
    <xdr:sp macro="" textlink="">
      <xdr:nvSpPr>
        <xdr:cNvPr id="26670" name="Text Box 46"/>
        <xdr:cNvSpPr txBox="1">
          <a:spLocks noChangeArrowheads="1"/>
        </xdr:cNvSpPr>
      </xdr:nvSpPr>
      <xdr:spPr bwMode="auto">
        <a:xfrm>
          <a:off x="647700" y="73342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940379</xdr:colOff>
      <xdr:row>6</xdr:row>
      <xdr:rowOff>0</xdr:rowOff>
    </xdr:to>
    <xdr:sp macro="" textlink="">
      <xdr:nvSpPr>
        <xdr:cNvPr id="26671" name="Text Box 47"/>
        <xdr:cNvSpPr txBox="1">
          <a:spLocks noChangeArrowheads="1"/>
        </xdr:cNvSpPr>
      </xdr:nvSpPr>
      <xdr:spPr bwMode="auto">
        <a:xfrm>
          <a:off x="647700" y="73342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940379</xdr:colOff>
      <xdr:row>6</xdr:row>
      <xdr:rowOff>0</xdr:rowOff>
    </xdr:to>
    <xdr:sp macro="" textlink="">
      <xdr:nvSpPr>
        <xdr:cNvPr id="26672" name="Text Box 48"/>
        <xdr:cNvSpPr txBox="1">
          <a:spLocks noChangeArrowheads="1"/>
        </xdr:cNvSpPr>
      </xdr:nvSpPr>
      <xdr:spPr bwMode="auto">
        <a:xfrm>
          <a:off x="647700" y="73342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940379</xdr:colOff>
      <xdr:row>6</xdr:row>
      <xdr:rowOff>0</xdr:rowOff>
    </xdr:to>
    <xdr:sp macro="" textlink="">
      <xdr:nvSpPr>
        <xdr:cNvPr id="26673" name="Text Box 49"/>
        <xdr:cNvSpPr txBox="1">
          <a:spLocks noChangeArrowheads="1"/>
        </xdr:cNvSpPr>
      </xdr:nvSpPr>
      <xdr:spPr bwMode="auto">
        <a:xfrm>
          <a:off x="647700" y="73342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45</xdr:row>
      <xdr:rowOff>0</xdr:rowOff>
    </xdr:from>
    <xdr:to>
      <xdr:col>2</xdr:col>
      <xdr:colOff>940379</xdr:colOff>
      <xdr:row>45</xdr:row>
      <xdr:rowOff>0</xdr:rowOff>
    </xdr:to>
    <xdr:sp macro="" textlink="">
      <xdr:nvSpPr>
        <xdr:cNvPr id="26674" name="Text Box 50"/>
        <xdr:cNvSpPr txBox="1">
          <a:spLocks noChangeArrowheads="1"/>
        </xdr:cNvSpPr>
      </xdr:nvSpPr>
      <xdr:spPr bwMode="auto">
        <a:xfrm>
          <a:off x="647700" y="56673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45</xdr:row>
      <xdr:rowOff>0</xdr:rowOff>
    </xdr:from>
    <xdr:to>
      <xdr:col>2</xdr:col>
      <xdr:colOff>940379</xdr:colOff>
      <xdr:row>45</xdr:row>
      <xdr:rowOff>0</xdr:rowOff>
    </xdr:to>
    <xdr:sp macro="" textlink="">
      <xdr:nvSpPr>
        <xdr:cNvPr id="26675" name="Text Box 51"/>
        <xdr:cNvSpPr txBox="1">
          <a:spLocks noChangeArrowheads="1"/>
        </xdr:cNvSpPr>
      </xdr:nvSpPr>
      <xdr:spPr bwMode="auto">
        <a:xfrm>
          <a:off x="647700" y="56673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45</xdr:row>
      <xdr:rowOff>0</xdr:rowOff>
    </xdr:from>
    <xdr:to>
      <xdr:col>2</xdr:col>
      <xdr:colOff>940379</xdr:colOff>
      <xdr:row>45</xdr:row>
      <xdr:rowOff>0</xdr:rowOff>
    </xdr:to>
    <xdr:sp macro="" textlink="">
      <xdr:nvSpPr>
        <xdr:cNvPr id="26676" name="Text Box 52"/>
        <xdr:cNvSpPr txBox="1">
          <a:spLocks noChangeArrowheads="1"/>
        </xdr:cNvSpPr>
      </xdr:nvSpPr>
      <xdr:spPr bwMode="auto">
        <a:xfrm>
          <a:off x="647700" y="56673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45</xdr:row>
      <xdr:rowOff>0</xdr:rowOff>
    </xdr:from>
    <xdr:to>
      <xdr:col>2</xdr:col>
      <xdr:colOff>940379</xdr:colOff>
      <xdr:row>45</xdr:row>
      <xdr:rowOff>0</xdr:rowOff>
    </xdr:to>
    <xdr:sp macro="" textlink="">
      <xdr:nvSpPr>
        <xdr:cNvPr id="26677" name="Text Box 53"/>
        <xdr:cNvSpPr txBox="1">
          <a:spLocks noChangeArrowheads="1"/>
        </xdr:cNvSpPr>
      </xdr:nvSpPr>
      <xdr:spPr bwMode="auto">
        <a:xfrm>
          <a:off x="647700" y="56673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45</xdr:row>
      <xdr:rowOff>0</xdr:rowOff>
    </xdr:from>
    <xdr:to>
      <xdr:col>2</xdr:col>
      <xdr:colOff>940379</xdr:colOff>
      <xdr:row>45</xdr:row>
      <xdr:rowOff>0</xdr:rowOff>
    </xdr:to>
    <xdr:sp macro="" textlink="">
      <xdr:nvSpPr>
        <xdr:cNvPr id="26678" name="Text Box 54"/>
        <xdr:cNvSpPr txBox="1">
          <a:spLocks noChangeArrowheads="1"/>
        </xdr:cNvSpPr>
      </xdr:nvSpPr>
      <xdr:spPr bwMode="auto">
        <a:xfrm>
          <a:off x="647700" y="56673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45</xdr:row>
      <xdr:rowOff>0</xdr:rowOff>
    </xdr:from>
    <xdr:to>
      <xdr:col>5</xdr:col>
      <xdr:colOff>0</xdr:colOff>
      <xdr:row>45</xdr:row>
      <xdr:rowOff>0</xdr:rowOff>
    </xdr:to>
    <xdr:sp macro="" textlink="">
      <xdr:nvSpPr>
        <xdr:cNvPr id="26679" name="Text Box 55"/>
        <xdr:cNvSpPr txBox="1">
          <a:spLocks noChangeArrowheads="1"/>
        </xdr:cNvSpPr>
      </xdr:nvSpPr>
      <xdr:spPr bwMode="auto">
        <a:xfrm>
          <a:off x="2247900" y="5667375"/>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45</xdr:row>
      <xdr:rowOff>0</xdr:rowOff>
    </xdr:from>
    <xdr:to>
      <xdr:col>6</xdr:col>
      <xdr:colOff>0</xdr:colOff>
      <xdr:row>45</xdr:row>
      <xdr:rowOff>0</xdr:rowOff>
    </xdr:to>
    <xdr:sp macro="" textlink="">
      <xdr:nvSpPr>
        <xdr:cNvPr id="26680" name="Text Box 56"/>
        <xdr:cNvSpPr txBox="1">
          <a:spLocks noChangeArrowheads="1"/>
        </xdr:cNvSpPr>
      </xdr:nvSpPr>
      <xdr:spPr bwMode="auto">
        <a:xfrm>
          <a:off x="2819400" y="5667375"/>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521970</xdr:colOff>
      <xdr:row>45</xdr:row>
      <xdr:rowOff>0</xdr:rowOff>
    </xdr:from>
    <xdr:to>
      <xdr:col>5</xdr:col>
      <xdr:colOff>581927</xdr:colOff>
      <xdr:row>45</xdr:row>
      <xdr:rowOff>0</xdr:rowOff>
    </xdr:to>
    <xdr:sp macro="" textlink="">
      <xdr:nvSpPr>
        <xdr:cNvPr id="26681" name="Text Box 57"/>
        <xdr:cNvSpPr txBox="1">
          <a:spLocks noChangeArrowheads="1"/>
        </xdr:cNvSpPr>
      </xdr:nvSpPr>
      <xdr:spPr bwMode="auto">
        <a:xfrm>
          <a:off x="3305175" y="5667375"/>
          <a:ext cx="66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45</xdr:row>
      <xdr:rowOff>0</xdr:rowOff>
    </xdr:from>
    <xdr:to>
      <xdr:col>2</xdr:col>
      <xdr:colOff>2657475</xdr:colOff>
      <xdr:row>45</xdr:row>
      <xdr:rowOff>0</xdr:rowOff>
    </xdr:to>
    <xdr:sp macro="" textlink="">
      <xdr:nvSpPr>
        <xdr:cNvPr id="26682" name="Text Box 58"/>
        <xdr:cNvSpPr txBox="1">
          <a:spLocks noChangeArrowheads="1"/>
        </xdr:cNvSpPr>
      </xdr:nvSpPr>
      <xdr:spPr bwMode="auto">
        <a:xfrm>
          <a:off x="0" y="5667375"/>
          <a:ext cx="15335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3</xdr:col>
      <xdr:colOff>19050</xdr:colOff>
      <xdr:row>45</xdr:row>
      <xdr:rowOff>0</xdr:rowOff>
    </xdr:from>
    <xdr:to>
      <xdr:col>4</xdr:col>
      <xdr:colOff>0</xdr:colOff>
      <xdr:row>45</xdr:row>
      <xdr:rowOff>0</xdr:rowOff>
    </xdr:to>
    <xdr:sp macro="" textlink="">
      <xdr:nvSpPr>
        <xdr:cNvPr id="26683" name="Text Box 59"/>
        <xdr:cNvSpPr txBox="1">
          <a:spLocks noChangeArrowheads="1"/>
        </xdr:cNvSpPr>
      </xdr:nvSpPr>
      <xdr:spPr bwMode="auto">
        <a:xfrm>
          <a:off x="1552575" y="5667375"/>
          <a:ext cx="6762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xdr:col>
      <xdr:colOff>523875</xdr:colOff>
      <xdr:row>6</xdr:row>
      <xdr:rowOff>0</xdr:rowOff>
    </xdr:from>
    <xdr:to>
      <xdr:col>2</xdr:col>
      <xdr:colOff>940379</xdr:colOff>
      <xdr:row>6</xdr:row>
      <xdr:rowOff>0</xdr:rowOff>
    </xdr:to>
    <xdr:sp macro="" textlink="">
      <xdr:nvSpPr>
        <xdr:cNvPr id="26684" name="Text Box 60"/>
        <xdr:cNvSpPr txBox="1">
          <a:spLocks noChangeArrowheads="1"/>
        </xdr:cNvSpPr>
      </xdr:nvSpPr>
      <xdr:spPr bwMode="auto">
        <a:xfrm>
          <a:off x="647700" y="73342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45</xdr:row>
      <xdr:rowOff>0</xdr:rowOff>
    </xdr:from>
    <xdr:to>
      <xdr:col>5</xdr:col>
      <xdr:colOff>0</xdr:colOff>
      <xdr:row>45</xdr:row>
      <xdr:rowOff>0</xdr:rowOff>
    </xdr:to>
    <xdr:sp macro="" textlink="">
      <xdr:nvSpPr>
        <xdr:cNvPr id="26685" name="Text Box 61"/>
        <xdr:cNvSpPr txBox="1">
          <a:spLocks noChangeArrowheads="1"/>
        </xdr:cNvSpPr>
      </xdr:nvSpPr>
      <xdr:spPr bwMode="auto">
        <a:xfrm>
          <a:off x="2247900" y="5667375"/>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45</xdr:row>
      <xdr:rowOff>0</xdr:rowOff>
    </xdr:from>
    <xdr:to>
      <xdr:col>6</xdr:col>
      <xdr:colOff>0</xdr:colOff>
      <xdr:row>45</xdr:row>
      <xdr:rowOff>0</xdr:rowOff>
    </xdr:to>
    <xdr:sp macro="" textlink="">
      <xdr:nvSpPr>
        <xdr:cNvPr id="26686" name="Text Box 62"/>
        <xdr:cNvSpPr txBox="1">
          <a:spLocks noChangeArrowheads="1"/>
        </xdr:cNvSpPr>
      </xdr:nvSpPr>
      <xdr:spPr bwMode="auto">
        <a:xfrm>
          <a:off x="2819400" y="5667375"/>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521970</xdr:colOff>
      <xdr:row>45</xdr:row>
      <xdr:rowOff>0</xdr:rowOff>
    </xdr:from>
    <xdr:to>
      <xdr:col>5</xdr:col>
      <xdr:colOff>581927</xdr:colOff>
      <xdr:row>45</xdr:row>
      <xdr:rowOff>0</xdr:rowOff>
    </xdr:to>
    <xdr:sp macro="" textlink="">
      <xdr:nvSpPr>
        <xdr:cNvPr id="26687" name="Text Box 63"/>
        <xdr:cNvSpPr txBox="1">
          <a:spLocks noChangeArrowheads="1"/>
        </xdr:cNvSpPr>
      </xdr:nvSpPr>
      <xdr:spPr bwMode="auto">
        <a:xfrm>
          <a:off x="3305175" y="5667375"/>
          <a:ext cx="66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45</xdr:row>
      <xdr:rowOff>0</xdr:rowOff>
    </xdr:from>
    <xdr:to>
      <xdr:col>3</xdr:col>
      <xdr:colOff>0</xdr:colOff>
      <xdr:row>45</xdr:row>
      <xdr:rowOff>0</xdr:rowOff>
    </xdr:to>
    <xdr:sp macro="" textlink="">
      <xdr:nvSpPr>
        <xdr:cNvPr id="26688" name="Text Box 64"/>
        <xdr:cNvSpPr txBox="1">
          <a:spLocks noChangeArrowheads="1"/>
        </xdr:cNvSpPr>
      </xdr:nvSpPr>
      <xdr:spPr bwMode="auto">
        <a:xfrm>
          <a:off x="0" y="5667375"/>
          <a:ext cx="153352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xdr:col>
      <xdr:colOff>523875</xdr:colOff>
      <xdr:row>45</xdr:row>
      <xdr:rowOff>0</xdr:rowOff>
    </xdr:from>
    <xdr:to>
      <xdr:col>2</xdr:col>
      <xdr:colOff>940379</xdr:colOff>
      <xdr:row>45</xdr:row>
      <xdr:rowOff>0</xdr:rowOff>
    </xdr:to>
    <xdr:sp macro="" textlink="">
      <xdr:nvSpPr>
        <xdr:cNvPr id="26689" name="Text Box 65"/>
        <xdr:cNvSpPr txBox="1">
          <a:spLocks noChangeArrowheads="1"/>
        </xdr:cNvSpPr>
      </xdr:nvSpPr>
      <xdr:spPr bwMode="auto">
        <a:xfrm>
          <a:off x="647700" y="56673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45</xdr:row>
      <xdr:rowOff>0</xdr:rowOff>
    </xdr:from>
    <xdr:to>
      <xdr:col>2</xdr:col>
      <xdr:colOff>940379</xdr:colOff>
      <xdr:row>45</xdr:row>
      <xdr:rowOff>0</xdr:rowOff>
    </xdr:to>
    <xdr:sp macro="" textlink="">
      <xdr:nvSpPr>
        <xdr:cNvPr id="26690" name="Text Box 66"/>
        <xdr:cNvSpPr txBox="1">
          <a:spLocks noChangeArrowheads="1"/>
        </xdr:cNvSpPr>
      </xdr:nvSpPr>
      <xdr:spPr bwMode="auto">
        <a:xfrm>
          <a:off x="647700" y="56673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45</xdr:row>
      <xdr:rowOff>0</xdr:rowOff>
    </xdr:from>
    <xdr:to>
      <xdr:col>2</xdr:col>
      <xdr:colOff>940379</xdr:colOff>
      <xdr:row>45</xdr:row>
      <xdr:rowOff>0</xdr:rowOff>
    </xdr:to>
    <xdr:sp macro="" textlink="">
      <xdr:nvSpPr>
        <xdr:cNvPr id="26691" name="Text Box 67"/>
        <xdr:cNvSpPr txBox="1">
          <a:spLocks noChangeArrowheads="1"/>
        </xdr:cNvSpPr>
      </xdr:nvSpPr>
      <xdr:spPr bwMode="auto">
        <a:xfrm>
          <a:off x="647700" y="56673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45</xdr:row>
      <xdr:rowOff>0</xdr:rowOff>
    </xdr:from>
    <xdr:to>
      <xdr:col>2</xdr:col>
      <xdr:colOff>940379</xdr:colOff>
      <xdr:row>45</xdr:row>
      <xdr:rowOff>0</xdr:rowOff>
    </xdr:to>
    <xdr:sp macro="" textlink="">
      <xdr:nvSpPr>
        <xdr:cNvPr id="26692" name="Text Box 68"/>
        <xdr:cNvSpPr txBox="1">
          <a:spLocks noChangeArrowheads="1"/>
        </xdr:cNvSpPr>
      </xdr:nvSpPr>
      <xdr:spPr bwMode="auto">
        <a:xfrm>
          <a:off x="647700" y="56673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940379</xdr:colOff>
      <xdr:row>6</xdr:row>
      <xdr:rowOff>0</xdr:rowOff>
    </xdr:to>
    <xdr:sp macro="" textlink="">
      <xdr:nvSpPr>
        <xdr:cNvPr id="26693" name="Text Box 69"/>
        <xdr:cNvSpPr txBox="1">
          <a:spLocks noChangeArrowheads="1"/>
        </xdr:cNvSpPr>
      </xdr:nvSpPr>
      <xdr:spPr bwMode="auto">
        <a:xfrm>
          <a:off x="647700" y="73342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940379</xdr:colOff>
      <xdr:row>6</xdr:row>
      <xdr:rowOff>0</xdr:rowOff>
    </xdr:to>
    <xdr:sp macro="" textlink="">
      <xdr:nvSpPr>
        <xdr:cNvPr id="26694" name="Text Box 70"/>
        <xdr:cNvSpPr txBox="1">
          <a:spLocks noChangeArrowheads="1"/>
        </xdr:cNvSpPr>
      </xdr:nvSpPr>
      <xdr:spPr bwMode="auto">
        <a:xfrm>
          <a:off x="647700" y="73342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940379</xdr:colOff>
      <xdr:row>6</xdr:row>
      <xdr:rowOff>0</xdr:rowOff>
    </xdr:to>
    <xdr:sp macro="" textlink="">
      <xdr:nvSpPr>
        <xdr:cNvPr id="26695" name="Text Box 71"/>
        <xdr:cNvSpPr txBox="1">
          <a:spLocks noChangeArrowheads="1"/>
        </xdr:cNvSpPr>
      </xdr:nvSpPr>
      <xdr:spPr bwMode="auto">
        <a:xfrm>
          <a:off x="647700" y="73342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940379</xdr:colOff>
      <xdr:row>6</xdr:row>
      <xdr:rowOff>0</xdr:rowOff>
    </xdr:to>
    <xdr:sp macro="" textlink="">
      <xdr:nvSpPr>
        <xdr:cNvPr id="26696" name="Text Box 72"/>
        <xdr:cNvSpPr txBox="1">
          <a:spLocks noChangeArrowheads="1"/>
        </xdr:cNvSpPr>
      </xdr:nvSpPr>
      <xdr:spPr bwMode="auto">
        <a:xfrm>
          <a:off x="647700" y="73342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45</xdr:row>
      <xdr:rowOff>0</xdr:rowOff>
    </xdr:from>
    <xdr:to>
      <xdr:col>2</xdr:col>
      <xdr:colOff>940379</xdr:colOff>
      <xdr:row>45</xdr:row>
      <xdr:rowOff>0</xdr:rowOff>
    </xdr:to>
    <xdr:sp macro="" textlink="">
      <xdr:nvSpPr>
        <xdr:cNvPr id="26697" name="Text Box 73"/>
        <xdr:cNvSpPr txBox="1">
          <a:spLocks noChangeArrowheads="1"/>
        </xdr:cNvSpPr>
      </xdr:nvSpPr>
      <xdr:spPr bwMode="auto">
        <a:xfrm>
          <a:off x="647700" y="56673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45</xdr:row>
      <xdr:rowOff>0</xdr:rowOff>
    </xdr:from>
    <xdr:to>
      <xdr:col>2</xdr:col>
      <xdr:colOff>940379</xdr:colOff>
      <xdr:row>45</xdr:row>
      <xdr:rowOff>0</xdr:rowOff>
    </xdr:to>
    <xdr:sp macro="" textlink="">
      <xdr:nvSpPr>
        <xdr:cNvPr id="26698" name="Text Box 74"/>
        <xdr:cNvSpPr txBox="1">
          <a:spLocks noChangeArrowheads="1"/>
        </xdr:cNvSpPr>
      </xdr:nvSpPr>
      <xdr:spPr bwMode="auto">
        <a:xfrm>
          <a:off x="647700" y="56673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45</xdr:row>
      <xdr:rowOff>0</xdr:rowOff>
    </xdr:from>
    <xdr:to>
      <xdr:col>2</xdr:col>
      <xdr:colOff>940379</xdr:colOff>
      <xdr:row>45</xdr:row>
      <xdr:rowOff>0</xdr:rowOff>
    </xdr:to>
    <xdr:sp macro="" textlink="">
      <xdr:nvSpPr>
        <xdr:cNvPr id="26699" name="Text Box 75"/>
        <xdr:cNvSpPr txBox="1">
          <a:spLocks noChangeArrowheads="1"/>
        </xdr:cNvSpPr>
      </xdr:nvSpPr>
      <xdr:spPr bwMode="auto">
        <a:xfrm>
          <a:off x="647700" y="56673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45</xdr:row>
      <xdr:rowOff>0</xdr:rowOff>
    </xdr:from>
    <xdr:to>
      <xdr:col>2</xdr:col>
      <xdr:colOff>940379</xdr:colOff>
      <xdr:row>45</xdr:row>
      <xdr:rowOff>0</xdr:rowOff>
    </xdr:to>
    <xdr:sp macro="" textlink="">
      <xdr:nvSpPr>
        <xdr:cNvPr id="26700" name="Text Box 76"/>
        <xdr:cNvSpPr txBox="1">
          <a:spLocks noChangeArrowheads="1"/>
        </xdr:cNvSpPr>
      </xdr:nvSpPr>
      <xdr:spPr bwMode="auto">
        <a:xfrm>
          <a:off x="647700" y="56673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45</xdr:row>
      <xdr:rowOff>0</xdr:rowOff>
    </xdr:from>
    <xdr:to>
      <xdr:col>2</xdr:col>
      <xdr:colOff>940379</xdr:colOff>
      <xdr:row>45</xdr:row>
      <xdr:rowOff>0</xdr:rowOff>
    </xdr:to>
    <xdr:sp macro="" textlink="">
      <xdr:nvSpPr>
        <xdr:cNvPr id="26701" name="Text Box 77"/>
        <xdr:cNvSpPr txBox="1">
          <a:spLocks noChangeArrowheads="1"/>
        </xdr:cNvSpPr>
      </xdr:nvSpPr>
      <xdr:spPr bwMode="auto">
        <a:xfrm>
          <a:off x="647700" y="56673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45</xdr:row>
      <xdr:rowOff>0</xdr:rowOff>
    </xdr:from>
    <xdr:to>
      <xdr:col>5</xdr:col>
      <xdr:colOff>0</xdr:colOff>
      <xdr:row>45</xdr:row>
      <xdr:rowOff>0</xdr:rowOff>
    </xdr:to>
    <xdr:sp macro="" textlink="">
      <xdr:nvSpPr>
        <xdr:cNvPr id="26702" name="Text Box 78"/>
        <xdr:cNvSpPr txBox="1">
          <a:spLocks noChangeArrowheads="1"/>
        </xdr:cNvSpPr>
      </xdr:nvSpPr>
      <xdr:spPr bwMode="auto">
        <a:xfrm>
          <a:off x="2247900" y="5667375"/>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45</xdr:row>
      <xdr:rowOff>0</xdr:rowOff>
    </xdr:from>
    <xdr:to>
      <xdr:col>6</xdr:col>
      <xdr:colOff>0</xdr:colOff>
      <xdr:row>45</xdr:row>
      <xdr:rowOff>0</xdr:rowOff>
    </xdr:to>
    <xdr:sp macro="" textlink="">
      <xdr:nvSpPr>
        <xdr:cNvPr id="26703" name="Text Box 79"/>
        <xdr:cNvSpPr txBox="1">
          <a:spLocks noChangeArrowheads="1"/>
        </xdr:cNvSpPr>
      </xdr:nvSpPr>
      <xdr:spPr bwMode="auto">
        <a:xfrm>
          <a:off x="2819400" y="5667375"/>
          <a:ext cx="552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521970</xdr:colOff>
      <xdr:row>45</xdr:row>
      <xdr:rowOff>0</xdr:rowOff>
    </xdr:from>
    <xdr:to>
      <xdr:col>5</xdr:col>
      <xdr:colOff>581927</xdr:colOff>
      <xdr:row>45</xdr:row>
      <xdr:rowOff>0</xdr:rowOff>
    </xdr:to>
    <xdr:sp macro="" textlink="">
      <xdr:nvSpPr>
        <xdr:cNvPr id="26704" name="Text Box 80"/>
        <xdr:cNvSpPr txBox="1">
          <a:spLocks noChangeArrowheads="1"/>
        </xdr:cNvSpPr>
      </xdr:nvSpPr>
      <xdr:spPr bwMode="auto">
        <a:xfrm>
          <a:off x="3305175" y="5667375"/>
          <a:ext cx="66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75</xdr:row>
      <xdr:rowOff>0</xdr:rowOff>
    </xdr:from>
    <xdr:to>
      <xdr:col>0</xdr:col>
      <xdr:colOff>0</xdr:colOff>
      <xdr:row>75</xdr:row>
      <xdr:rowOff>0</xdr:rowOff>
    </xdr:to>
    <xdr:sp macro="" textlink="">
      <xdr:nvSpPr>
        <xdr:cNvPr id="7169" name="Text 8"/>
        <xdr:cNvSpPr txBox="1">
          <a:spLocks noChangeArrowheads="1"/>
        </xdr:cNvSpPr>
      </xdr:nvSpPr>
      <xdr:spPr bwMode="auto">
        <a:xfrm>
          <a:off x="0" y="10429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75</xdr:row>
      <xdr:rowOff>0</xdr:rowOff>
    </xdr:from>
    <xdr:to>
      <xdr:col>0</xdr:col>
      <xdr:colOff>0</xdr:colOff>
      <xdr:row>75</xdr:row>
      <xdr:rowOff>0</xdr:rowOff>
    </xdr:to>
    <xdr:sp macro="" textlink="">
      <xdr:nvSpPr>
        <xdr:cNvPr id="7170" name="Text 9"/>
        <xdr:cNvSpPr txBox="1">
          <a:spLocks noChangeArrowheads="1"/>
        </xdr:cNvSpPr>
      </xdr:nvSpPr>
      <xdr:spPr bwMode="auto">
        <a:xfrm>
          <a:off x="0" y="10429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0</xdr:col>
      <xdr:colOff>0</xdr:colOff>
      <xdr:row>5</xdr:row>
      <xdr:rowOff>95250</xdr:rowOff>
    </xdr:from>
    <xdr:to>
      <xdr:col>0</xdr:col>
      <xdr:colOff>0</xdr:colOff>
      <xdr:row>5</xdr:row>
      <xdr:rowOff>95250</xdr:rowOff>
    </xdr:to>
    <xdr:sp macro="" textlink="">
      <xdr:nvSpPr>
        <xdr:cNvPr id="7171" name="Text 10"/>
        <xdr:cNvSpPr txBox="1">
          <a:spLocks noChangeArrowheads="1"/>
        </xdr:cNvSpPr>
      </xdr:nvSpPr>
      <xdr:spPr bwMode="auto">
        <a:xfrm>
          <a:off x="0" y="695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75</xdr:row>
      <xdr:rowOff>0</xdr:rowOff>
    </xdr:from>
    <xdr:to>
      <xdr:col>0</xdr:col>
      <xdr:colOff>0</xdr:colOff>
      <xdr:row>75</xdr:row>
      <xdr:rowOff>0</xdr:rowOff>
    </xdr:to>
    <xdr:sp macro="" textlink="">
      <xdr:nvSpPr>
        <xdr:cNvPr id="7172" name="Text 11"/>
        <xdr:cNvSpPr txBox="1">
          <a:spLocks noChangeArrowheads="1"/>
        </xdr:cNvSpPr>
      </xdr:nvSpPr>
      <xdr:spPr bwMode="auto">
        <a:xfrm>
          <a:off x="0" y="10429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0</xdr:col>
      <xdr:colOff>0</xdr:colOff>
      <xdr:row>75</xdr:row>
      <xdr:rowOff>0</xdr:rowOff>
    </xdr:from>
    <xdr:to>
      <xdr:col>0</xdr:col>
      <xdr:colOff>0</xdr:colOff>
      <xdr:row>75</xdr:row>
      <xdr:rowOff>0</xdr:rowOff>
    </xdr:to>
    <xdr:sp macro="" textlink="">
      <xdr:nvSpPr>
        <xdr:cNvPr id="7173" name="Text 12"/>
        <xdr:cNvSpPr txBox="1">
          <a:spLocks noChangeArrowheads="1"/>
        </xdr:cNvSpPr>
      </xdr:nvSpPr>
      <xdr:spPr bwMode="auto">
        <a:xfrm>
          <a:off x="0" y="10429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0</xdr:col>
      <xdr:colOff>0</xdr:colOff>
      <xdr:row>75</xdr:row>
      <xdr:rowOff>0</xdr:rowOff>
    </xdr:from>
    <xdr:to>
      <xdr:col>0</xdr:col>
      <xdr:colOff>0</xdr:colOff>
      <xdr:row>75</xdr:row>
      <xdr:rowOff>0</xdr:rowOff>
    </xdr:to>
    <xdr:sp macro="" textlink="">
      <xdr:nvSpPr>
        <xdr:cNvPr id="7174" name="Text 13"/>
        <xdr:cNvSpPr txBox="1">
          <a:spLocks noChangeArrowheads="1"/>
        </xdr:cNvSpPr>
      </xdr:nvSpPr>
      <xdr:spPr bwMode="auto">
        <a:xfrm>
          <a:off x="0" y="10429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75</xdr:row>
      <xdr:rowOff>0</xdr:rowOff>
    </xdr:from>
    <xdr:to>
      <xdr:col>0</xdr:col>
      <xdr:colOff>0</xdr:colOff>
      <xdr:row>75</xdr:row>
      <xdr:rowOff>0</xdr:rowOff>
    </xdr:to>
    <xdr:sp macro="" textlink="">
      <xdr:nvSpPr>
        <xdr:cNvPr id="7175" name="Text 15"/>
        <xdr:cNvSpPr txBox="1">
          <a:spLocks noChangeArrowheads="1"/>
        </xdr:cNvSpPr>
      </xdr:nvSpPr>
      <xdr:spPr bwMode="auto">
        <a:xfrm>
          <a:off x="0" y="10429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70</xdr:row>
      <xdr:rowOff>95250</xdr:rowOff>
    </xdr:from>
    <xdr:to>
      <xdr:col>0</xdr:col>
      <xdr:colOff>0</xdr:colOff>
      <xdr:row>70</xdr:row>
      <xdr:rowOff>95250</xdr:rowOff>
    </xdr:to>
    <xdr:sp macro="" textlink="">
      <xdr:nvSpPr>
        <xdr:cNvPr id="7176" name="Text 10"/>
        <xdr:cNvSpPr txBox="1">
          <a:spLocks noChangeArrowheads="1"/>
        </xdr:cNvSpPr>
      </xdr:nvSpPr>
      <xdr:spPr bwMode="auto">
        <a:xfrm>
          <a:off x="0" y="97155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70</xdr:row>
      <xdr:rowOff>95250</xdr:rowOff>
    </xdr:from>
    <xdr:to>
      <xdr:col>0</xdr:col>
      <xdr:colOff>0</xdr:colOff>
      <xdr:row>70</xdr:row>
      <xdr:rowOff>95250</xdr:rowOff>
    </xdr:to>
    <xdr:sp macro="" textlink="">
      <xdr:nvSpPr>
        <xdr:cNvPr id="7179" name="Text 10"/>
        <xdr:cNvSpPr txBox="1">
          <a:spLocks noChangeArrowheads="1"/>
        </xdr:cNvSpPr>
      </xdr:nvSpPr>
      <xdr:spPr bwMode="auto">
        <a:xfrm>
          <a:off x="0" y="97155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70</xdr:row>
      <xdr:rowOff>95250</xdr:rowOff>
    </xdr:from>
    <xdr:to>
      <xdr:col>0</xdr:col>
      <xdr:colOff>0</xdr:colOff>
      <xdr:row>70</xdr:row>
      <xdr:rowOff>95250</xdr:rowOff>
    </xdr:to>
    <xdr:sp macro="" textlink="">
      <xdr:nvSpPr>
        <xdr:cNvPr id="7181" name="Text 10"/>
        <xdr:cNvSpPr txBox="1">
          <a:spLocks noChangeArrowheads="1"/>
        </xdr:cNvSpPr>
      </xdr:nvSpPr>
      <xdr:spPr bwMode="auto">
        <a:xfrm>
          <a:off x="0" y="97155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70</xdr:row>
      <xdr:rowOff>95250</xdr:rowOff>
    </xdr:from>
    <xdr:to>
      <xdr:col>0</xdr:col>
      <xdr:colOff>0</xdr:colOff>
      <xdr:row>70</xdr:row>
      <xdr:rowOff>95250</xdr:rowOff>
    </xdr:to>
    <xdr:sp macro="" textlink="">
      <xdr:nvSpPr>
        <xdr:cNvPr id="7196" name="Text 10"/>
        <xdr:cNvSpPr txBox="1">
          <a:spLocks noChangeArrowheads="1"/>
        </xdr:cNvSpPr>
      </xdr:nvSpPr>
      <xdr:spPr bwMode="auto">
        <a:xfrm>
          <a:off x="0" y="97155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xdr:row>
      <xdr:rowOff>95250</xdr:rowOff>
    </xdr:from>
    <xdr:to>
      <xdr:col>0</xdr:col>
      <xdr:colOff>0</xdr:colOff>
      <xdr:row>5</xdr:row>
      <xdr:rowOff>95250</xdr:rowOff>
    </xdr:to>
    <xdr:sp macro="" textlink="">
      <xdr:nvSpPr>
        <xdr:cNvPr id="7198" name="Text Box 30"/>
        <xdr:cNvSpPr txBox="1">
          <a:spLocks noChangeArrowheads="1"/>
        </xdr:cNvSpPr>
      </xdr:nvSpPr>
      <xdr:spPr bwMode="auto">
        <a:xfrm>
          <a:off x="0" y="695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xdr:row>
      <xdr:rowOff>95250</xdr:rowOff>
    </xdr:from>
    <xdr:to>
      <xdr:col>0</xdr:col>
      <xdr:colOff>0</xdr:colOff>
      <xdr:row>5</xdr:row>
      <xdr:rowOff>95250</xdr:rowOff>
    </xdr:to>
    <xdr:sp macro="" textlink="">
      <xdr:nvSpPr>
        <xdr:cNvPr id="7199" name="Text Box 31"/>
        <xdr:cNvSpPr txBox="1">
          <a:spLocks noChangeArrowheads="1"/>
        </xdr:cNvSpPr>
      </xdr:nvSpPr>
      <xdr:spPr bwMode="auto">
        <a:xfrm>
          <a:off x="0" y="695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xdr:row>
      <xdr:rowOff>95250</xdr:rowOff>
    </xdr:from>
    <xdr:to>
      <xdr:col>0</xdr:col>
      <xdr:colOff>0</xdr:colOff>
      <xdr:row>5</xdr:row>
      <xdr:rowOff>95250</xdr:rowOff>
    </xdr:to>
    <xdr:sp macro="" textlink="">
      <xdr:nvSpPr>
        <xdr:cNvPr id="7200" name="Text Box 32"/>
        <xdr:cNvSpPr txBox="1">
          <a:spLocks noChangeArrowheads="1"/>
        </xdr:cNvSpPr>
      </xdr:nvSpPr>
      <xdr:spPr bwMode="auto">
        <a:xfrm>
          <a:off x="0" y="695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xdr:row>
      <xdr:rowOff>95250</xdr:rowOff>
    </xdr:from>
    <xdr:to>
      <xdr:col>0</xdr:col>
      <xdr:colOff>0</xdr:colOff>
      <xdr:row>5</xdr:row>
      <xdr:rowOff>95250</xdr:rowOff>
    </xdr:to>
    <xdr:sp macro="" textlink="">
      <xdr:nvSpPr>
        <xdr:cNvPr id="7201" name="Text Box 33"/>
        <xdr:cNvSpPr txBox="1">
          <a:spLocks noChangeArrowheads="1"/>
        </xdr:cNvSpPr>
      </xdr:nvSpPr>
      <xdr:spPr bwMode="auto">
        <a:xfrm>
          <a:off x="0" y="6953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63</xdr:row>
      <xdr:rowOff>0</xdr:rowOff>
    </xdr:from>
    <xdr:to>
      <xdr:col>2</xdr:col>
      <xdr:colOff>2657475</xdr:colOff>
      <xdr:row>63</xdr:row>
      <xdr:rowOff>0</xdr:rowOff>
    </xdr:to>
    <xdr:sp macro="" textlink="">
      <xdr:nvSpPr>
        <xdr:cNvPr id="7245" name="Text 8"/>
        <xdr:cNvSpPr txBox="1">
          <a:spLocks noChangeArrowheads="1"/>
        </xdr:cNvSpPr>
      </xdr:nvSpPr>
      <xdr:spPr bwMode="auto">
        <a:xfrm>
          <a:off x="0" y="8486775"/>
          <a:ext cx="1600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3</xdr:col>
      <xdr:colOff>19050</xdr:colOff>
      <xdr:row>63</xdr:row>
      <xdr:rowOff>0</xdr:rowOff>
    </xdr:from>
    <xdr:to>
      <xdr:col>4</xdr:col>
      <xdr:colOff>0</xdr:colOff>
      <xdr:row>63</xdr:row>
      <xdr:rowOff>0</xdr:rowOff>
    </xdr:to>
    <xdr:sp macro="" textlink="">
      <xdr:nvSpPr>
        <xdr:cNvPr id="7246" name="Text 9"/>
        <xdr:cNvSpPr txBox="1">
          <a:spLocks noChangeArrowheads="1"/>
        </xdr:cNvSpPr>
      </xdr:nvSpPr>
      <xdr:spPr bwMode="auto">
        <a:xfrm>
          <a:off x="1619250" y="8486775"/>
          <a:ext cx="7810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247" name="Text Box 79"/>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63</xdr:row>
      <xdr:rowOff>0</xdr:rowOff>
    </xdr:from>
    <xdr:to>
      <xdr:col>5</xdr:col>
      <xdr:colOff>0</xdr:colOff>
      <xdr:row>63</xdr:row>
      <xdr:rowOff>0</xdr:rowOff>
    </xdr:to>
    <xdr:sp macro="" textlink="">
      <xdr:nvSpPr>
        <xdr:cNvPr id="7248" name="Text 11"/>
        <xdr:cNvSpPr txBox="1">
          <a:spLocks noChangeArrowheads="1"/>
        </xdr:cNvSpPr>
      </xdr:nvSpPr>
      <xdr:spPr bwMode="auto">
        <a:xfrm>
          <a:off x="2419350" y="8486775"/>
          <a:ext cx="828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63</xdr:row>
      <xdr:rowOff>0</xdr:rowOff>
    </xdr:from>
    <xdr:to>
      <xdr:col>6</xdr:col>
      <xdr:colOff>0</xdr:colOff>
      <xdr:row>63</xdr:row>
      <xdr:rowOff>0</xdr:rowOff>
    </xdr:to>
    <xdr:sp macro="" textlink="">
      <xdr:nvSpPr>
        <xdr:cNvPr id="7249" name="Text 12"/>
        <xdr:cNvSpPr txBox="1">
          <a:spLocks noChangeArrowheads="1"/>
        </xdr:cNvSpPr>
      </xdr:nvSpPr>
      <xdr:spPr bwMode="auto">
        <a:xfrm>
          <a:off x="3267075" y="8486775"/>
          <a:ext cx="828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521970</xdr:colOff>
      <xdr:row>63</xdr:row>
      <xdr:rowOff>0</xdr:rowOff>
    </xdr:from>
    <xdr:to>
      <xdr:col>6</xdr:col>
      <xdr:colOff>2298</xdr:colOff>
      <xdr:row>63</xdr:row>
      <xdr:rowOff>0</xdr:rowOff>
    </xdr:to>
    <xdr:sp macro="" textlink="">
      <xdr:nvSpPr>
        <xdr:cNvPr id="7250" name="Text 13"/>
        <xdr:cNvSpPr txBox="1">
          <a:spLocks noChangeArrowheads="1"/>
        </xdr:cNvSpPr>
      </xdr:nvSpPr>
      <xdr:spPr bwMode="auto">
        <a:xfrm>
          <a:off x="3752850" y="8486775"/>
          <a:ext cx="3429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63</xdr:row>
      <xdr:rowOff>0</xdr:rowOff>
    </xdr:from>
    <xdr:to>
      <xdr:col>3</xdr:col>
      <xdr:colOff>0</xdr:colOff>
      <xdr:row>63</xdr:row>
      <xdr:rowOff>0</xdr:rowOff>
    </xdr:to>
    <xdr:sp macro="" textlink="">
      <xdr:nvSpPr>
        <xdr:cNvPr id="7251" name="Text 15"/>
        <xdr:cNvSpPr txBox="1">
          <a:spLocks noChangeArrowheads="1"/>
        </xdr:cNvSpPr>
      </xdr:nvSpPr>
      <xdr:spPr bwMode="auto">
        <a:xfrm>
          <a:off x="0" y="8486775"/>
          <a:ext cx="1600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252"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253"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254"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255"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256" name="Text Box 88"/>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257" name="Text Box 89"/>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258" name="Text Box 90"/>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259" name="Text Box 91"/>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260"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261"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262"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263"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264"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265" name="Text 9"/>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266" name="Text 8"/>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267"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268" name="Text 15"/>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269"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270"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271"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272"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273"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274"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275"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276"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277"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278"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279"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280"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281"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63</xdr:row>
      <xdr:rowOff>0</xdr:rowOff>
    </xdr:from>
    <xdr:to>
      <xdr:col>2</xdr:col>
      <xdr:colOff>2657475</xdr:colOff>
      <xdr:row>63</xdr:row>
      <xdr:rowOff>0</xdr:rowOff>
    </xdr:to>
    <xdr:sp macro="" textlink="">
      <xdr:nvSpPr>
        <xdr:cNvPr id="7283" name="Text 8"/>
        <xdr:cNvSpPr txBox="1">
          <a:spLocks noChangeArrowheads="1"/>
        </xdr:cNvSpPr>
      </xdr:nvSpPr>
      <xdr:spPr bwMode="auto">
        <a:xfrm>
          <a:off x="0" y="8486775"/>
          <a:ext cx="1600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3</xdr:col>
      <xdr:colOff>19050</xdr:colOff>
      <xdr:row>63</xdr:row>
      <xdr:rowOff>0</xdr:rowOff>
    </xdr:from>
    <xdr:to>
      <xdr:col>4</xdr:col>
      <xdr:colOff>0</xdr:colOff>
      <xdr:row>63</xdr:row>
      <xdr:rowOff>0</xdr:rowOff>
    </xdr:to>
    <xdr:sp macro="" textlink="">
      <xdr:nvSpPr>
        <xdr:cNvPr id="7284" name="Text 9"/>
        <xdr:cNvSpPr txBox="1">
          <a:spLocks noChangeArrowheads="1"/>
        </xdr:cNvSpPr>
      </xdr:nvSpPr>
      <xdr:spPr bwMode="auto">
        <a:xfrm>
          <a:off x="1619250" y="8486775"/>
          <a:ext cx="7810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285" name="Text Box 117"/>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63</xdr:row>
      <xdr:rowOff>0</xdr:rowOff>
    </xdr:from>
    <xdr:to>
      <xdr:col>5</xdr:col>
      <xdr:colOff>0</xdr:colOff>
      <xdr:row>63</xdr:row>
      <xdr:rowOff>0</xdr:rowOff>
    </xdr:to>
    <xdr:sp macro="" textlink="">
      <xdr:nvSpPr>
        <xdr:cNvPr id="7286" name="Text 11"/>
        <xdr:cNvSpPr txBox="1">
          <a:spLocks noChangeArrowheads="1"/>
        </xdr:cNvSpPr>
      </xdr:nvSpPr>
      <xdr:spPr bwMode="auto">
        <a:xfrm>
          <a:off x="2419350" y="8486775"/>
          <a:ext cx="828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63</xdr:row>
      <xdr:rowOff>0</xdr:rowOff>
    </xdr:from>
    <xdr:to>
      <xdr:col>6</xdr:col>
      <xdr:colOff>0</xdr:colOff>
      <xdr:row>63</xdr:row>
      <xdr:rowOff>0</xdr:rowOff>
    </xdr:to>
    <xdr:sp macro="" textlink="">
      <xdr:nvSpPr>
        <xdr:cNvPr id="7287" name="Text 12"/>
        <xdr:cNvSpPr txBox="1">
          <a:spLocks noChangeArrowheads="1"/>
        </xdr:cNvSpPr>
      </xdr:nvSpPr>
      <xdr:spPr bwMode="auto">
        <a:xfrm>
          <a:off x="3267075" y="8486775"/>
          <a:ext cx="828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521970</xdr:colOff>
      <xdr:row>63</xdr:row>
      <xdr:rowOff>0</xdr:rowOff>
    </xdr:from>
    <xdr:to>
      <xdr:col>6</xdr:col>
      <xdr:colOff>2298</xdr:colOff>
      <xdr:row>63</xdr:row>
      <xdr:rowOff>0</xdr:rowOff>
    </xdr:to>
    <xdr:sp macro="" textlink="">
      <xdr:nvSpPr>
        <xdr:cNvPr id="7288" name="Text 13"/>
        <xdr:cNvSpPr txBox="1">
          <a:spLocks noChangeArrowheads="1"/>
        </xdr:cNvSpPr>
      </xdr:nvSpPr>
      <xdr:spPr bwMode="auto">
        <a:xfrm>
          <a:off x="3752850" y="8486775"/>
          <a:ext cx="3429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63</xdr:row>
      <xdr:rowOff>0</xdr:rowOff>
    </xdr:from>
    <xdr:to>
      <xdr:col>3</xdr:col>
      <xdr:colOff>0</xdr:colOff>
      <xdr:row>63</xdr:row>
      <xdr:rowOff>0</xdr:rowOff>
    </xdr:to>
    <xdr:sp macro="" textlink="">
      <xdr:nvSpPr>
        <xdr:cNvPr id="7289" name="Text 15"/>
        <xdr:cNvSpPr txBox="1">
          <a:spLocks noChangeArrowheads="1"/>
        </xdr:cNvSpPr>
      </xdr:nvSpPr>
      <xdr:spPr bwMode="auto">
        <a:xfrm>
          <a:off x="0" y="8486775"/>
          <a:ext cx="1600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290"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291"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292"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293"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294" name="Text Box 126"/>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295" name="Text Box 127"/>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296" name="Text Box 128"/>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297" name="Text Box 129"/>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298"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299"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00"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01"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02"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03" name="Text 9"/>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04" name="Text 8"/>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305"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06" name="Text 15"/>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07"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08"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09"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10"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311"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312"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313"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314"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15"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16"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17"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18"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19"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63</xdr:row>
      <xdr:rowOff>0</xdr:rowOff>
    </xdr:from>
    <xdr:to>
      <xdr:col>2</xdr:col>
      <xdr:colOff>2657475</xdr:colOff>
      <xdr:row>63</xdr:row>
      <xdr:rowOff>0</xdr:rowOff>
    </xdr:to>
    <xdr:sp macro="" textlink="">
      <xdr:nvSpPr>
        <xdr:cNvPr id="7326" name="Text 8"/>
        <xdr:cNvSpPr txBox="1">
          <a:spLocks noChangeArrowheads="1"/>
        </xdr:cNvSpPr>
      </xdr:nvSpPr>
      <xdr:spPr bwMode="auto">
        <a:xfrm>
          <a:off x="0" y="8486775"/>
          <a:ext cx="1600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3</xdr:col>
      <xdr:colOff>19050</xdr:colOff>
      <xdr:row>63</xdr:row>
      <xdr:rowOff>0</xdr:rowOff>
    </xdr:from>
    <xdr:to>
      <xdr:col>4</xdr:col>
      <xdr:colOff>0</xdr:colOff>
      <xdr:row>63</xdr:row>
      <xdr:rowOff>0</xdr:rowOff>
    </xdr:to>
    <xdr:sp macro="" textlink="">
      <xdr:nvSpPr>
        <xdr:cNvPr id="7327" name="Text 9"/>
        <xdr:cNvSpPr txBox="1">
          <a:spLocks noChangeArrowheads="1"/>
        </xdr:cNvSpPr>
      </xdr:nvSpPr>
      <xdr:spPr bwMode="auto">
        <a:xfrm>
          <a:off x="1619250" y="8486775"/>
          <a:ext cx="7810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328" name="Text Box 160"/>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63</xdr:row>
      <xdr:rowOff>0</xdr:rowOff>
    </xdr:from>
    <xdr:to>
      <xdr:col>5</xdr:col>
      <xdr:colOff>0</xdr:colOff>
      <xdr:row>63</xdr:row>
      <xdr:rowOff>0</xdr:rowOff>
    </xdr:to>
    <xdr:sp macro="" textlink="">
      <xdr:nvSpPr>
        <xdr:cNvPr id="7329" name="Text 11"/>
        <xdr:cNvSpPr txBox="1">
          <a:spLocks noChangeArrowheads="1"/>
        </xdr:cNvSpPr>
      </xdr:nvSpPr>
      <xdr:spPr bwMode="auto">
        <a:xfrm>
          <a:off x="2419350" y="8486775"/>
          <a:ext cx="828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63</xdr:row>
      <xdr:rowOff>0</xdr:rowOff>
    </xdr:from>
    <xdr:to>
      <xdr:col>6</xdr:col>
      <xdr:colOff>0</xdr:colOff>
      <xdr:row>63</xdr:row>
      <xdr:rowOff>0</xdr:rowOff>
    </xdr:to>
    <xdr:sp macro="" textlink="">
      <xdr:nvSpPr>
        <xdr:cNvPr id="7330" name="Text 12"/>
        <xdr:cNvSpPr txBox="1">
          <a:spLocks noChangeArrowheads="1"/>
        </xdr:cNvSpPr>
      </xdr:nvSpPr>
      <xdr:spPr bwMode="auto">
        <a:xfrm>
          <a:off x="3267075" y="8486775"/>
          <a:ext cx="828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521970</xdr:colOff>
      <xdr:row>63</xdr:row>
      <xdr:rowOff>0</xdr:rowOff>
    </xdr:from>
    <xdr:to>
      <xdr:col>6</xdr:col>
      <xdr:colOff>2298</xdr:colOff>
      <xdr:row>63</xdr:row>
      <xdr:rowOff>0</xdr:rowOff>
    </xdr:to>
    <xdr:sp macro="" textlink="">
      <xdr:nvSpPr>
        <xdr:cNvPr id="7331" name="Text 13"/>
        <xdr:cNvSpPr txBox="1">
          <a:spLocks noChangeArrowheads="1"/>
        </xdr:cNvSpPr>
      </xdr:nvSpPr>
      <xdr:spPr bwMode="auto">
        <a:xfrm>
          <a:off x="3752850" y="8486775"/>
          <a:ext cx="3429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63</xdr:row>
      <xdr:rowOff>0</xdr:rowOff>
    </xdr:from>
    <xdr:to>
      <xdr:col>3</xdr:col>
      <xdr:colOff>0</xdr:colOff>
      <xdr:row>63</xdr:row>
      <xdr:rowOff>0</xdr:rowOff>
    </xdr:to>
    <xdr:sp macro="" textlink="">
      <xdr:nvSpPr>
        <xdr:cNvPr id="7332" name="Text 15"/>
        <xdr:cNvSpPr txBox="1">
          <a:spLocks noChangeArrowheads="1"/>
        </xdr:cNvSpPr>
      </xdr:nvSpPr>
      <xdr:spPr bwMode="auto">
        <a:xfrm>
          <a:off x="0" y="8486775"/>
          <a:ext cx="1600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33"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34"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35"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36"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337" name="Text Box 169"/>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338" name="Text Box 170"/>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339" name="Text Box 171"/>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340" name="Text Box 172"/>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41"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42"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43"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44"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45"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46" name="Text 9"/>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47" name="Text 8"/>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348"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49" name="Text 15"/>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50"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51"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52"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53"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354"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355"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356"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357"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58"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59"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60"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61"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62"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63</xdr:row>
      <xdr:rowOff>0</xdr:rowOff>
    </xdr:from>
    <xdr:to>
      <xdr:col>2</xdr:col>
      <xdr:colOff>2657475</xdr:colOff>
      <xdr:row>63</xdr:row>
      <xdr:rowOff>0</xdr:rowOff>
    </xdr:to>
    <xdr:sp macro="" textlink="">
      <xdr:nvSpPr>
        <xdr:cNvPr id="7363" name="Text 8"/>
        <xdr:cNvSpPr txBox="1">
          <a:spLocks noChangeArrowheads="1"/>
        </xdr:cNvSpPr>
      </xdr:nvSpPr>
      <xdr:spPr bwMode="auto">
        <a:xfrm>
          <a:off x="0" y="8486775"/>
          <a:ext cx="1600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3</xdr:col>
      <xdr:colOff>19050</xdr:colOff>
      <xdr:row>63</xdr:row>
      <xdr:rowOff>0</xdr:rowOff>
    </xdr:from>
    <xdr:to>
      <xdr:col>4</xdr:col>
      <xdr:colOff>0</xdr:colOff>
      <xdr:row>63</xdr:row>
      <xdr:rowOff>0</xdr:rowOff>
    </xdr:to>
    <xdr:sp macro="" textlink="">
      <xdr:nvSpPr>
        <xdr:cNvPr id="7364" name="Text 9"/>
        <xdr:cNvSpPr txBox="1">
          <a:spLocks noChangeArrowheads="1"/>
        </xdr:cNvSpPr>
      </xdr:nvSpPr>
      <xdr:spPr bwMode="auto">
        <a:xfrm>
          <a:off x="1619250" y="8486775"/>
          <a:ext cx="7810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365" name="Text Box 197"/>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4</xdr:col>
      <xdr:colOff>19050</xdr:colOff>
      <xdr:row>63</xdr:row>
      <xdr:rowOff>0</xdr:rowOff>
    </xdr:from>
    <xdr:to>
      <xdr:col>5</xdr:col>
      <xdr:colOff>0</xdr:colOff>
      <xdr:row>63</xdr:row>
      <xdr:rowOff>0</xdr:rowOff>
    </xdr:to>
    <xdr:sp macro="" textlink="">
      <xdr:nvSpPr>
        <xdr:cNvPr id="7366" name="Text 11"/>
        <xdr:cNvSpPr txBox="1">
          <a:spLocks noChangeArrowheads="1"/>
        </xdr:cNvSpPr>
      </xdr:nvSpPr>
      <xdr:spPr bwMode="auto">
        <a:xfrm>
          <a:off x="2419350" y="8486775"/>
          <a:ext cx="828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5</xdr:col>
      <xdr:colOff>19050</xdr:colOff>
      <xdr:row>63</xdr:row>
      <xdr:rowOff>0</xdr:rowOff>
    </xdr:from>
    <xdr:to>
      <xdr:col>6</xdr:col>
      <xdr:colOff>0</xdr:colOff>
      <xdr:row>63</xdr:row>
      <xdr:rowOff>0</xdr:rowOff>
    </xdr:to>
    <xdr:sp macro="" textlink="">
      <xdr:nvSpPr>
        <xdr:cNvPr id="7367" name="Text 12"/>
        <xdr:cNvSpPr txBox="1">
          <a:spLocks noChangeArrowheads="1"/>
        </xdr:cNvSpPr>
      </xdr:nvSpPr>
      <xdr:spPr bwMode="auto">
        <a:xfrm>
          <a:off x="3267075" y="8486775"/>
          <a:ext cx="82867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5</xdr:col>
      <xdr:colOff>521970</xdr:colOff>
      <xdr:row>63</xdr:row>
      <xdr:rowOff>0</xdr:rowOff>
    </xdr:from>
    <xdr:to>
      <xdr:col>6</xdr:col>
      <xdr:colOff>2298</xdr:colOff>
      <xdr:row>63</xdr:row>
      <xdr:rowOff>0</xdr:rowOff>
    </xdr:to>
    <xdr:sp macro="" textlink="">
      <xdr:nvSpPr>
        <xdr:cNvPr id="7368" name="Text 13"/>
        <xdr:cNvSpPr txBox="1">
          <a:spLocks noChangeArrowheads="1"/>
        </xdr:cNvSpPr>
      </xdr:nvSpPr>
      <xdr:spPr bwMode="auto">
        <a:xfrm>
          <a:off x="3752850" y="8486775"/>
          <a:ext cx="3429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63</xdr:row>
      <xdr:rowOff>0</xdr:rowOff>
    </xdr:from>
    <xdr:to>
      <xdr:col>3</xdr:col>
      <xdr:colOff>0</xdr:colOff>
      <xdr:row>63</xdr:row>
      <xdr:rowOff>0</xdr:rowOff>
    </xdr:to>
    <xdr:sp macro="" textlink="">
      <xdr:nvSpPr>
        <xdr:cNvPr id="7369" name="Text 15"/>
        <xdr:cNvSpPr txBox="1">
          <a:spLocks noChangeArrowheads="1"/>
        </xdr:cNvSpPr>
      </xdr:nvSpPr>
      <xdr:spPr bwMode="auto">
        <a:xfrm>
          <a:off x="0" y="8486775"/>
          <a:ext cx="16002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70"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71"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72"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73"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374" name="Text Box 206"/>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375" name="Text Box 207"/>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376" name="Text Box 208"/>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xdr:row>
      <xdr:rowOff>0</xdr:rowOff>
    </xdr:from>
    <xdr:to>
      <xdr:col>2</xdr:col>
      <xdr:colOff>957532</xdr:colOff>
      <xdr:row>6</xdr:row>
      <xdr:rowOff>0</xdr:rowOff>
    </xdr:to>
    <xdr:sp macro="" textlink="">
      <xdr:nvSpPr>
        <xdr:cNvPr id="7377" name="Text Box 209"/>
        <xdr:cNvSpPr txBox="1">
          <a:spLocks noChangeArrowheads="1"/>
        </xdr:cNvSpPr>
      </xdr:nvSpPr>
      <xdr:spPr bwMode="auto">
        <a:xfrm>
          <a:off x="647700" y="762000"/>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78"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79"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80"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81"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2</xdr:col>
      <xdr:colOff>523875</xdr:colOff>
      <xdr:row>63</xdr:row>
      <xdr:rowOff>0</xdr:rowOff>
    </xdr:from>
    <xdr:to>
      <xdr:col>2</xdr:col>
      <xdr:colOff>957532</xdr:colOff>
      <xdr:row>63</xdr:row>
      <xdr:rowOff>0</xdr:rowOff>
    </xdr:to>
    <xdr:sp macro="" textlink="">
      <xdr:nvSpPr>
        <xdr:cNvPr id="7382" name="Text 10"/>
        <xdr:cNvSpPr txBox="1">
          <a:spLocks noChangeArrowheads="1"/>
        </xdr:cNvSpPr>
      </xdr:nvSpPr>
      <xdr:spPr bwMode="auto">
        <a:xfrm>
          <a:off x="647700" y="8486775"/>
          <a:ext cx="41910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83" name="Text 9"/>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84" name="Text 8"/>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385"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86" name="Text 15"/>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87"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88"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89"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90"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391"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392"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393"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xdr:row>
      <xdr:rowOff>0</xdr:rowOff>
    </xdr:from>
    <xdr:to>
      <xdr:col>8</xdr:col>
      <xdr:colOff>0</xdr:colOff>
      <xdr:row>6</xdr:row>
      <xdr:rowOff>0</xdr:rowOff>
    </xdr:to>
    <xdr:sp macro="" textlink="">
      <xdr:nvSpPr>
        <xdr:cNvPr id="7394" name="Text 10"/>
        <xdr:cNvSpPr txBox="1">
          <a:spLocks noChangeArrowheads="1"/>
        </xdr:cNvSpPr>
      </xdr:nvSpPr>
      <xdr:spPr bwMode="auto">
        <a:xfrm>
          <a:off x="5791200" y="7620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95"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96"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97"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98"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0</xdr:colOff>
      <xdr:row>63</xdr:row>
      <xdr:rowOff>0</xdr:rowOff>
    </xdr:from>
    <xdr:to>
      <xdr:col>8</xdr:col>
      <xdr:colOff>0</xdr:colOff>
      <xdr:row>63</xdr:row>
      <xdr:rowOff>0</xdr:rowOff>
    </xdr:to>
    <xdr:sp macro="" textlink="">
      <xdr:nvSpPr>
        <xdr:cNvPr id="7399" name="Text 10"/>
        <xdr:cNvSpPr txBox="1">
          <a:spLocks noChangeArrowheads="1"/>
        </xdr:cNvSpPr>
      </xdr:nvSpPr>
      <xdr:spPr bwMode="auto">
        <a:xfrm>
          <a:off x="5791200" y="84867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56</xdr:row>
      <xdr:rowOff>0</xdr:rowOff>
    </xdr:from>
    <xdr:to>
      <xdr:col>5</xdr:col>
      <xdr:colOff>2657475</xdr:colOff>
      <xdr:row>56</xdr:row>
      <xdr:rowOff>0</xdr:rowOff>
    </xdr:to>
    <xdr:sp macro="" textlink="">
      <xdr:nvSpPr>
        <xdr:cNvPr id="2" name="Text 8"/>
        <xdr:cNvSpPr txBox="1">
          <a:spLocks noChangeArrowheads="1"/>
        </xdr:cNvSpPr>
      </xdr:nvSpPr>
      <xdr:spPr bwMode="auto">
        <a:xfrm>
          <a:off x="0" y="845058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56</xdr:row>
      <xdr:rowOff>0</xdr:rowOff>
    </xdr:from>
    <xdr:to>
      <xdr:col>7</xdr:col>
      <xdr:colOff>0</xdr:colOff>
      <xdr:row>56</xdr:row>
      <xdr:rowOff>0</xdr:rowOff>
    </xdr:to>
    <xdr:sp macro="" textlink="">
      <xdr:nvSpPr>
        <xdr:cNvPr id="3" name="Text 9"/>
        <xdr:cNvSpPr txBox="1">
          <a:spLocks noChangeArrowheads="1"/>
        </xdr:cNvSpPr>
      </xdr:nvSpPr>
      <xdr:spPr bwMode="auto">
        <a:xfrm>
          <a:off x="2175510" y="845058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4" name="Text 10"/>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19050</xdr:colOff>
      <xdr:row>56</xdr:row>
      <xdr:rowOff>0</xdr:rowOff>
    </xdr:from>
    <xdr:to>
      <xdr:col>9</xdr:col>
      <xdr:colOff>0</xdr:colOff>
      <xdr:row>56</xdr:row>
      <xdr:rowOff>0</xdr:rowOff>
    </xdr:to>
    <xdr:sp macro="" textlink="">
      <xdr:nvSpPr>
        <xdr:cNvPr id="5" name="Text 11"/>
        <xdr:cNvSpPr txBox="1">
          <a:spLocks noChangeArrowheads="1"/>
        </xdr:cNvSpPr>
      </xdr:nvSpPr>
      <xdr:spPr bwMode="auto">
        <a:xfrm>
          <a:off x="3562350" y="845058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56</xdr:row>
      <xdr:rowOff>0</xdr:rowOff>
    </xdr:from>
    <xdr:to>
      <xdr:col>10</xdr:col>
      <xdr:colOff>0</xdr:colOff>
      <xdr:row>56</xdr:row>
      <xdr:rowOff>0</xdr:rowOff>
    </xdr:to>
    <xdr:sp macro="" textlink="">
      <xdr:nvSpPr>
        <xdr:cNvPr id="6" name="Text 12"/>
        <xdr:cNvSpPr txBox="1">
          <a:spLocks noChangeArrowheads="1"/>
        </xdr:cNvSpPr>
      </xdr:nvSpPr>
      <xdr:spPr bwMode="auto">
        <a:xfrm>
          <a:off x="4293870" y="8450580"/>
          <a:ext cx="933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533400</xdr:colOff>
      <xdr:row>56</xdr:row>
      <xdr:rowOff>0</xdr:rowOff>
    </xdr:from>
    <xdr:to>
      <xdr:col>10</xdr:col>
      <xdr:colOff>1860</xdr:colOff>
      <xdr:row>56</xdr:row>
      <xdr:rowOff>0</xdr:rowOff>
    </xdr:to>
    <xdr:sp macro="" textlink="">
      <xdr:nvSpPr>
        <xdr:cNvPr id="7" name="Text 13"/>
        <xdr:cNvSpPr txBox="1">
          <a:spLocks noChangeArrowheads="1"/>
        </xdr:cNvSpPr>
      </xdr:nvSpPr>
      <xdr:spPr bwMode="auto">
        <a:xfrm>
          <a:off x="4808220" y="8450580"/>
          <a:ext cx="4209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56</xdr:row>
      <xdr:rowOff>0</xdr:rowOff>
    </xdr:from>
    <xdr:to>
      <xdr:col>6</xdr:col>
      <xdr:colOff>0</xdr:colOff>
      <xdr:row>56</xdr:row>
      <xdr:rowOff>0</xdr:rowOff>
    </xdr:to>
    <xdr:sp macro="" textlink="">
      <xdr:nvSpPr>
        <xdr:cNvPr id="8" name="Text 15"/>
        <xdr:cNvSpPr txBox="1">
          <a:spLocks noChangeArrowheads="1"/>
        </xdr:cNvSpPr>
      </xdr:nvSpPr>
      <xdr:spPr bwMode="auto">
        <a:xfrm>
          <a:off x="0" y="845058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521970</xdr:colOff>
      <xdr:row>62</xdr:row>
      <xdr:rowOff>87630</xdr:rowOff>
    </xdr:from>
    <xdr:to>
      <xdr:col>5</xdr:col>
      <xdr:colOff>951856</xdr:colOff>
      <xdr:row>62</xdr:row>
      <xdr:rowOff>87630</xdr:rowOff>
    </xdr:to>
    <xdr:sp macro="" textlink="">
      <xdr:nvSpPr>
        <xdr:cNvPr id="9" name="Text Box 45"/>
        <xdr:cNvSpPr txBox="1">
          <a:spLocks noChangeArrowheads="1"/>
        </xdr:cNvSpPr>
      </xdr:nvSpPr>
      <xdr:spPr bwMode="auto">
        <a:xfrm>
          <a:off x="864870" y="955929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87630</xdr:rowOff>
    </xdr:from>
    <xdr:to>
      <xdr:col>5</xdr:col>
      <xdr:colOff>951856</xdr:colOff>
      <xdr:row>62</xdr:row>
      <xdr:rowOff>87630</xdr:rowOff>
    </xdr:to>
    <xdr:sp macro="" textlink="">
      <xdr:nvSpPr>
        <xdr:cNvPr id="10" name="Text Box 46"/>
        <xdr:cNvSpPr txBox="1">
          <a:spLocks noChangeArrowheads="1"/>
        </xdr:cNvSpPr>
      </xdr:nvSpPr>
      <xdr:spPr bwMode="auto">
        <a:xfrm>
          <a:off x="864870" y="955929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87630</xdr:rowOff>
    </xdr:from>
    <xdr:to>
      <xdr:col>5</xdr:col>
      <xdr:colOff>951856</xdr:colOff>
      <xdr:row>62</xdr:row>
      <xdr:rowOff>87630</xdr:rowOff>
    </xdr:to>
    <xdr:sp macro="" textlink="">
      <xdr:nvSpPr>
        <xdr:cNvPr id="11" name="Text Box 47"/>
        <xdr:cNvSpPr txBox="1">
          <a:spLocks noChangeArrowheads="1"/>
        </xdr:cNvSpPr>
      </xdr:nvSpPr>
      <xdr:spPr bwMode="auto">
        <a:xfrm>
          <a:off x="864870" y="955929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87630</xdr:rowOff>
    </xdr:from>
    <xdr:to>
      <xdr:col>5</xdr:col>
      <xdr:colOff>951856</xdr:colOff>
      <xdr:row>62</xdr:row>
      <xdr:rowOff>87630</xdr:rowOff>
    </xdr:to>
    <xdr:sp macro="" textlink="">
      <xdr:nvSpPr>
        <xdr:cNvPr id="12" name="Text Box 48"/>
        <xdr:cNvSpPr txBox="1">
          <a:spLocks noChangeArrowheads="1"/>
        </xdr:cNvSpPr>
      </xdr:nvSpPr>
      <xdr:spPr bwMode="auto">
        <a:xfrm>
          <a:off x="864870" y="955929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3" name="Text Box 49"/>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4" name="Text Box 50"/>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5" name="Text Box 51"/>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6" name="Text Box 52"/>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7" name="Text Box 53"/>
        <xdr:cNvSpPr txBox="1">
          <a:spLocks noChangeArrowheads="1"/>
        </xdr:cNvSpPr>
      </xdr:nvSpPr>
      <xdr:spPr bwMode="auto">
        <a:xfrm>
          <a:off x="864870" y="947166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8" name="Text Box 54"/>
        <xdr:cNvSpPr txBox="1">
          <a:spLocks noChangeArrowheads="1"/>
        </xdr:cNvSpPr>
      </xdr:nvSpPr>
      <xdr:spPr bwMode="auto">
        <a:xfrm>
          <a:off x="864870" y="947166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9" name="Text Box 55"/>
        <xdr:cNvSpPr txBox="1">
          <a:spLocks noChangeArrowheads="1"/>
        </xdr:cNvSpPr>
      </xdr:nvSpPr>
      <xdr:spPr bwMode="auto">
        <a:xfrm>
          <a:off x="864870" y="947166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0" name="Text Box 56"/>
        <xdr:cNvSpPr txBox="1">
          <a:spLocks noChangeArrowheads="1"/>
        </xdr:cNvSpPr>
      </xdr:nvSpPr>
      <xdr:spPr bwMode="auto">
        <a:xfrm>
          <a:off x="864870" y="947166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21" name="Text Box 57"/>
        <xdr:cNvSpPr txBox="1">
          <a:spLocks noChangeArrowheads="1"/>
        </xdr:cNvSpPr>
      </xdr:nvSpPr>
      <xdr:spPr bwMode="auto">
        <a:xfrm>
          <a:off x="864870" y="947166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107</xdr:row>
      <xdr:rowOff>0</xdr:rowOff>
    </xdr:from>
    <xdr:to>
      <xdr:col>5</xdr:col>
      <xdr:colOff>2657475</xdr:colOff>
      <xdr:row>107</xdr:row>
      <xdr:rowOff>0</xdr:rowOff>
    </xdr:to>
    <xdr:sp macro="" textlink="">
      <xdr:nvSpPr>
        <xdr:cNvPr id="22" name="Text Box 58"/>
        <xdr:cNvSpPr txBox="1">
          <a:spLocks noChangeArrowheads="1"/>
        </xdr:cNvSpPr>
      </xdr:nvSpPr>
      <xdr:spPr bwMode="auto">
        <a:xfrm>
          <a:off x="0" y="1612392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107</xdr:row>
      <xdr:rowOff>0</xdr:rowOff>
    </xdr:from>
    <xdr:to>
      <xdr:col>7</xdr:col>
      <xdr:colOff>0</xdr:colOff>
      <xdr:row>107</xdr:row>
      <xdr:rowOff>0</xdr:rowOff>
    </xdr:to>
    <xdr:sp macro="" textlink="">
      <xdr:nvSpPr>
        <xdr:cNvPr id="23" name="Text Box 59"/>
        <xdr:cNvSpPr txBox="1">
          <a:spLocks noChangeArrowheads="1"/>
        </xdr:cNvSpPr>
      </xdr:nvSpPr>
      <xdr:spPr bwMode="auto">
        <a:xfrm>
          <a:off x="2175510" y="1612392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107</xdr:row>
      <xdr:rowOff>0</xdr:rowOff>
    </xdr:from>
    <xdr:to>
      <xdr:col>9</xdr:col>
      <xdr:colOff>0</xdr:colOff>
      <xdr:row>107</xdr:row>
      <xdr:rowOff>0</xdr:rowOff>
    </xdr:to>
    <xdr:sp macro="" textlink="">
      <xdr:nvSpPr>
        <xdr:cNvPr id="24" name="Text Box 60"/>
        <xdr:cNvSpPr txBox="1">
          <a:spLocks noChangeArrowheads="1"/>
        </xdr:cNvSpPr>
      </xdr:nvSpPr>
      <xdr:spPr bwMode="auto">
        <a:xfrm>
          <a:off x="3562350" y="161239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107</xdr:row>
      <xdr:rowOff>0</xdr:rowOff>
    </xdr:from>
    <xdr:to>
      <xdr:col>10</xdr:col>
      <xdr:colOff>0</xdr:colOff>
      <xdr:row>107</xdr:row>
      <xdr:rowOff>0</xdr:rowOff>
    </xdr:to>
    <xdr:sp macro="" textlink="">
      <xdr:nvSpPr>
        <xdr:cNvPr id="25" name="Text Box 61"/>
        <xdr:cNvSpPr txBox="1">
          <a:spLocks noChangeArrowheads="1"/>
        </xdr:cNvSpPr>
      </xdr:nvSpPr>
      <xdr:spPr bwMode="auto">
        <a:xfrm>
          <a:off x="4293870" y="16123920"/>
          <a:ext cx="933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533400</xdr:colOff>
      <xdr:row>107</xdr:row>
      <xdr:rowOff>0</xdr:rowOff>
    </xdr:from>
    <xdr:to>
      <xdr:col>10</xdr:col>
      <xdr:colOff>1860</xdr:colOff>
      <xdr:row>107</xdr:row>
      <xdr:rowOff>0</xdr:rowOff>
    </xdr:to>
    <xdr:sp macro="" textlink="">
      <xdr:nvSpPr>
        <xdr:cNvPr id="26" name="Text Box 62"/>
        <xdr:cNvSpPr txBox="1">
          <a:spLocks noChangeArrowheads="1"/>
        </xdr:cNvSpPr>
      </xdr:nvSpPr>
      <xdr:spPr bwMode="auto">
        <a:xfrm>
          <a:off x="4808220" y="16123920"/>
          <a:ext cx="4209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107</xdr:row>
      <xdr:rowOff>0</xdr:rowOff>
    </xdr:from>
    <xdr:to>
      <xdr:col>6</xdr:col>
      <xdr:colOff>0</xdr:colOff>
      <xdr:row>107</xdr:row>
      <xdr:rowOff>0</xdr:rowOff>
    </xdr:to>
    <xdr:sp macro="" textlink="">
      <xdr:nvSpPr>
        <xdr:cNvPr id="27" name="Text Box 63"/>
        <xdr:cNvSpPr txBox="1">
          <a:spLocks noChangeArrowheads="1"/>
        </xdr:cNvSpPr>
      </xdr:nvSpPr>
      <xdr:spPr bwMode="auto">
        <a:xfrm>
          <a:off x="0" y="1612392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156</xdr:row>
      <xdr:rowOff>0</xdr:rowOff>
    </xdr:from>
    <xdr:to>
      <xdr:col>5</xdr:col>
      <xdr:colOff>2657475</xdr:colOff>
      <xdr:row>156</xdr:row>
      <xdr:rowOff>0</xdr:rowOff>
    </xdr:to>
    <xdr:sp macro="" textlink="">
      <xdr:nvSpPr>
        <xdr:cNvPr id="28" name="Text Box 64"/>
        <xdr:cNvSpPr txBox="1">
          <a:spLocks noChangeArrowheads="1"/>
        </xdr:cNvSpPr>
      </xdr:nvSpPr>
      <xdr:spPr bwMode="auto">
        <a:xfrm>
          <a:off x="0" y="2298954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156</xdr:row>
      <xdr:rowOff>0</xdr:rowOff>
    </xdr:from>
    <xdr:to>
      <xdr:col>7</xdr:col>
      <xdr:colOff>0</xdr:colOff>
      <xdr:row>156</xdr:row>
      <xdr:rowOff>0</xdr:rowOff>
    </xdr:to>
    <xdr:sp macro="" textlink="">
      <xdr:nvSpPr>
        <xdr:cNvPr id="29" name="Text Box 65"/>
        <xdr:cNvSpPr txBox="1">
          <a:spLocks noChangeArrowheads="1"/>
        </xdr:cNvSpPr>
      </xdr:nvSpPr>
      <xdr:spPr bwMode="auto">
        <a:xfrm>
          <a:off x="2175510" y="229895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156</xdr:row>
      <xdr:rowOff>0</xdr:rowOff>
    </xdr:from>
    <xdr:to>
      <xdr:col>9</xdr:col>
      <xdr:colOff>0</xdr:colOff>
      <xdr:row>156</xdr:row>
      <xdr:rowOff>0</xdr:rowOff>
    </xdr:to>
    <xdr:sp macro="" textlink="">
      <xdr:nvSpPr>
        <xdr:cNvPr id="30" name="Text Box 66"/>
        <xdr:cNvSpPr txBox="1">
          <a:spLocks noChangeArrowheads="1"/>
        </xdr:cNvSpPr>
      </xdr:nvSpPr>
      <xdr:spPr bwMode="auto">
        <a:xfrm>
          <a:off x="3562350" y="2298954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156</xdr:row>
      <xdr:rowOff>0</xdr:rowOff>
    </xdr:from>
    <xdr:to>
      <xdr:col>10</xdr:col>
      <xdr:colOff>0</xdr:colOff>
      <xdr:row>156</xdr:row>
      <xdr:rowOff>0</xdr:rowOff>
    </xdr:to>
    <xdr:sp macro="" textlink="">
      <xdr:nvSpPr>
        <xdr:cNvPr id="31" name="Text Box 67"/>
        <xdr:cNvSpPr txBox="1">
          <a:spLocks noChangeArrowheads="1"/>
        </xdr:cNvSpPr>
      </xdr:nvSpPr>
      <xdr:spPr bwMode="auto">
        <a:xfrm>
          <a:off x="4293870" y="22989540"/>
          <a:ext cx="933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533400</xdr:colOff>
      <xdr:row>156</xdr:row>
      <xdr:rowOff>0</xdr:rowOff>
    </xdr:from>
    <xdr:to>
      <xdr:col>10</xdr:col>
      <xdr:colOff>1860</xdr:colOff>
      <xdr:row>156</xdr:row>
      <xdr:rowOff>0</xdr:rowOff>
    </xdr:to>
    <xdr:sp macro="" textlink="">
      <xdr:nvSpPr>
        <xdr:cNvPr id="32" name="Text Box 68"/>
        <xdr:cNvSpPr txBox="1">
          <a:spLocks noChangeArrowheads="1"/>
        </xdr:cNvSpPr>
      </xdr:nvSpPr>
      <xdr:spPr bwMode="auto">
        <a:xfrm>
          <a:off x="4808220" y="22989540"/>
          <a:ext cx="4209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156</xdr:row>
      <xdr:rowOff>0</xdr:rowOff>
    </xdr:from>
    <xdr:to>
      <xdr:col>6</xdr:col>
      <xdr:colOff>0</xdr:colOff>
      <xdr:row>156</xdr:row>
      <xdr:rowOff>0</xdr:rowOff>
    </xdr:to>
    <xdr:sp macro="" textlink="">
      <xdr:nvSpPr>
        <xdr:cNvPr id="33" name="Text Box 69"/>
        <xdr:cNvSpPr txBox="1">
          <a:spLocks noChangeArrowheads="1"/>
        </xdr:cNvSpPr>
      </xdr:nvSpPr>
      <xdr:spPr bwMode="auto">
        <a:xfrm>
          <a:off x="0" y="2298954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205</xdr:row>
      <xdr:rowOff>0</xdr:rowOff>
    </xdr:from>
    <xdr:to>
      <xdr:col>5</xdr:col>
      <xdr:colOff>2657475</xdr:colOff>
      <xdr:row>205</xdr:row>
      <xdr:rowOff>0</xdr:rowOff>
    </xdr:to>
    <xdr:sp macro="" textlink="">
      <xdr:nvSpPr>
        <xdr:cNvPr id="34" name="Text Box 70"/>
        <xdr:cNvSpPr txBox="1">
          <a:spLocks noChangeArrowheads="1"/>
        </xdr:cNvSpPr>
      </xdr:nvSpPr>
      <xdr:spPr bwMode="auto">
        <a:xfrm>
          <a:off x="0" y="3006090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205</xdr:row>
      <xdr:rowOff>0</xdr:rowOff>
    </xdr:from>
    <xdr:to>
      <xdr:col>7</xdr:col>
      <xdr:colOff>0</xdr:colOff>
      <xdr:row>205</xdr:row>
      <xdr:rowOff>0</xdr:rowOff>
    </xdr:to>
    <xdr:sp macro="" textlink="">
      <xdr:nvSpPr>
        <xdr:cNvPr id="35" name="Text Box 71"/>
        <xdr:cNvSpPr txBox="1">
          <a:spLocks noChangeArrowheads="1"/>
        </xdr:cNvSpPr>
      </xdr:nvSpPr>
      <xdr:spPr bwMode="auto">
        <a:xfrm>
          <a:off x="2175510" y="3006090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205</xdr:row>
      <xdr:rowOff>0</xdr:rowOff>
    </xdr:from>
    <xdr:to>
      <xdr:col>9</xdr:col>
      <xdr:colOff>0</xdr:colOff>
      <xdr:row>205</xdr:row>
      <xdr:rowOff>0</xdr:rowOff>
    </xdr:to>
    <xdr:sp macro="" textlink="">
      <xdr:nvSpPr>
        <xdr:cNvPr id="36" name="Text Box 72"/>
        <xdr:cNvSpPr txBox="1">
          <a:spLocks noChangeArrowheads="1"/>
        </xdr:cNvSpPr>
      </xdr:nvSpPr>
      <xdr:spPr bwMode="auto">
        <a:xfrm>
          <a:off x="3562350" y="3006090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205</xdr:row>
      <xdr:rowOff>0</xdr:rowOff>
    </xdr:from>
    <xdr:to>
      <xdr:col>10</xdr:col>
      <xdr:colOff>0</xdr:colOff>
      <xdr:row>205</xdr:row>
      <xdr:rowOff>0</xdr:rowOff>
    </xdr:to>
    <xdr:sp macro="" textlink="">
      <xdr:nvSpPr>
        <xdr:cNvPr id="37" name="Text Box 73"/>
        <xdr:cNvSpPr txBox="1">
          <a:spLocks noChangeArrowheads="1"/>
        </xdr:cNvSpPr>
      </xdr:nvSpPr>
      <xdr:spPr bwMode="auto">
        <a:xfrm>
          <a:off x="4293870" y="30060900"/>
          <a:ext cx="933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533400</xdr:colOff>
      <xdr:row>205</xdr:row>
      <xdr:rowOff>0</xdr:rowOff>
    </xdr:from>
    <xdr:to>
      <xdr:col>10</xdr:col>
      <xdr:colOff>1860</xdr:colOff>
      <xdr:row>205</xdr:row>
      <xdr:rowOff>0</xdr:rowOff>
    </xdr:to>
    <xdr:sp macro="" textlink="">
      <xdr:nvSpPr>
        <xdr:cNvPr id="38" name="Text Box 74"/>
        <xdr:cNvSpPr txBox="1">
          <a:spLocks noChangeArrowheads="1"/>
        </xdr:cNvSpPr>
      </xdr:nvSpPr>
      <xdr:spPr bwMode="auto">
        <a:xfrm>
          <a:off x="4808220" y="30060900"/>
          <a:ext cx="4209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205</xdr:row>
      <xdr:rowOff>0</xdr:rowOff>
    </xdr:from>
    <xdr:to>
      <xdr:col>6</xdr:col>
      <xdr:colOff>0</xdr:colOff>
      <xdr:row>205</xdr:row>
      <xdr:rowOff>0</xdr:rowOff>
    </xdr:to>
    <xdr:sp macro="" textlink="">
      <xdr:nvSpPr>
        <xdr:cNvPr id="39" name="Text Box 75"/>
        <xdr:cNvSpPr txBox="1">
          <a:spLocks noChangeArrowheads="1"/>
        </xdr:cNvSpPr>
      </xdr:nvSpPr>
      <xdr:spPr bwMode="auto">
        <a:xfrm>
          <a:off x="0" y="3006090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258</xdr:row>
      <xdr:rowOff>0</xdr:rowOff>
    </xdr:from>
    <xdr:to>
      <xdr:col>5</xdr:col>
      <xdr:colOff>2657475</xdr:colOff>
      <xdr:row>258</xdr:row>
      <xdr:rowOff>0</xdr:rowOff>
    </xdr:to>
    <xdr:sp macro="" textlink="">
      <xdr:nvSpPr>
        <xdr:cNvPr id="40" name="Text Box 76"/>
        <xdr:cNvSpPr txBox="1">
          <a:spLocks noChangeArrowheads="1"/>
        </xdr:cNvSpPr>
      </xdr:nvSpPr>
      <xdr:spPr bwMode="auto">
        <a:xfrm>
          <a:off x="0" y="3762756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258</xdr:row>
      <xdr:rowOff>0</xdr:rowOff>
    </xdr:from>
    <xdr:to>
      <xdr:col>7</xdr:col>
      <xdr:colOff>0</xdr:colOff>
      <xdr:row>258</xdr:row>
      <xdr:rowOff>0</xdr:rowOff>
    </xdr:to>
    <xdr:sp macro="" textlink="">
      <xdr:nvSpPr>
        <xdr:cNvPr id="41" name="Text Box 77"/>
        <xdr:cNvSpPr txBox="1">
          <a:spLocks noChangeArrowheads="1"/>
        </xdr:cNvSpPr>
      </xdr:nvSpPr>
      <xdr:spPr bwMode="auto">
        <a:xfrm>
          <a:off x="2175510" y="3762756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258</xdr:row>
      <xdr:rowOff>0</xdr:rowOff>
    </xdr:from>
    <xdr:to>
      <xdr:col>9</xdr:col>
      <xdr:colOff>0</xdr:colOff>
      <xdr:row>258</xdr:row>
      <xdr:rowOff>0</xdr:rowOff>
    </xdr:to>
    <xdr:sp macro="" textlink="">
      <xdr:nvSpPr>
        <xdr:cNvPr id="42" name="Text Box 78"/>
        <xdr:cNvSpPr txBox="1">
          <a:spLocks noChangeArrowheads="1"/>
        </xdr:cNvSpPr>
      </xdr:nvSpPr>
      <xdr:spPr bwMode="auto">
        <a:xfrm>
          <a:off x="3562350" y="3762756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258</xdr:row>
      <xdr:rowOff>0</xdr:rowOff>
    </xdr:from>
    <xdr:to>
      <xdr:col>10</xdr:col>
      <xdr:colOff>0</xdr:colOff>
      <xdr:row>258</xdr:row>
      <xdr:rowOff>0</xdr:rowOff>
    </xdr:to>
    <xdr:sp macro="" textlink="">
      <xdr:nvSpPr>
        <xdr:cNvPr id="43" name="Text Box 79"/>
        <xdr:cNvSpPr txBox="1">
          <a:spLocks noChangeArrowheads="1"/>
        </xdr:cNvSpPr>
      </xdr:nvSpPr>
      <xdr:spPr bwMode="auto">
        <a:xfrm>
          <a:off x="4293870" y="37627560"/>
          <a:ext cx="933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533400</xdr:colOff>
      <xdr:row>258</xdr:row>
      <xdr:rowOff>0</xdr:rowOff>
    </xdr:from>
    <xdr:to>
      <xdr:col>10</xdr:col>
      <xdr:colOff>1860</xdr:colOff>
      <xdr:row>258</xdr:row>
      <xdr:rowOff>0</xdr:rowOff>
    </xdr:to>
    <xdr:sp macro="" textlink="">
      <xdr:nvSpPr>
        <xdr:cNvPr id="44" name="Text Box 80"/>
        <xdr:cNvSpPr txBox="1">
          <a:spLocks noChangeArrowheads="1"/>
        </xdr:cNvSpPr>
      </xdr:nvSpPr>
      <xdr:spPr bwMode="auto">
        <a:xfrm>
          <a:off x="4808220" y="37627560"/>
          <a:ext cx="4209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258</xdr:row>
      <xdr:rowOff>0</xdr:rowOff>
    </xdr:from>
    <xdr:to>
      <xdr:col>6</xdr:col>
      <xdr:colOff>0</xdr:colOff>
      <xdr:row>258</xdr:row>
      <xdr:rowOff>0</xdr:rowOff>
    </xdr:to>
    <xdr:sp macro="" textlink="">
      <xdr:nvSpPr>
        <xdr:cNvPr id="45" name="Text Box 81"/>
        <xdr:cNvSpPr txBox="1">
          <a:spLocks noChangeArrowheads="1"/>
        </xdr:cNvSpPr>
      </xdr:nvSpPr>
      <xdr:spPr bwMode="auto">
        <a:xfrm>
          <a:off x="0" y="3762756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56</xdr:row>
      <xdr:rowOff>0</xdr:rowOff>
    </xdr:from>
    <xdr:to>
      <xdr:col>5</xdr:col>
      <xdr:colOff>2657475</xdr:colOff>
      <xdr:row>56</xdr:row>
      <xdr:rowOff>0</xdr:rowOff>
    </xdr:to>
    <xdr:sp macro="" textlink="">
      <xdr:nvSpPr>
        <xdr:cNvPr id="46" name="Text Box 82"/>
        <xdr:cNvSpPr txBox="1">
          <a:spLocks noChangeArrowheads="1"/>
        </xdr:cNvSpPr>
      </xdr:nvSpPr>
      <xdr:spPr bwMode="auto">
        <a:xfrm>
          <a:off x="0" y="845058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56</xdr:row>
      <xdr:rowOff>0</xdr:rowOff>
    </xdr:from>
    <xdr:to>
      <xdr:col>7</xdr:col>
      <xdr:colOff>0</xdr:colOff>
      <xdr:row>56</xdr:row>
      <xdr:rowOff>0</xdr:rowOff>
    </xdr:to>
    <xdr:sp macro="" textlink="">
      <xdr:nvSpPr>
        <xdr:cNvPr id="47" name="Text Box 83"/>
        <xdr:cNvSpPr txBox="1">
          <a:spLocks noChangeArrowheads="1"/>
        </xdr:cNvSpPr>
      </xdr:nvSpPr>
      <xdr:spPr bwMode="auto">
        <a:xfrm>
          <a:off x="2175510" y="845058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48" name="Text Box 84"/>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19050</xdr:colOff>
      <xdr:row>56</xdr:row>
      <xdr:rowOff>0</xdr:rowOff>
    </xdr:from>
    <xdr:to>
      <xdr:col>9</xdr:col>
      <xdr:colOff>0</xdr:colOff>
      <xdr:row>56</xdr:row>
      <xdr:rowOff>0</xdr:rowOff>
    </xdr:to>
    <xdr:sp macro="" textlink="">
      <xdr:nvSpPr>
        <xdr:cNvPr id="49" name="Text Box 85"/>
        <xdr:cNvSpPr txBox="1">
          <a:spLocks noChangeArrowheads="1"/>
        </xdr:cNvSpPr>
      </xdr:nvSpPr>
      <xdr:spPr bwMode="auto">
        <a:xfrm>
          <a:off x="3562350" y="845058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56</xdr:row>
      <xdr:rowOff>0</xdr:rowOff>
    </xdr:from>
    <xdr:to>
      <xdr:col>10</xdr:col>
      <xdr:colOff>0</xdr:colOff>
      <xdr:row>56</xdr:row>
      <xdr:rowOff>0</xdr:rowOff>
    </xdr:to>
    <xdr:sp macro="" textlink="">
      <xdr:nvSpPr>
        <xdr:cNvPr id="50" name="Text Box 86"/>
        <xdr:cNvSpPr txBox="1">
          <a:spLocks noChangeArrowheads="1"/>
        </xdr:cNvSpPr>
      </xdr:nvSpPr>
      <xdr:spPr bwMode="auto">
        <a:xfrm>
          <a:off x="4293870" y="8450580"/>
          <a:ext cx="933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533400</xdr:colOff>
      <xdr:row>56</xdr:row>
      <xdr:rowOff>0</xdr:rowOff>
    </xdr:from>
    <xdr:to>
      <xdr:col>10</xdr:col>
      <xdr:colOff>1860</xdr:colOff>
      <xdr:row>56</xdr:row>
      <xdr:rowOff>0</xdr:rowOff>
    </xdr:to>
    <xdr:sp macro="" textlink="">
      <xdr:nvSpPr>
        <xdr:cNvPr id="51" name="Text Box 87"/>
        <xdr:cNvSpPr txBox="1">
          <a:spLocks noChangeArrowheads="1"/>
        </xdr:cNvSpPr>
      </xdr:nvSpPr>
      <xdr:spPr bwMode="auto">
        <a:xfrm>
          <a:off x="4808220" y="8450580"/>
          <a:ext cx="4209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56</xdr:row>
      <xdr:rowOff>0</xdr:rowOff>
    </xdr:from>
    <xdr:to>
      <xdr:col>6</xdr:col>
      <xdr:colOff>0</xdr:colOff>
      <xdr:row>56</xdr:row>
      <xdr:rowOff>0</xdr:rowOff>
    </xdr:to>
    <xdr:sp macro="" textlink="">
      <xdr:nvSpPr>
        <xdr:cNvPr id="52" name="Text Box 88"/>
        <xdr:cNvSpPr txBox="1">
          <a:spLocks noChangeArrowheads="1"/>
        </xdr:cNvSpPr>
      </xdr:nvSpPr>
      <xdr:spPr bwMode="auto">
        <a:xfrm>
          <a:off x="0" y="845058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521970</xdr:colOff>
      <xdr:row>61</xdr:row>
      <xdr:rowOff>87630</xdr:rowOff>
    </xdr:from>
    <xdr:to>
      <xdr:col>5</xdr:col>
      <xdr:colOff>951856</xdr:colOff>
      <xdr:row>61</xdr:row>
      <xdr:rowOff>87630</xdr:rowOff>
    </xdr:to>
    <xdr:sp macro="" textlink="">
      <xdr:nvSpPr>
        <xdr:cNvPr id="53" name="Text Box 89"/>
        <xdr:cNvSpPr txBox="1">
          <a:spLocks noChangeArrowheads="1"/>
        </xdr:cNvSpPr>
      </xdr:nvSpPr>
      <xdr:spPr bwMode="auto">
        <a:xfrm>
          <a:off x="864870" y="939927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87630</xdr:rowOff>
    </xdr:from>
    <xdr:to>
      <xdr:col>5</xdr:col>
      <xdr:colOff>951856</xdr:colOff>
      <xdr:row>61</xdr:row>
      <xdr:rowOff>87630</xdr:rowOff>
    </xdr:to>
    <xdr:sp macro="" textlink="">
      <xdr:nvSpPr>
        <xdr:cNvPr id="54" name="Text Box 90"/>
        <xdr:cNvSpPr txBox="1">
          <a:spLocks noChangeArrowheads="1"/>
        </xdr:cNvSpPr>
      </xdr:nvSpPr>
      <xdr:spPr bwMode="auto">
        <a:xfrm>
          <a:off x="864870" y="939927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87630</xdr:rowOff>
    </xdr:from>
    <xdr:to>
      <xdr:col>5</xdr:col>
      <xdr:colOff>951856</xdr:colOff>
      <xdr:row>61</xdr:row>
      <xdr:rowOff>87630</xdr:rowOff>
    </xdr:to>
    <xdr:sp macro="" textlink="">
      <xdr:nvSpPr>
        <xdr:cNvPr id="55" name="Text Box 91"/>
        <xdr:cNvSpPr txBox="1">
          <a:spLocks noChangeArrowheads="1"/>
        </xdr:cNvSpPr>
      </xdr:nvSpPr>
      <xdr:spPr bwMode="auto">
        <a:xfrm>
          <a:off x="864870" y="939927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87630</xdr:rowOff>
    </xdr:from>
    <xdr:to>
      <xdr:col>5</xdr:col>
      <xdr:colOff>951856</xdr:colOff>
      <xdr:row>61</xdr:row>
      <xdr:rowOff>87630</xdr:rowOff>
    </xdr:to>
    <xdr:sp macro="" textlink="">
      <xdr:nvSpPr>
        <xdr:cNvPr id="56" name="Text Box 92"/>
        <xdr:cNvSpPr txBox="1">
          <a:spLocks noChangeArrowheads="1"/>
        </xdr:cNvSpPr>
      </xdr:nvSpPr>
      <xdr:spPr bwMode="auto">
        <a:xfrm>
          <a:off x="864870" y="939927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57" name="Text Box 93"/>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58" name="Text Box 94"/>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59" name="Text Box 95"/>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60" name="Text Box 96"/>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61" name="Text Box 97"/>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62" name="Text Box 98"/>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63" name="Text Box 99"/>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64" name="Text Box 100"/>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65" name="Text Box 101"/>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108</xdr:row>
      <xdr:rowOff>0</xdr:rowOff>
    </xdr:from>
    <xdr:to>
      <xdr:col>5</xdr:col>
      <xdr:colOff>2657475</xdr:colOff>
      <xdr:row>108</xdr:row>
      <xdr:rowOff>0</xdr:rowOff>
    </xdr:to>
    <xdr:sp macro="" textlink="">
      <xdr:nvSpPr>
        <xdr:cNvPr id="66" name="Text Box 102"/>
        <xdr:cNvSpPr txBox="1">
          <a:spLocks noChangeArrowheads="1"/>
        </xdr:cNvSpPr>
      </xdr:nvSpPr>
      <xdr:spPr bwMode="auto">
        <a:xfrm>
          <a:off x="0" y="1628394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108</xdr:row>
      <xdr:rowOff>0</xdr:rowOff>
    </xdr:from>
    <xdr:to>
      <xdr:col>7</xdr:col>
      <xdr:colOff>0</xdr:colOff>
      <xdr:row>108</xdr:row>
      <xdr:rowOff>0</xdr:rowOff>
    </xdr:to>
    <xdr:sp macro="" textlink="">
      <xdr:nvSpPr>
        <xdr:cNvPr id="67" name="Text Box 103"/>
        <xdr:cNvSpPr txBox="1">
          <a:spLocks noChangeArrowheads="1"/>
        </xdr:cNvSpPr>
      </xdr:nvSpPr>
      <xdr:spPr bwMode="auto">
        <a:xfrm>
          <a:off x="2175510" y="162839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108</xdr:row>
      <xdr:rowOff>0</xdr:rowOff>
    </xdr:from>
    <xdr:to>
      <xdr:col>9</xdr:col>
      <xdr:colOff>0</xdr:colOff>
      <xdr:row>108</xdr:row>
      <xdr:rowOff>0</xdr:rowOff>
    </xdr:to>
    <xdr:sp macro="" textlink="">
      <xdr:nvSpPr>
        <xdr:cNvPr id="68" name="Text Box 104"/>
        <xdr:cNvSpPr txBox="1">
          <a:spLocks noChangeArrowheads="1"/>
        </xdr:cNvSpPr>
      </xdr:nvSpPr>
      <xdr:spPr bwMode="auto">
        <a:xfrm>
          <a:off x="3562350" y="1628394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108</xdr:row>
      <xdr:rowOff>0</xdr:rowOff>
    </xdr:from>
    <xdr:to>
      <xdr:col>10</xdr:col>
      <xdr:colOff>0</xdr:colOff>
      <xdr:row>108</xdr:row>
      <xdr:rowOff>0</xdr:rowOff>
    </xdr:to>
    <xdr:sp macro="" textlink="">
      <xdr:nvSpPr>
        <xdr:cNvPr id="69" name="Text Box 105"/>
        <xdr:cNvSpPr txBox="1">
          <a:spLocks noChangeArrowheads="1"/>
        </xdr:cNvSpPr>
      </xdr:nvSpPr>
      <xdr:spPr bwMode="auto">
        <a:xfrm>
          <a:off x="4293870" y="16283940"/>
          <a:ext cx="933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533400</xdr:colOff>
      <xdr:row>108</xdr:row>
      <xdr:rowOff>0</xdr:rowOff>
    </xdr:from>
    <xdr:to>
      <xdr:col>10</xdr:col>
      <xdr:colOff>1860</xdr:colOff>
      <xdr:row>108</xdr:row>
      <xdr:rowOff>0</xdr:rowOff>
    </xdr:to>
    <xdr:sp macro="" textlink="">
      <xdr:nvSpPr>
        <xdr:cNvPr id="70" name="Text Box 106"/>
        <xdr:cNvSpPr txBox="1">
          <a:spLocks noChangeArrowheads="1"/>
        </xdr:cNvSpPr>
      </xdr:nvSpPr>
      <xdr:spPr bwMode="auto">
        <a:xfrm>
          <a:off x="4808220" y="16283940"/>
          <a:ext cx="4209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108</xdr:row>
      <xdr:rowOff>0</xdr:rowOff>
    </xdr:from>
    <xdr:to>
      <xdr:col>6</xdr:col>
      <xdr:colOff>0</xdr:colOff>
      <xdr:row>108</xdr:row>
      <xdr:rowOff>0</xdr:rowOff>
    </xdr:to>
    <xdr:sp macro="" textlink="">
      <xdr:nvSpPr>
        <xdr:cNvPr id="71" name="Text Box 107"/>
        <xdr:cNvSpPr txBox="1">
          <a:spLocks noChangeArrowheads="1"/>
        </xdr:cNvSpPr>
      </xdr:nvSpPr>
      <xdr:spPr bwMode="auto">
        <a:xfrm>
          <a:off x="0" y="1628394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157</xdr:row>
      <xdr:rowOff>0</xdr:rowOff>
    </xdr:from>
    <xdr:to>
      <xdr:col>5</xdr:col>
      <xdr:colOff>2657475</xdr:colOff>
      <xdr:row>157</xdr:row>
      <xdr:rowOff>0</xdr:rowOff>
    </xdr:to>
    <xdr:sp macro="" textlink="">
      <xdr:nvSpPr>
        <xdr:cNvPr id="72" name="Text Box 108"/>
        <xdr:cNvSpPr txBox="1">
          <a:spLocks noChangeArrowheads="1"/>
        </xdr:cNvSpPr>
      </xdr:nvSpPr>
      <xdr:spPr bwMode="auto">
        <a:xfrm>
          <a:off x="0" y="2314956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157</xdr:row>
      <xdr:rowOff>0</xdr:rowOff>
    </xdr:from>
    <xdr:to>
      <xdr:col>7</xdr:col>
      <xdr:colOff>0</xdr:colOff>
      <xdr:row>157</xdr:row>
      <xdr:rowOff>0</xdr:rowOff>
    </xdr:to>
    <xdr:sp macro="" textlink="">
      <xdr:nvSpPr>
        <xdr:cNvPr id="73" name="Text Box 109"/>
        <xdr:cNvSpPr txBox="1">
          <a:spLocks noChangeArrowheads="1"/>
        </xdr:cNvSpPr>
      </xdr:nvSpPr>
      <xdr:spPr bwMode="auto">
        <a:xfrm>
          <a:off x="2175510" y="2314956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157</xdr:row>
      <xdr:rowOff>0</xdr:rowOff>
    </xdr:from>
    <xdr:to>
      <xdr:col>9</xdr:col>
      <xdr:colOff>0</xdr:colOff>
      <xdr:row>157</xdr:row>
      <xdr:rowOff>0</xdr:rowOff>
    </xdr:to>
    <xdr:sp macro="" textlink="">
      <xdr:nvSpPr>
        <xdr:cNvPr id="74" name="Text Box 110"/>
        <xdr:cNvSpPr txBox="1">
          <a:spLocks noChangeArrowheads="1"/>
        </xdr:cNvSpPr>
      </xdr:nvSpPr>
      <xdr:spPr bwMode="auto">
        <a:xfrm>
          <a:off x="3562350" y="2314956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157</xdr:row>
      <xdr:rowOff>0</xdr:rowOff>
    </xdr:from>
    <xdr:to>
      <xdr:col>10</xdr:col>
      <xdr:colOff>0</xdr:colOff>
      <xdr:row>157</xdr:row>
      <xdr:rowOff>0</xdr:rowOff>
    </xdr:to>
    <xdr:sp macro="" textlink="">
      <xdr:nvSpPr>
        <xdr:cNvPr id="75" name="Text Box 111"/>
        <xdr:cNvSpPr txBox="1">
          <a:spLocks noChangeArrowheads="1"/>
        </xdr:cNvSpPr>
      </xdr:nvSpPr>
      <xdr:spPr bwMode="auto">
        <a:xfrm>
          <a:off x="4293870" y="23149560"/>
          <a:ext cx="933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533400</xdr:colOff>
      <xdr:row>157</xdr:row>
      <xdr:rowOff>0</xdr:rowOff>
    </xdr:from>
    <xdr:to>
      <xdr:col>10</xdr:col>
      <xdr:colOff>1860</xdr:colOff>
      <xdr:row>157</xdr:row>
      <xdr:rowOff>0</xdr:rowOff>
    </xdr:to>
    <xdr:sp macro="" textlink="">
      <xdr:nvSpPr>
        <xdr:cNvPr id="76" name="Text Box 112"/>
        <xdr:cNvSpPr txBox="1">
          <a:spLocks noChangeArrowheads="1"/>
        </xdr:cNvSpPr>
      </xdr:nvSpPr>
      <xdr:spPr bwMode="auto">
        <a:xfrm>
          <a:off x="4808220" y="23149560"/>
          <a:ext cx="4209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157</xdr:row>
      <xdr:rowOff>0</xdr:rowOff>
    </xdr:from>
    <xdr:to>
      <xdr:col>6</xdr:col>
      <xdr:colOff>0</xdr:colOff>
      <xdr:row>157</xdr:row>
      <xdr:rowOff>0</xdr:rowOff>
    </xdr:to>
    <xdr:sp macro="" textlink="">
      <xdr:nvSpPr>
        <xdr:cNvPr id="77" name="Text Box 113"/>
        <xdr:cNvSpPr txBox="1">
          <a:spLocks noChangeArrowheads="1"/>
        </xdr:cNvSpPr>
      </xdr:nvSpPr>
      <xdr:spPr bwMode="auto">
        <a:xfrm>
          <a:off x="0" y="2314956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208</xdr:row>
      <xdr:rowOff>0</xdr:rowOff>
    </xdr:from>
    <xdr:to>
      <xdr:col>5</xdr:col>
      <xdr:colOff>2657475</xdr:colOff>
      <xdr:row>208</xdr:row>
      <xdr:rowOff>0</xdr:rowOff>
    </xdr:to>
    <xdr:sp macro="" textlink="">
      <xdr:nvSpPr>
        <xdr:cNvPr id="78" name="Text Box 114"/>
        <xdr:cNvSpPr txBox="1">
          <a:spLocks noChangeArrowheads="1"/>
        </xdr:cNvSpPr>
      </xdr:nvSpPr>
      <xdr:spPr bwMode="auto">
        <a:xfrm>
          <a:off x="0" y="3054096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208</xdr:row>
      <xdr:rowOff>0</xdr:rowOff>
    </xdr:from>
    <xdr:to>
      <xdr:col>7</xdr:col>
      <xdr:colOff>0</xdr:colOff>
      <xdr:row>208</xdr:row>
      <xdr:rowOff>0</xdr:rowOff>
    </xdr:to>
    <xdr:sp macro="" textlink="">
      <xdr:nvSpPr>
        <xdr:cNvPr id="79" name="Text Box 115"/>
        <xdr:cNvSpPr txBox="1">
          <a:spLocks noChangeArrowheads="1"/>
        </xdr:cNvSpPr>
      </xdr:nvSpPr>
      <xdr:spPr bwMode="auto">
        <a:xfrm>
          <a:off x="2175510" y="3054096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208</xdr:row>
      <xdr:rowOff>0</xdr:rowOff>
    </xdr:from>
    <xdr:to>
      <xdr:col>9</xdr:col>
      <xdr:colOff>0</xdr:colOff>
      <xdr:row>208</xdr:row>
      <xdr:rowOff>0</xdr:rowOff>
    </xdr:to>
    <xdr:sp macro="" textlink="">
      <xdr:nvSpPr>
        <xdr:cNvPr id="80" name="Text Box 116"/>
        <xdr:cNvSpPr txBox="1">
          <a:spLocks noChangeArrowheads="1"/>
        </xdr:cNvSpPr>
      </xdr:nvSpPr>
      <xdr:spPr bwMode="auto">
        <a:xfrm>
          <a:off x="3562350" y="3054096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208</xdr:row>
      <xdr:rowOff>0</xdr:rowOff>
    </xdr:from>
    <xdr:to>
      <xdr:col>10</xdr:col>
      <xdr:colOff>0</xdr:colOff>
      <xdr:row>208</xdr:row>
      <xdr:rowOff>0</xdr:rowOff>
    </xdr:to>
    <xdr:sp macro="" textlink="">
      <xdr:nvSpPr>
        <xdr:cNvPr id="81" name="Text Box 117"/>
        <xdr:cNvSpPr txBox="1">
          <a:spLocks noChangeArrowheads="1"/>
        </xdr:cNvSpPr>
      </xdr:nvSpPr>
      <xdr:spPr bwMode="auto">
        <a:xfrm>
          <a:off x="4293870" y="30540960"/>
          <a:ext cx="933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533400</xdr:colOff>
      <xdr:row>208</xdr:row>
      <xdr:rowOff>0</xdr:rowOff>
    </xdr:from>
    <xdr:to>
      <xdr:col>10</xdr:col>
      <xdr:colOff>1860</xdr:colOff>
      <xdr:row>208</xdr:row>
      <xdr:rowOff>0</xdr:rowOff>
    </xdr:to>
    <xdr:sp macro="" textlink="">
      <xdr:nvSpPr>
        <xdr:cNvPr id="82" name="Text Box 118"/>
        <xdr:cNvSpPr txBox="1">
          <a:spLocks noChangeArrowheads="1"/>
        </xdr:cNvSpPr>
      </xdr:nvSpPr>
      <xdr:spPr bwMode="auto">
        <a:xfrm>
          <a:off x="4808220" y="30540960"/>
          <a:ext cx="4209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208</xdr:row>
      <xdr:rowOff>0</xdr:rowOff>
    </xdr:from>
    <xdr:to>
      <xdr:col>6</xdr:col>
      <xdr:colOff>0</xdr:colOff>
      <xdr:row>208</xdr:row>
      <xdr:rowOff>0</xdr:rowOff>
    </xdr:to>
    <xdr:sp macro="" textlink="">
      <xdr:nvSpPr>
        <xdr:cNvPr id="83" name="Text Box 119"/>
        <xdr:cNvSpPr txBox="1">
          <a:spLocks noChangeArrowheads="1"/>
        </xdr:cNvSpPr>
      </xdr:nvSpPr>
      <xdr:spPr bwMode="auto">
        <a:xfrm>
          <a:off x="0" y="3054096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262</xdr:row>
      <xdr:rowOff>0</xdr:rowOff>
    </xdr:from>
    <xdr:to>
      <xdr:col>5</xdr:col>
      <xdr:colOff>2657475</xdr:colOff>
      <xdr:row>262</xdr:row>
      <xdr:rowOff>0</xdr:rowOff>
    </xdr:to>
    <xdr:sp macro="" textlink="">
      <xdr:nvSpPr>
        <xdr:cNvPr id="84" name="Text Box 120"/>
        <xdr:cNvSpPr txBox="1">
          <a:spLocks noChangeArrowheads="1"/>
        </xdr:cNvSpPr>
      </xdr:nvSpPr>
      <xdr:spPr bwMode="auto">
        <a:xfrm>
          <a:off x="0" y="3819906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262</xdr:row>
      <xdr:rowOff>0</xdr:rowOff>
    </xdr:from>
    <xdr:to>
      <xdr:col>7</xdr:col>
      <xdr:colOff>0</xdr:colOff>
      <xdr:row>262</xdr:row>
      <xdr:rowOff>0</xdr:rowOff>
    </xdr:to>
    <xdr:sp macro="" textlink="">
      <xdr:nvSpPr>
        <xdr:cNvPr id="85" name="Text Box 121"/>
        <xdr:cNvSpPr txBox="1">
          <a:spLocks noChangeArrowheads="1"/>
        </xdr:cNvSpPr>
      </xdr:nvSpPr>
      <xdr:spPr bwMode="auto">
        <a:xfrm>
          <a:off x="2175510" y="3819906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262</xdr:row>
      <xdr:rowOff>0</xdr:rowOff>
    </xdr:from>
    <xdr:to>
      <xdr:col>9</xdr:col>
      <xdr:colOff>0</xdr:colOff>
      <xdr:row>262</xdr:row>
      <xdr:rowOff>0</xdr:rowOff>
    </xdr:to>
    <xdr:sp macro="" textlink="">
      <xdr:nvSpPr>
        <xdr:cNvPr id="86" name="Text Box 122"/>
        <xdr:cNvSpPr txBox="1">
          <a:spLocks noChangeArrowheads="1"/>
        </xdr:cNvSpPr>
      </xdr:nvSpPr>
      <xdr:spPr bwMode="auto">
        <a:xfrm>
          <a:off x="3562350" y="3819906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262</xdr:row>
      <xdr:rowOff>0</xdr:rowOff>
    </xdr:from>
    <xdr:to>
      <xdr:col>10</xdr:col>
      <xdr:colOff>0</xdr:colOff>
      <xdr:row>262</xdr:row>
      <xdr:rowOff>0</xdr:rowOff>
    </xdr:to>
    <xdr:sp macro="" textlink="">
      <xdr:nvSpPr>
        <xdr:cNvPr id="87" name="Text Box 123"/>
        <xdr:cNvSpPr txBox="1">
          <a:spLocks noChangeArrowheads="1"/>
        </xdr:cNvSpPr>
      </xdr:nvSpPr>
      <xdr:spPr bwMode="auto">
        <a:xfrm>
          <a:off x="4293870" y="38199060"/>
          <a:ext cx="933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533400</xdr:colOff>
      <xdr:row>262</xdr:row>
      <xdr:rowOff>0</xdr:rowOff>
    </xdr:from>
    <xdr:to>
      <xdr:col>10</xdr:col>
      <xdr:colOff>1860</xdr:colOff>
      <xdr:row>262</xdr:row>
      <xdr:rowOff>0</xdr:rowOff>
    </xdr:to>
    <xdr:sp macro="" textlink="">
      <xdr:nvSpPr>
        <xdr:cNvPr id="88" name="Text Box 124"/>
        <xdr:cNvSpPr txBox="1">
          <a:spLocks noChangeArrowheads="1"/>
        </xdr:cNvSpPr>
      </xdr:nvSpPr>
      <xdr:spPr bwMode="auto">
        <a:xfrm>
          <a:off x="4808220" y="38199060"/>
          <a:ext cx="4209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262</xdr:row>
      <xdr:rowOff>0</xdr:rowOff>
    </xdr:from>
    <xdr:to>
      <xdr:col>6</xdr:col>
      <xdr:colOff>0</xdr:colOff>
      <xdr:row>262</xdr:row>
      <xdr:rowOff>0</xdr:rowOff>
    </xdr:to>
    <xdr:sp macro="" textlink="">
      <xdr:nvSpPr>
        <xdr:cNvPr id="89" name="Text Box 125"/>
        <xdr:cNvSpPr txBox="1">
          <a:spLocks noChangeArrowheads="1"/>
        </xdr:cNvSpPr>
      </xdr:nvSpPr>
      <xdr:spPr bwMode="auto">
        <a:xfrm>
          <a:off x="0" y="3819906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56</xdr:row>
      <xdr:rowOff>0</xdr:rowOff>
    </xdr:from>
    <xdr:to>
      <xdr:col>5</xdr:col>
      <xdr:colOff>2657475</xdr:colOff>
      <xdr:row>56</xdr:row>
      <xdr:rowOff>0</xdr:rowOff>
    </xdr:to>
    <xdr:sp macro="" textlink="">
      <xdr:nvSpPr>
        <xdr:cNvPr id="90" name="Text Box 126"/>
        <xdr:cNvSpPr txBox="1">
          <a:spLocks noChangeArrowheads="1"/>
        </xdr:cNvSpPr>
      </xdr:nvSpPr>
      <xdr:spPr bwMode="auto">
        <a:xfrm>
          <a:off x="0" y="845058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56</xdr:row>
      <xdr:rowOff>0</xdr:rowOff>
    </xdr:from>
    <xdr:to>
      <xdr:col>7</xdr:col>
      <xdr:colOff>0</xdr:colOff>
      <xdr:row>56</xdr:row>
      <xdr:rowOff>0</xdr:rowOff>
    </xdr:to>
    <xdr:sp macro="" textlink="">
      <xdr:nvSpPr>
        <xdr:cNvPr id="91" name="Text Box 127"/>
        <xdr:cNvSpPr txBox="1">
          <a:spLocks noChangeArrowheads="1"/>
        </xdr:cNvSpPr>
      </xdr:nvSpPr>
      <xdr:spPr bwMode="auto">
        <a:xfrm>
          <a:off x="2175510" y="845058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92" name="Text Box 128"/>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8</xdr:col>
      <xdr:colOff>19050</xdr:colOff>
      <xdr:row>56</xdr:row>
      <xdr:rowOff>0</xdr:rowOff>
    </xdr:from>
    <xdr:to>
      <xdr:col>9</xdr:col>
      <xdr:colOff>0</xdr:colOff>
      <xdr:row>56</xdr:row>
      <xdr:rowOff>0</xdr:rowOff>
    </xdr:to>
    <xdr:sp macro="" textlink="">
      <xdr:nvSpPr>
        <xdr:cNvPr id="93" name="Text Box 129"/>
        <xdr:cNvSpPr txBox="1">
          <a:spLocks noChangeArrowheads="1"/>
        </xdr:cNvSpPr>
      </xdr:nvSpPr>
      <xdr:spPr bwMode="auto">
        <a:xfrm>
          <a:off x="3562350" y="845058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56</xdr:row>
      <xdr:rowOff>0</xdr:rowOff>
    </xdr:from>
    <xdr:to>
      <xdr:col>10</xdr:col>
      <xdr:colOff>0</xdr:colOff>
      <xdr:row>56</xdr:row>
      <xdr:rowOff>0</xdr:rowOff>
    </xdr:to>
    <xdr:sp macro="" textlink="">
      <xdr:nvSpPr>
        <xdr:cNvPr id="94" name="Text Box 130"/>
        <xdr:cNvSpPr txBox="1">
          <a:spLocks noChangeArrowheads="1"/>
        </xdr:cNvSpPr>
      </xdr:nvSpPr>
      <xdr:spPr bwMode="auto">
        <a:xfrm>
          <a:off x="4293870" y="8450580"/>
          <a:ext cx="933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533400</xdr:colOff>
      <xdr:row>56</xdr:row>
      <xdr:rowOff>0</xdr:rowOff>
    </xdr:from>
    <xdr:to>
      <xdr:col>10</xdr:col>
      <xdr:colOff>1860</xdr:colOff>
      <xdr:row>56</xdr:row>
      <xdr:rowOff>0</xdr:rowOff>
    </xdr:to>
    <xdr:sp macro="" textlink="">
      <xdr:nvSpPr>
        <xdr:cNvPr id="95" name="Text Box 131"/>
        <xdr:cNvSpPr txBox="1">
          <a:spLocks noChangeArrowheads="1"/>
        </xdr:cNvSpPr>
      </xdr:nvSpPr>
      <xdr:spPr bwMode="auto">
        <a:xfrm>
          <a:off x="4808220" y="8450580"/>
          <a:ext cx="4209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56</xdr:row>
      <xdr:rowOff>0</xdr:rowOff>
    </xdr:from>
    <xdr:to>
      <xdr:col>6</xdr:col>
      <xdr:colOff>0</xdr:colOff>
      <xdr:row>56</xdr:row>
      <xdr:rowOff>0</xdr:rowOff>
    </xdr:to>
    <xdr:sp macro="" textlink="">
      <xdr:nvSpPr>
        <xdr:cNvPr id="96" name="Text Box 132"/>
        <xdr:cNvSpPr txBox="1">
          <a:spLocks noChangeArrowheads="1"/>
        </xdr:cNvSpPr>
      </xdr:nvSpPr>
      <xdr:spPr bwMode="auto">
        <a:xfrm>
          <a:off x="0" y="845058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521970</xdr:colOff>
      <xdr:row>61</xdr:row>
      <xdr:rowOff>87630</xdr:rowOff>
    </xdr:from>
    <xdr:to>
      <xdr:col>5</xdr:col>
      <xdr:colOff>951856</xdr:colOff>
      <xdr:row>61</xdr:row>
      <xdr:rowOff>87630</xdr:rowOff>
    </xdr:to>
    <xdr:sp macro="" textlink="">
      <xdr:nvSpPr>
        <xdr:cNvPr id="97" name="Text Box 133"/>
        <xdr:cNvSpPr txBox="1">
          <a:spLocks noChangeArrowheads="1"/>
        </xdr:cNvSpPr>
      </xdr:nvSpPr>
      <xdr:spPr bwMode="auto">
        <a:xfrm>
          <a:off x="864870" y="939927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87630</xdr:rowOff>
    </xdr:from>
    <xdr:to>
      <xdr:col>5</xdr:col>
      <xdr:colOff>951856</xdr:colOff>
      <xdr:row>61</xdr:row>
      <xdr:rowOff>87630</xdr:rowOff>
    </xdr:to>
    <xdr:sp macro="" textlink="">
      <xdr:nvSpPr>
        <xdr:cNvPr id="98" name="Text Box 134"/>
        <xdr:cNvSpPr txBox="1">
          <a:spLocks noChangeArrowheads="1"/>
        </xdr:cNvSpPr>
      </xdr:nvSpPr>
      <xdr:spPr bwMode="auto">
        <a:xfrm>
          <a:off x="864870" y="939927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87630</xdr:rowOff>
    </xdr:from>
    <xdr:to>
      <xdr:col>5</xdr:col>
      <xdr:colOff>951856</xdr:colOff>
      <xdr:row>61</xdr:row>
      <xdr:rowOff>87630</xdr:rowOff>
    </xdr:to>
    <xdr:sp macro="" textlink="">
      <xdr:nvSpPr>
        <xdr:cNvPr id="99" name="Text Box 135"/>
        <xdr:cNvSpPr txBox="1">
          <a:spLocks noChangeArrowheads="1"/>
        </xdr:cNvSpPr>
      </xdr:nvSpPr>
      <xdr:spPr bwMode="auto">
        <a:xfrm>
          <a:off x="864870" y="939927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87630</xdr:rowOff>
    </xdr:from>
    <xdr:to>
      <xdr:col>5</xdr:col>
      <xdr:colOff>951856</xdr:colOff>
      <xdr:row>61</xdr:row>
      <xdr:rowOff>87630</xdr:rowOff>
    </xdr:to>
    <xdr:sp macro="" textlink="">
      <xdr:nvSpPr>
        <xdr:cNvPr id="100" name="Text Box 136"/>
        <xdr:cNvSpPr txBox="1">
          <a:spLocks noChangeArrowheads="1"/>
        </xdr:cNvSpPr>
      </xdr:nvSpPr>
      <xdr:spPr bwMode="auto">
        <a:xfrm>
          <a:off x="864870" y="939927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01" name="Text Box 137"/>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02" name="Text Box 138"/>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03" name="Text Box 139"/>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04" name="Text Box 140"/>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105" name="Text Box 141"/>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106" name="Text Box 142"/>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107" name="Text Box 143"/>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108" name="Text Box 144"/>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109" name="Text Box 145"/>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108</xdr:row>
      <xdr:rowOff>0</xdr:rowOff>
    </xdr:from>
    <xdr:to>
      <xdr:col>5</xdr:col>
      <xdr:colOff>2657475</xdr:colOff>
      <xdr:row>108</xdr:row>
      <xdr:rowOff>0</xdr:rowOff>
    </xdr:to>
    <xdr:sp macro="" textlink="">
      <xdr:nvSpPr>
        <xdr:cNvPr id="110" name="Text Box 146"/>
        <xdr:cNvSpPr txBox="1">
          <a:spLocks noChangeArrowheads="1"/>
        </xdr:cNvSpPr>
      </xdr:nvSpPr>
      <xdr:spPr bwMode="auto">
        <a:xfrm>
          <a:off x="0" y="1628394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108</xdr:row>
      <xdr:rowOff>0</xdr:rowOff>
    </xdr:from>
    <xdr:to>
      <xdr:col>7</xdr:col>
      <xdr:colOff>0</xdr:colOff>
      <xdr:row>108</xdr:row>
      <xdr:rowOff>0</xdr:rowOff>
    </xdr:to>
    <xdr:sp macro="" textlink="">
      <xdr:nvSpPr>
        <xdr:cNvPr id="111" name="Text Box 147"/>
        <xdr:cNvSpPr txBox="1">
          <a:spLocks noChangeArrowheads="1"/>
        </xdr:cNvSpPr>
      </xdr:nvSpPr>
      <xdr:spPr bwMode="auto">
        <a:xfrm>
          <a:off x="2175510" y="162839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108</xdr:row>
      <xdr:rowOff>0</xdr:rowOff>
    </xdr:from>
    <xdr:to>
      <xdr:col>9</xdr:col>
      <xdr:colOff>0</xdr:colOff>
      <xdr:row>108</xdr:row>
      <xdr:rowOff>0</xdr:rowOff>
    </xdr:to>
    <xdr:sp macro="" textlink="">
      <xdr:nvSpPr>
        <xdr:cNvPr id="112" name="Text Box 148"/>
        <xdr:cNvSpPr txBox="1">
          <a:spLocks noChangeArrowheads="1"/>
        </xdr:cNvSpPr>
      </xdr:nvSpPr>
      <xdr:spPr bwMode="auto">
        <a:xfrm>
          <a:off x="3562350" y="1628394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108</xdr:row>
      <xdr:rowOff>0</xdr:rowOff>
    </xdr:from>
    <xdr:to>
      <xdr:col>10</xdr:col>
      <xdr:colOff>0</xdr:colOff>
      <xdr:row>108</xdr:row>
      <xdr:rowOff>0</xdr:rowOff>
    </xdr:to>
    <xdr:sp macro="" textlink="">
      <xdr:nvSpPr>
        <xdr:cNvPr id="113" name="Text Box 149"/>
        <xdr:cNvSpPr txBox="1">
          <a:spLocks noChangeArrowheads="1"/>
        </xdr:cNvSpPr>
      </xdr:nvSpPr>
      <xdr:spPr bwMode="auto">
        <a:xfrm>
          <a:off x="4293870" y="16283940"/>
          <a:ext cx="933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533400</xdr:colOff>
      <xdr:row>108</xdr:row>
      <xdr:rowOff>0</xdr:rowOff>
    </xdr:from>
    <xdr:to>
      <xdr:col>10</xdr:col>
      <xdr:colOff>1860</xdr:colOff>
      <xdr:row>108</xdr:row>
      <xdr:rowOff>0</xdr:rowOff>
    </xdr:to>
    <xdr:sp macro="" textlink="">
      <xdr:nvSpPr>
        <xdr:cNvPr id="114" name="Text Box 150"/>
        <xdr:cNvSpPr txBox="1">
          <a:spLocks noChangeArrowheads="1"/>
        </xdr:cNvSpPr>
      </xdr:nvSpPr>
      <xdr:spPr bwMode="auto">
        <a:xfrm>
          <a:off x="4808220" y="16283940"/>
          <a:ext cx="4209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108</xdr:row>
      <xdr:rowOff>0</xdr:rowOff>
    </xdr:from>
    <xdr:to>
      <xdr:col>6</xdr:col>
      <xdr:colOff>0</xdr:colOff>
      <xdr:row>108</xdr:row>
      <xdr:rowOff>0</xdr:rowOff>
    </xdr:to>
    <xdr:sp macro="" textlink="">
      <xdr:nvSpPr>
        <xdr:cNvPr id="115" name="Text Box 151"/>
        <xdr:cNvSpPr txBox="1">
          <a:spLocks noChangeArrowheads="1"/>
        </xdr:cNvSpPr>
      </xdr:nvSpPr>
      <xdr:spPr bwMode="auto">
        <a:xfrm>
          <a:off x="0" y="1628394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157</xdr:row>
      <xdr:rowOff>0</xdr:rowOff>
    </xdr:from>
    <xdr:to>
      <xdr:col>5</xdr:col>
      <xdr:colOff>2657475</xdr:colOff>
      <xdr:row>157</xdr:row>
      <xdr:rowOff>0</xdr:rowOff>
    </xdr:to>
    <xdr:sp macro="" textlink="">
      <xdr:nvSpPr>
        <xdr:cNvPr id="116" name="Text Box 152"/>
        <xdr:cNvSpPr txBox="1">
          <a:spLocks noChangeArrowheads="1"/>
        </xdr:cNvSpPr>
      </xdr:nvSpPr>
      <xdr:spPr bwMode="auto">
        <a:xfrm>
          <a:off x="0" y="2314956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157</xdr:row>
      <xdr:rowOff>0</xdr:rowOff>
    </xdr:from>
    <xdr:to>
      <xdr:col>7</xdr:col>
      <xdr:colOff>0</xdr:colOff>
      <xdr:row>157</xdr:row>
      <xdr:rowOff>0</xdr:rowOff>
    </xdr:to>
    <xdr:sp macro="" textlink="">
      <xdr:nvSpPr>
        <xdr:cNvPr id="117" name="Text Box 153"/>
        <xdr:cNvSpPr txBox="1">
          <a:spLocks noChangeArrowheads="1"/>
        </xdr:cNvSpPr>
      </xdr:nvSpPr>
      <xdr:spPr bwMode="auto">
        <a:xfrm>
          <a:off x="2175510" y="2314956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157</xdr:row>
      <xdr:rowOff>0</xdr:rowOff>
    </xdr:from>
    <xdr:to>
      <xdr:col>9</xdr:col>
      <xdr:colOff>0</xdr:colOff>
      <xdr:row>157</xdr:row>
      <xdr:rowOff>0</xdr:rowOff>
    </xdr:to>
    <xdr:sp macro="" textlink="">
      <xdr:nvSpPr>
        <xdr:cNvPr id="118" name="Text Box 154"/>
        <xdr:cNvSpPr txBox="1">
          <a:spLocks noChangeArrowheads="1"/>
        </xdr:cNvSpPr>
      </xdr:nvSpPr>
      <xdr:spPr bwMode="auto">
        <a:xfrm>
          <a:off x="3562350" y="2314956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157</xdr:row>
      <xdr:rowOff>0</xdr:rowOff>
    </xdr:from>
    <xdr:to>
      <xdr:col>10</xdr:col>
      <xdr:colOff>0</xdr:colOff>
      <xdr:row>157</xdr:row>
      <xdr:rowOff>0</xdr:rowOff>
    </xdr:to>
    <xdr:sp macro="" textlink="">
      <xdr:nvSpPr>
        <xdr:cNvPr id="119" name="Text Box 155"/>
        <xdr:cNvSpPr txBox="1">
          <a:spLocks noChangeArrowheads="1"/>
        </xdr:cNvSpPr>
      </xdr:nvSpPr>
      <xdr:spPr bwMode="auto">
        <a:xfrm>
          <a:off x="4293870" y="23149560"/>
          <a:ext cx="933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533400</xdr:colOff>
      <xdr:row>157</xdr:row>
      <xdr:rowOff>0</xdr:rowOff>
    </xdr:from>
    <xdr:to>
      <xdr:col>10</xdr:col>
      <xdr:colOff>1860</xdr:colOff>
      <xdr:row>157</xdr:row>
      <xdr:rowOff>0</xdr:rowOff>
    </xdr:to>
    <xdr:sp macro="" textlink="">
      <xdr:nvSpPr>
        <xdr:cNvPr id="120" name="Text Box 156"/>
        <xdr:cNvSpPr txBox="1">
          <a:spLocks noChangeArrowheads="1"/>
        </xdr:cNvSpPr>
      </xdr:nvSpPr>
      <xdr:spPr bwMode="auto">
        <a:xfrm>
          <a:off x="4808220" y="23149560"/>
          <a:ext cx="4209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157</xdr:row>
      <xdr:rowOff>0</xdr:rowOff>
    </xdr:from>
    <xdr:to>
      <xdr:col>6</xdr:col>
      <xdr:colOff>0</xdr:colOff>
      <xdr:row>157</xdr:row>
      <xdr:rowOff>0</xdr:rowOff>
    </xdr:to>
    <xdr:sp macro="" textlink="">
      <xdr:nvSpPr>
        <xdr:cNvPr id="121" name="Text Box 157"/>
        <xdr:cNvSpPr txBox="1">
          <a:spLocks noChangeArrowheads="1"/>
        </xdr:cNvSpPr>
      </xdr:nvSpPr>
      <xdr:spPr bwMode="auto">
        <a:xfrm>
          <a:off x="0" y="2314956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208</xdr:row>
      <xdr:rowOff>0</xdr:rowOff>
    </xdr:from>
    <xdr:to>
      <xdr:col>5</xdr:col>
      <xdr:colOff>2657475</xdr:colOff>
      <xdr:row>208</xdr:row>
      <xdr:rowOff>0</xdr:rowOff>
    </xdr:to>
    <xdr:sp macro="" textlink="">
      <xdr:nvSpPr>
        <xdr:cNvPr id="122" name="Text Box 158"/>
        <xdr:cNvSpPr txBox="1">
          <a:spLocks noChangeArrowheads="1"/>
        </xdr:cNvSpPr>
      </xdr:nvSpPr>
      <xdr:spPr bwMode="auto">
        <a:xfrm>
          <a:off x="0" y="3054096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208</xdr:row>
      <xdr:rowOff>0</xdr:rowOff>
    </xdr:from>
    <xdr:to>
      <xdr:col>7</xdr:col>
      <xdr:colOff>0</xdr:colOff>
      <xdr:row>208</xdr:row>
      <xdr:rowOff>0</xdr:rowOff>
    </xdr:to>
    <xdr:sp macro="" textlink="">
      <xdr:nvSpPr>
        <xdr:cNvPr id="123" name="Text Box 159"/>
        <xdr:cNvSpPr txBox="1">
          <a:spLocks noChangeArrowheads="1"/>
        </xdr:cNvSpPr>
      </xdr:nvSpPr>
      <xdr:spPr bwMode="auto">
        <a:xfrm>
          <a:off x="2175510" y="3054096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208</xdr:row>
      <xdr:rowOff>0</xdr:rowOff>
    </xdr:from>
    <xdr:to>
      <xdr:col>9</xdr:col>
      <xdr:colOff>0</xdr:colOff>
      <xdr:row>208</xdr:row>
      <xdr:rowOff>0</xdr:rowOff>
    </xdr:to>
    <xdr:sp macro="" textlink="">
      <xdr:nvSpPr>
        <xdr:cNvPr id="124" name="Text Box 160"/>
        <xdr:cNvSpPr txBox="1">
          <a:spLocks noChangeArrowheads="1"/>
        </xdr:cNvSpPr>
      </xdr:nvSpPr>
      <xdr:spPr bwMode="auto">
        <a:xfrm>
          <a:off x="3562350" y="3054096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208</xdr:row>
      <xdr:rowOff>0</xdr:rowOff>
    </xdr:from>
    <xdr:to>
      <xdr:col>10</xdr:col>
      <xdr:colOff>0</xdr:colOff>
      <xdr:row>208</xdr:row>
      <xdr:rowOff>0</xdr:rowOff>
    </xdr:to>
    <xdr:sp macro="" textlink="">
      <xdr:nvSpPr>
        <xdr:cNvPr id="125" name="Text Box 161"/>
        <xdr:cNvSpPr txBox="1">
          <a:spLocks noChangeArrowheads="1"/>
        </xdr:cNvSpPr>
      </xdr:nvSpPr>
      <xdr:spPr bwMode="auto">
        <a:xfrm>
          <a:off x="4293870" y="30540960"/>
          <a:ext cx="933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533400</xdr:colOff>
      <xdr:row>208</xdr:row>
      <xdr:rowOff>0</xdr:rowOff>
    </xdr:from>
    <xdr:to>
      <xdr:col>10</xdr:col>
      <xdr:colOff>1860</xdr:colOff>
      <xdr:row>208</xdr:row>
      <xdr:rowOff>0</xdr:rowOff>
    </xdr:to>
    <xdr:sp macro="" textlink="">
      <xdr:nvSpPr>
        <xdr:cNvPr id="126" name="Text Box 162"/>
        <xdr:cNvSpPr txBox="1">
          <a:spLocks noChangeArrowheads="1"/>
        </xdr:cNvSpPr>
      </xdr:nvSpPr>
      <xdr:spPr bwMode="auto">
        <a:xfrm>
          <a:off x="4808220" y="30540960"/>
          <a:ext cx="4209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208</xdr:row>
      <xdr:rowOff>0</xdr:rowOff>
    </xdr:from>
    <xdr:to>
      <xdr:col>6</xdr:col>
      <xdr:colOff>0</xdr:colOff>
      <xdr:row>208</xdr:row>
      <xdr:rowOff>0</xdr:rowOff>
    </xdr:to>
    <xdr:sp macro="" textlink="">
      <xdr:nvSpPr>
        <xdr:cNvPr id="127" name="Text Box 163"/>
        <xdr:cNvSpPr txBox="1">
          <a:spLocks noChangeArrowheads="1"/>
        </xdr:cNvSpPr>
      </xdr:nvSpPr>
      <xdr:spPr bwMode="auto">
        <a:xfrm>
          <a:off x="0" y="3054096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262</xdr:row>
      <xdr:rowOff>0</xdr:rowOff>
    </xdr:from>
    <xdr:to>
      <xdr:col>5</xdr:col>
      <xdr:colOff>2657475</xdr:colOff>
      <xdr:row>262</xdr:row>
      <xdr:rowOff>0</xdr:rowOff>
    </xdr:to>
    <xdr:sp macro="" textlink="">
      <xdr:nvSpPr>
        <xdr:cNvPr id="128" name="Text Box 164"/>
        <xdr:cNvSpPr txBox="1">
          <a:spLocks noChangeArrowheads="1"/>
        </xdr:cNvSpPr>
      </xdr:nvSpPr>
      <xdr:spPr bwMode="auto">
        <a:xfrm>
          <a:off x="0" y="3819906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262</xdr:row>
      <xdr:rowOff>0</xdr:rowOff>
    </xdr:from>
    <xdr:to>
      <xdr:col>7</xdr:col>
      <xdr:colOff>0</xdr:colOff>
      <xdr:row>262</xdr:row>
      <xdr:rowOff>0</xdr:rowOff>
    </xdr:to>
    <xdr:sp macro="" textlink="">
      <xdr:nvSpPr>
        <xdr:cNvPr id="129" name="Text Box 165"/>
        <xdr:cNvSpPr txBox="1">
          <a:spLocks noChangeArrowheads="1"/>
        </xdr:cNvSpPr>
      </xdr:nvSpPr>
      <xdr:spPr bwMode="auto">
        <a:xfrm>
          <a:off x="2175510" y="3819906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8</xdr:col>
      <xdr:colOff>19050</xdr:colOff>
      <xdr:row>262</xdr:row>
      <xdr:rowOff>0</xdr:rowOff>
    </xdr:from>
    <xdr:to>
      <xdr:col>9</xdr:col>
      <xdr:colOff>0</xdr:colOff>
      <xdr:row>262</xdr:row>
      <xdr:rowOff>0</xdr:rowOff>
    </xdr:to>
    <xdr:sp macro="" textlink="">
      <xdr:nvSpPr>
        <xdr:cNvPr id="130" name="Text Box 166"/>
        <xdr:cNvSpPr txBox="1">
          <a:spLocks noChangeArrowheads="1"/>
        </xdr:cNvSpPr>
      </xdr:nvSpPr>
      <xdr:spPr bwMode="auto">
        <a:xfrm>
          <a:off x="3562350" y="3819906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9</xdr:col>
      <xdr:colOff>19050</xdr:colOff>
      <xdr:row>262</xdr:row>
      <xdr:rowOff>0</xdr:rowOff>
    </xdr:from>
    <xdr:to>
      <xdr:col>10</xdr:col>
      <xdr:colOff>0</xdr:colOff>
      <xdr:row>262</xdr:row>
      <xdr:rowOff>0</xdr:rowOff>
    </xdr:to>
    <xdr:sp macro="" textlink="">
      <xdr:nvSpPr>
        <xdr:cNvPr id="131" name="Text Box 167"/>
        <xdr:cNvSpPr txBox="1">
          <a:spLocks noChangeArrowheads="1"/>
        </xdr:cNvSpPr>
      </xdr:nvSpPr>
      <xdr:spPr bwMode="auto">
        <a:xfrm>
          <a:off x="4293870" y="38199060"/>
          <a:ext cx="93345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9</xdr:col>
      <xdr:colOff>533400</xdr:colOff>
      <xdr:row>262</xdr:row>
      <xdr:rowOff>0</xdr:rowOff>
    </xdr:from>
    <xdr:to>
      <xdr:col>10</xdr:col>
      <xdr:colOff>1860</xdr:colOff>
      <xdr:row>262</xdr:row>
      <xdr:rowOff>0</xdr:rowOff>
    </xdr:to>
    <xdr:sp macro="" textlink="">
      <xdr:nvSpPr>
        <xdr:cNvPr id="132" name="Text Box 168"/>
        <xdr:cNvSpPr txBox="1">
          <a:spLocks noChangeArrowheads="1"/>
        </xdr:cNvSpPr>
      </xdr:nvSpPr>
      <xdr:spPr bwMode="auto">
        <a:xfrm>
          <a:off x="4808220" y="38199060"/>
          <a:ext cx="4209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262</xdr:row>
      <xdr:rowOff>0</xdr:rowOff>
    </xdr:from>
    <xdr:to>
      <xdr:col>6</xdr:col>
      <xdr:colOff>0</xdr:colOff>
      <xdr:row>262</xdr:row>
      <xdr:rowOff>0</xdr:rowOff>
    </xdr:to>
    <xdr:sp macro="" textlink="">
      <xdr:nvSpPr>
        <xdr:cNvPr id="133" name="Text Box 169"/>
        <xdr:cNvSpPr txBox="1">
          <a:spLocks noChangeArrowheads="1"/>
        </xdr:cNvSpPr>
      </xdr:nvSpPr>
      <xdr:spPr bwMode="auto">
        <a:xfrm>
          <a:off x="0" y="3819906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34" name="Text Box 170"/>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35" name="Text Box 171"/>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36" name="Text Box 172"/>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37" name="Text Box 173"/>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38" name="Text Box 174"/>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39" name="Text Box 175"/>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40" name="Text Box 176"/>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41" name="Text Box 177"/>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42" name="Text Box 178"/>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43" name="Text Box 179"/>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44" name="Text Box 180"/>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45" name="Text Box 181"/>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46" name="Text Box 182"/>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47" name="Text Box 183"/>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5</xdr:row>
      <xdr:rowOff>0</xdr:rowOff>
    </xdr:from>
    <xdr:to>
      <xdr:col>5</xdr:col>
      <xdr:colOff>951856</xdr:colOff>
      <xdr:row>5</xdr:row>
      <xdr:rowOff>0</xdr:rowOff>
    </xdr:to>
    <xdr:sp macro="" textlink="">
      <xdr:nvSpPr>
        <xdr:cNvPr id="148" name="Text Box 184"/>
        <xdr:cNvSpPr txBox="1">
          <a:spLocks noChangeArrowheads="1"/>
        </xdr:cNvSpPr>
      </xdr:nvSpPr>
      <xdr:spPr bwMode="auto">
        <a:xfrm>
          <a:off x="864870" y="80010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87630</xdr:rowOff>
    </xdr:from>
    <xdr:to>
      <xdr:col>5</xdr:col>
      <xdr:colOff>951856</xdr:colOff>
      <xdr:row>62</xdr:row>
      <xdr:rowOff>87630</xdr:rowOff>
    </xdr:to>
    <xdr:sp macro="" textlink="">
      <xdr:nvSpPr>
        <xdr:cNvPr id="149" name="Text Box 185"/>
        <xdr:cNvSpPr txBox="1">
          <a:spLocks noChangeArrowheads="1"/>
        </xdr:cNvSpPr>
      </xdr:nvSpPr>
      <xdr:spPr bwMode="auto">
        <a:xfrm>
          <a:off x="864870" y="955929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87630</xdr:rowOff>
    </xdr:from>
    <xdr:to>
      <xdr:col>5</xdr:col>
      <xdr:colOff>951856</xdr:colOff>
      <xdr:row>62</xdr:row>
      <xdr:rowOff>87630</xdr:rowOff>
    </xdr:to>
    <xdr:sp macro="" textlink="">
      <xdr:nvSpPr>
        <xdr:cNvPr id="150" name="Text Box 186"/>
        <xdr:cNvSpPr txBox="1">
          <a:spLocks noChangeArrowheads="1"/>
        </xdr:cNvSpPr>
      </xdr:nvSpPr>
      <xdr:spPr bwMode="auto">
        <a:xfrm>
          <a:off x="864870" y="955929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87630</xdr:rowOff>
    </xdr:from>
    <xdr:to>
      <xdr:col>5</xdr:col>
      <xdr:colOff>951856</xdr:colOff>
      <xdr:row>62</xdr:row>
      <xdr:rowOff>87630</xdr:rowOff>
    </xdr:to>
    <xdr:sp macro="" textlink="">
      <xdr:nvSpPr>
        <xdr:cNvPr id="151" name="Text Box 187"/>
        <xdr:cNvSpPr txBox="1">
          <a:spLocks noChangeArrowheads="1"/>
        </xdr:cNvSpPr>
      </xdr:nvSpPr>
      <xdr:spPr bwMode="auto">
        <a:xfrm>
          <a:off x="864870" y="955929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87630</xdr:rowOff>
    </xdr:from>
    <xdr:to>
      <xdr:col>5</xdr:col>
      <xdr:colOff>951856</xdr:colOff>
      <xdr:row>62</xdr:row>
      <xdr:rowOff>87630</xdr:rowOff>
    </xdr:to>
    <xdr:sp macro="" textlink="">
      <xdr:nvSpPr>
        <xdr:cNvPr id="152" name="Text Box 188"/>
        <xdr:cNvSpPr txBox="1">
          <a:spLocks noChangeArrowheads="1"/>
        </xdr:cNvSpPr>
      </xdr:nvSpPr>
      <xdr:spPr bwMode="auto">
        <a:xfrm>
          <a:off x="864870" y="955929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53" name="Text Box 189"/>
        <xdr:cNvSpPr txBox="1">
          <a:spLocks noChangeArrowheads="1"/>
        </xdr:cNvSpPr>
      </xdr:nvSpPr>
      <xdr:spPr bwMode="auto">
        <a:xfrm>
          <a:off x="864870" y="947166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54" name="Text Box 190"/>
        <xdr:cNvSpPr txBox="1">
          <a:spLocks noChangeArrowheads="1"/>
        </xdr:cNvSpPr>
      </xdr:nvSpPr>
      <xdr:spPr bwMode="auto">
        <a:xfrm>
          <a:off x="864870" y="947166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55" name="Text Box 191"/>
        <xdr:cNvSpPr txBox="1">
          <a:spLocks noChangeArrowheads="1"/>
        </xdr:cNvSpPr>
      </xdr:nvSpPr>
      <xdr:spPr bwMode="auto">
        <a:xfrm>
          <a:off x="864870" y="947166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56" name="Text Box 192"/>
        <xdr:cNvSpPr txBox="1">
          <a:spLocks noChangeArrowheads="1"/>
        </xdr:cNvSpPr>
      </xdr:nvSpPr>
      <xdr:spPr bwMode="auto">
        <a:xfrm>
          <a:off x="864870" y="947166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62</xdr:row>
      <xdr:rowOff>0</xdr:rowOff>
    </xdr:from>
    <xdr:to>
      <xdr:col>5</xdr:col>
      <xdr:colOff>951856</xdr:colOff>
      <xdr:row>62</xdr:row>
      <xdr:rowOff>0</xdr:rowOff>
    </xdr:to>
    <xdr:sp macro="" textlink="">
      <xdr:nvSpPr>
        <xdr:cNvPr id="157" name="Text Box 193"/>
        <xdr:cNvSpPr txBox="1">
          <a:spLocks noChangeArrowheads="1"/>
        </xdr:cNvSpPr>
      </xdr:nvSpPr>
      <xdr:spPr bwMode="auto">
        <a:xfrm>
          <a:off x="864870" y="947166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87630</xdr:rowOff>
    </xdr:from>
    <xdr:to>
      <xdr:col>5</xdr:col>
      <xdr:colOff>951856</xdr:colOff>
      <xdr:row>61</xdr:row>
      <xdr:rowOff>87630</xdr:rowOff>
    </xdr:to>
    <xdr:sp macro="" textlink="">
      <xdr:nvSpPr>
        <xdr:cNvPr id="158" name="Text Box 194"/>
        <xdr:cNvSpPr txBox="1">
          <a:spLocks noChangeArrowheads="1"/>
        </xdr:cNvSpPr>
      </xdr:nvSpPr>
      <xdr:spPr bwMode="auto">
        <a:xfrm>
          <a:off x="864870" y="939927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87630</xdr:rowOff>
    </xdr:from>
    <xdr:to>
      <xdr:col>5</xdr:col>
      <xdr:colOff>951856</xdr:colOff>
      <xdr:row>61</xdr:row>
      <xdr:rowOff>87630</xdr:rowOff>
    </xdr:to>
    <xdr:sp macro="" textlink="">
      <xdr:nvSpPr>
        <xdr:cNvPr id="159" name="Text Box 195"/>
        <xdr:cNvSpPr txBox="1">
          <a:spLocks noChangeArrowheads="1"/>
        </xdr:cNvSpPr>
      </xdr:nvSpPr>
      <xdr:spPr bwMode="auto">
        <a:xfrm>
          <a:off x="864870" y="939927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87630</xdr:rowOff>
    </xdr:from>
    <xdr:to>
      <xdr:col>5</xdr:col>
      <xdr:colOff>951856</xdr:colOff>
      <xdr:row>61</xdr:row>
      <xdr:rowOff>87630</xdr:rowOff>
    </xdr:to>
    <xdr:sp macro="" textlink="">
      <xdr:nvSpPr>
        <xdr:cNvPr id="160" name="Text Box 196"/>
        <xdr:cNvSpPr txBox="1">
          <a:spLocks noChangeArrowheads="1"/>
        </xdr:cNvSpPr>
      </xdr:nvSpPr>
      <xdr:spPr bwMode="auto">
        <a:xfrm>
          <a:off x="864870" y="939927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87630</xdr:rowOff>
    </xdr:from>
    <xdr:to>
      <xdr:col>5</xdr:col>
      <xdr:colOff>951856</xdr:colOff>
      <xdr:row>61</xdr:row>
      <xdr:rowOff>87630</xdr:rowOff>
    </xdr:to>
    <xdr:sp macro="" textlink="">
      <xdr:nvSpPr>
        <xdr:cNvPr id="161" name="Text Box 197"/>
        <xdr:cNvSpPr txBox="1">
          <a:spLocks noChangeArrowheads="1"/>
        </xdr:cNvSpPr>
      </xdr:nvSpPr>
      <xdr:spPr bwMode="auto">
        <a:xfrm>
          <a:off x="864870" y="939927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162" name="Text Box 198"/>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163" name="Text Box 199"/>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164" name="Text Box 200"/>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165" name="Text Box 201"/>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166" name="Text Box 202"/>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87630</xdr:rowOff>
    </xdr:from>
    <xdr:to>
      <xdr:col>5</xdr:col>
      <xdr:colOff>951856</xdr:colOff>
      <xdr:row>61</xdr:row>
      <xdr:rowOff>87630</xdr:rowOff>
    </xdr:to>
    <xdr:sp macro="" textlink="">
      <xdr:nvSpPr>
        <xdr:cNvPr id="167" name="Text Box 203"/>
        <xdr:cNvSpPr txBox="1">
          <a:spLocks noChangeArrowheads="1"/>
        </xdr:cNvSpPr>
      </xdr:nvSpPr>
      <xdr:spPr bwMode="auto">
        <a:xfrm>
          <a:off x="864870" y="939927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87630</xdr:rowOff>
    </xdr:from>
    <xdr:to>
      <xdr:col>5</xdr:col>
      <xdr:colOff>951856</xdr:colOff>
      <xdr:row>61</xdr:row>
      <xdr:rowOff>87630</xdr:rowOff>
    </xdr:to>
    <xdr:sp macro="" textlink="">
      <xdr:nvSpPr>
        <xdr:cNvPr id="168" name="Text Box 204"/>
        <xdr:cNvSpPr txBox="1">
          <a:spLocks noChangeArrowheads="1"/>
        </xdr:cNvSpPr>
      </xdr:nvSpPr>
      <xdr:spPr bwMode="auto">
        <a:xfrm>
          <a:off x="864870" y="939927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87630</xdr:rowOff>
    </xdr:from>
    <xdr:to>
      <xdr:col>5</xdr:col>
      <xdr:colOff>951856</xdr:colOff>
      <xdr:row>61</xdr:row>
      <xdr:rowOff>87630</xdr:rowOff>
    </xdr:to>
    <xdr:sp macro="" textlink="">
      <xdr:nvSpPr>
        <xdr:cNvPr id="169" name="Text Box 205"/>
        <xdr:cNvSpPr txBox="1">
          <a:spLocks noChangeArrowheads="1"/>
        </xdr:cNvSpPr>
      </xdr:nvSpPr>
      <xdr:spPr bwMode="auto">
        <a:xfrm>
          <a:off x="864870" y="939927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87630</xdr:rowOff>
    </xdr:from>
    <xdr:to>
      <xdr:col>5</xdr:col>
      <xdr:colOff>951856</xdr:colOff>
      <xdr:row>61</xdr:row>
      <xdr:rowOff>87630</xdr:rowOff>
    </xdr:to>
    <xdr:sp macro="" textlink="">
      <xdr:nvSpPr>
        <xdr:cNvPr id="170" name="Text Box 206"/>
        <xdr:cNvSpPr txBox="1">
          <a:spLocks noChangeArrowheads="1"/>
        </xdr:cNvSpPr>
      </xdr:nvSpPr>
      <xdr:spPr bwMode="auto">
        <a:xfrm>
          <a:off x="864870" y="939927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171" name="Text Box 207"/>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172" name="Text Box 208"/>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173" name="Text Box 209"/>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174" name="Text Box 210"/>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175" name="Text Box 211"/>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0</xdr:col>
      <xdr:colOff>0</xdr:colOff>
      <xdr:row>56</xdr:row>
      <xdr:rowOff>0</xdr:rowOff>
    </xdr:from>
    <xdr:to>
      <xdr:col>5</xdr:col>
      <xdr:colOff>2657475</xdr:colOff>
      <xdr:row>56</xdr:row>
      <xdr:rowOff>0</xdr:rowOff>
    </xdr:to>
    <xdr:sp macro="" textlink="">
      <xdr:nvSpPr>
        <xdr:cNvPr id="176" name="Text 8"/>
        <xdr:cNvSpPr txBox="1">
          <a:spLocks noChangeArrowheads="1"/>
        </xdr:cNvSpPr>
      </xdr:nvSpPr>
      <xdr:spPr bwMode="auto">
        <a:xfrm>
          <a:off x="0" y="845058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56</xdr:row>
      <xdr:rowOff>0</xdr:rowOff>
    </xdr:from>
    <xdr:to>
      <xdr:col>7</xdr:col>
      <xdr:colOff>0</xdr:colOff>
      <xdr:row>56</xdr:row>
      <xdr:rowOff>0</xdr:rowOff>
    </xdr:to>
    <xdr:sp macro="" textlink="">
      <xdr:nvSpPr>
        <xdr:cNvPr id="177" name="Text 9"/>
        <xdr:cNvSpPr txBox="1">
          <a:spLocks noChangeArrowheads="1"/>
        </xdr:cNvSpPr>
      </xdr:nvSpPr>
      <xdr:spPr bwMode="auto">
        <a:xfrm>
          <a:off x="2175510" y="845058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56</xdr:row>
      <xdr:rowOff>0</xdr:rowOff>
    </xdr:from>
    <xdr:to>
      <xdr:col>8</xdr:col>
      <xdr:colOff>0</xdr:colOff>
      <xdr:row>56</xdr:row>
      <xdr:rowOff>0</xdr:rowOff>
    </xdr:to>
    <xdr:sp macro="" textlink="">
      <xdr:nvSpPr>
        <xdr:cNvPr id="178" name="Text 11"/>
        <xdr:cNvSpPr txBox="1">
          <a:spLocks noChangeArrowheads="1"/>
        </xdr:cNvSpPr>
      </xdr:nvSpPr>
      <xdr:spPr bwMode="auto">
        <a:xfrm>
          <a:off x="2830830" y="845058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56</xdr:row>
      <xdr:rowOff>0</xdr:rowOff>
    </xdr:from>
    <xdr:to>
      <xdr:col>9</xdr:col>
      <xdr:colOff>0</xdr:colOff>
      <xdr:row>56</xdr:row>
      <xdr:rowOff>0</xdr:rowOff>
    </xdr:to>
    <xdr:sp macro="" textlink="">
      <xdr:nvSpPr>
        <xdr:cNvPr id="179" name="Text 12"/>
        <xdr:cNvSpPr txBox="1">
          <a:spLocks noChangeArrowheads="1"/>
        </xdr:cNvSpPr>
      </xdr:nvSpPr>
      <xdr:spPr bwMode="auto">
        <a:xfrm>
          <a:off x="3562350" y="845058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56</xdr:row>
      <xdr:rowOff>0</xdr:rowOff>
    </xdr:from>
    <xdr:to>
      <xdr:col>8</xdr:col>
      <xdr:colOff>717957</xdr:colOff>
      <xdr:row>56</xdr:row>
      <xdr:rowOff>0</xdr:rowOff>
    </xdr:to>
    <xdr:sp macro="" textlink="">
      <xdr:nvSpPr>
        <xdr:cNvPr id="180" name="Text 13"/>
        <xdr:cNvSpPr txBox="1">
          <a:spLocks noChangeArrowheads="1"/>
        </xdr:cNvSpPr>
      </xdr:nvSpPr>
      <xdr:spPr bwMode="auto">
        <a:xfrm>
          <a:off x="4063365" y="845058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56</xdr:row>
      <xdr:rowOff>0</xdr:rowOff>
    </xdr:from>
    <xdr:to>
      <xdr:col>6</xdr:col>
      <xdr:colOff>0</xdr:colOff>
      <xdr:row>56</xdr:row>
      <xdr:rowOff>0</xdr:rowOff>
    </xdr:to>
    <xdr:sp macro="" textlink="">
      <xdr:nvSpPr>
        <xdr:cNvPr id="181" name="Text 15"/>
        <xdr:cNvSpPr txBox="1">
          <a:spLocks noChangeArrowheads="1"/>
        </xdr:cNvSpPr>
      </xdr:nvSpPr>
      <xdr:spPr bwMode="auto">
        <a:xfrm>
          <a:off x="0" y="845058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56</xdr:row>
      <xdr:rowOff>0</xdr:rowOff>
    </xdr:from>
    <xdr:to>
      <xdr:col>5</xdr:col>
      <xdr:colOff>2657475</xdr:colOff>
      <xdr:row>56</xdr:row>
      <xdr:rowOff>0</xdr:rowOff>
    </xdr:to>
    <xdr:sp macro="" textlink="">
      <xdr:nvSpPr>
        <xdr:cNvPr id="182" name="Text Box 221"/>
        <xdr:cNvSpPr txBox="1">
          <a:spLocks noChangeArrowheads="1"/>
        </xdr:cNvSpPr>
      </xdr:nvSpPr>
      <xdr:spPr bwMode="auto">
        <a:xfrm>
          <a:off x="0" y="845058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56</xdr:row>
      <xdr:rowOff>0</xdr:rowOff>
    </xdr:from>
    <xdr:to>
      <xdr:col>7</xdr:col>
      <xdr:colOff>0</xdr:colOff>
      <xdr:row>56</xdr:row>
      <xdr:rowOff>0</xdr:rowOff>
    </xdr:to>
    <xdr:sp macro="" textlink="">
      <xdr:nvSpPr>
        <xdr:cNvPr id="183" name="Text Box 222"/>
        <xdr:cNvSpPr txBox="1">
          <a:spLocks noChangeArrowheads="1"/>
        </xdr:cNvSpPr>
      </xdr:nvSpPr>
      <xdr:spPr bwMode="auto">
        <a:xfrm>
          <a:off x="2175510" y="845058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56</xdr:row>
      <xdr:rowOff>0</xdr:rowOff>
    </xdr:from>
    <xdr:to>
      <xdr:col>8</xdr:col>
      <xdr:colOff>0</xdr:colOff>
      <xdr:row>56</xdr:row>
      <xdr:rowOff>0</xdr:rowOff>
    </xdr:to>
    <xdr:sp macro="" textlink="">
      <xdr:nvSpPr>
        <xdr:cNvPr id="184" name="Text Box 223"/>
        <xdr:cNvSpPr txBox="1">
          <a:spLocks noChangeArrowheads="1"/>
        </xdr:cNvSpPr>
      </xdr:nvSpPr>
      <xdr:spPr bwMode="auto">
        <a:xfrm>
          <a:off x="2830830" y="845058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56</xdr:row>
      <xdr:rowOff>0</xdr:rowOff>
    </xdr:from>
    <xdr:to>
      <xdr:col>9</xdr:col>
      <xdr:colOff>0</xdr:colOff>
      <xdr:row>56</xdr:row>
      <xdr:rowOff>0</xdr:rowOff>
    </xdr:to>
    <xdr:sp macro="" textlink="">
      <xdr:nvSpPr>
        <xdr:cNvPr id="185" name="Text Box 224"/>
        <xdr:cNvSpPr txBox="1">
          <a:spLocks noChangeArrowheads="1"/>
        </xdr:cNvSpPr>
      </xdr:nvSpPr>
      <xdr:spPr bwMode="auto">
        <a:xfrm>
          <a:off x="3562350" y="845058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56</xdr:row>
      <xdr:rowOff>0</xdr:rowOff>
    </xdr:from>
    <xdr:to>
      <xdr:col>8</xdr:col>
      <xdr:colOff>717957</xdr:colOff>
      <xdr:row>56</xdr:row>
      <xdr:rowOff>0</xdr:rowOff>
    </xdr:to>
    <xdr:sp macro="" textlink="">
      <xdr:nvSpPr>
        <xdr:cNvPr id="186" name="Text Box 225"/>
        <xdr:cNvSpPr txBox="1">
          <a:spLocks noChangeArrowheads="1"/>
        </xdr:cNvSpPr>
      </xdr:nvSpPr>
      <xdr:spPr bwMode="auto">
        <a:xfrm>
          <a:off x="4063365" y="845058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56</xdr:row>
      <xdr:rowOff>0</xdr:rowOff>
    </xdr:from>
    <xdr:to>
      <xdr:col>6</xdr:col>
      <xdr:colOff>0</xdr:colOff>
      <xdr:row>56</xdr:row>
      <xdr:rowOff>0</xdr:rowOff>
    </xdr:to>
    <xdr:sp macro="" textlink="">
      <xdr:nvSpPr>
        <xdr:cNvPr id="187" name="Text Box 226"/>
        <xdr:cNvSpPr txBox="1">
          <a:spLocks noChangeArrowheads="1"/>
        </xdr:cNvSpPr>
      </xdr:nvSpPr>
      <xdr:spPr bwMode="auto">
        <a:xfrm>
          <a:off x="0" y="845058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56</xdr:row>
      <xdr:rowOff>0</xdr:rowOff>
    </xdr:from>
    <xdr:to>
      <xdr:col>5</xdr:col>
      <xdr:colOff>2657475</xdr:colOff>
      <xdr:row>56</xdr:row>
      <xdr:rowOff>0</xdr:rowOff>
    </xdr:to>
    <xdr:sp macro="" textlink="">
      <xdr:nvSpPr>
        <xdr:cNvPr id="188" name="Text Box 227"/>
        <xdr:cNvSpPr txBox="1">
          <a:spLocks noChangeArrowheads="1"/>
        </xdr:cNvSpPr>
      </xdr:nvSpPr>
      <xdr:spPr bwMode="auto">
        <a:xfrm>
          <a:off x="0" y="845058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56</xdr:row>
      <xdr:rowOff>0</xdr:rowOff>
    </xdr:from>
    <xdr:to>
      <xdr:col>7</xdr:col>
      <xdr:colOff>0</xdr:colOff>
      <xdr:row>56</xdr:row>
      <xdr:rowOff>0</xdr:rowOff>
    </xdr:to>
    <xdr:sp macro="" textlink="">
      <xdr:nvSpPr>
        <xdr:cNvPr id="189" name="Text Box 228"/>
        <xdr:cNvSpPr txBox="1">
          <a:spLocks noChangeArrowheads="1"/>
        </xdr:cNvSpPr>
      </xdr:nvSpPr>
      <xdr:spPr bwMode="auto">
        <a:xfrm>
          <a:off x="2175510" y="845058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56</xdr:row>
      <xdr:rowOff>0</xdr:rowOff>
    </xdr:from>
    <xdr:to>
      <xdr:col>8</xdr:col>
      <xdr:colOff>0</xdr:colOff>
      <xdr:row>56</xdr:row>
      <xdr:rowOff>0</xdr:rowOff>
    </xdr:to>
    <xdr:sp macro="" textlink="">
      <xdr:nvSpPr>
        <xdr:cNvPr id="190" name="Text Box 229"/>
        <xdr:cNvSpPr txBox="1">
          <a:spLocks noChangeArrowheads="1"/>
        </xdr:cNvSpPr>
      </xdr:nvSpPr>
      <xdr:spPr bwMode="auto">
        <a:xfrm>
          <a:off x="2830830" y="845058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56</xdr:row>
      <xdr:rowOff>0</xdr:rowOff>
    </xdr:from>
    <xdr:to>
      <xdr:col>9</xdr:col>
      <xdr:colOff>0</xdr:colOff>
      <xdr:row>56</xdr:row>
      <xdr:rowOff>0</xdr:rowOff>
    </xdr:to>
    <xdr:sp macro="" textlink="">
      <xdr:nvSpPr>
        <xdr:cNvPr id="191" name="Text Box 230"/>
        <xdr:cNvSpPr txBox="1">
          <a:spLocks noChangeArrowheads="1"/>
        </xdr:cNvSpPr>
      </xdr:nvSpPr>
      <xdr:spPr bwMode="auto">
        <a:xfrm>
          <a:off x="3562350" y="845058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56</xdr:row>
      <xdr:rowOff>0</xdr:rowOff>
    </xdr:from>
    <xdr:to>
      <xdr:col>8</xdr:col>
      <xdr:colOff>717957</xdr:colOff>
      <xdr:row>56</xdr:row>
      <xdr:rowOff>0</xdr:rowOff>
    </xdr:to>
    <xdr:sp macro="" textlink="">
      <xdr:nvSpPr>
        <xdr:cNvPr id="192" name="Text Box 231"/>
        <xdr:cNvSpPr txBox="1">
          <a:spLocks noChangeArrowheads="1"/>
        </xdr:cNvSpPr>
      </xdr:nvSpPr>
      <xdr:spPr bwMode="auto">
        <a:xfrm>
          <a:off x="4063365" y="845058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56</xdr:row>
      <xdr:rowOff>0</xdr:rowOff>
    </xdr:from>
    <xdr:to>
      <xdr:col>6</xdr:col>
      <xdr:colOff>0</xdr:colOff>
      <xdr:row>56</xdr:row>
      <xdr:rowOff>0</xdr:rowOff>
    </xdr:to>
    <xdr:sp macro="" textlink="">
      <xdr:nvSpPr>
        <xdr:cNvPr id="193" name="Text Box 232"/>
        <xdr:cNvSpPr txBox="1">
          <a:spLocks noChangeArrowheads="1"/>
        </xdr:cNvSpPr>
      </xdr:nvSpPr>
      <xdr:spPr bwMode="auto">
        <a:xfrm>
          <a:off x="0" y="845058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56</xdr:row>
      <xdr:rowOff>0</xdr:rowOff>
    </xdr:from>
    <xdr:to>
      <xdr:col>5</xdr:col>
      <xdr:colOff>2657475</xdr:colOff>
      <xdr:row>56</xdr:row>
      <xdr:rowOff>0</xdr:rowOff>
    </xdr:to>
    <xdr:sp macro="" textlink="">
      <xdr:nvSpPr>
        <xdr:cNvPr id="194" name="Text Box 233"/>
        <xdr:cNvSpPr txBox="1">
          <a:spLocks noChangeArrowheads="1"/>
        </xdr:cNvSpPr>
      </xdr:nvSpPr>
      <xdr:spPr bwMode="auto">
        <a:xfrm>
          <a:off x="0" y="845058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56</xdr:row>
      <xdr:rowOff>0</xdr:rowOff>
    </xdr:from>
    <xdr:to>
      <xdr:col>7</xdr:col>
      <xdr:colOff>0</xdr:colOff>
      <xdr:row>56</xdr:row>
      <xdr:rowOff>0</xdr:rowOff>
    </xdr:to>
    <xdr:sp macro="" textlink="">
      <xdr:nvSpPr>
        <xdr:cNvPr id="195" name="Text Box 234"/>
        <xdr:cNvSpPr txBox="1">
          <a:spLocks noChangeArrowheads="1"/>
        </xdr:cNvSpPr>
      </xdr:nvSpPr>
      <xdr:spPr bwMode="auto">
        <a:xfrm>
          <a:off x="2175510" y="845058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56</xdr:row>
      <xdr:rowOff>0</xdr:rowOff>
    </xdr:from>
    <xdr:to>
      <xdr:col>8</xdr:col>
      <xdr:colOff>0</xdr:colOff>
      <xdr:row>56</xdr:row>
      <xdr:rowOff>0</xdr:rowOff>
    </xdr:to>
    <xdr:sp macro="" textlink="">
      <xdr:nvSpPr>
        <xdr:cNvPr id="196" name="Text Box 235"/>
        <xdr:cNvSpPr txBox="1">
          <a:spLocks noChangeArrowheads="1"/>
        </xdr:cNvSpPr>
      </xdr:nvSpPr>
      <xdr:spPr bwMode="auto">
        <a:xfrm>
          <a:off x="2830830" y="845058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56</xdr:row>
      <xdr:rowOff>0</xdr:rowOff>
    </xdr:from>
    <xdr:to>
      <xdr:col>9</xdr:col>
      <xdr:colOff>0</xdr:colOff>
      <xdr:row>56</xdr:row>
      <xdr:rowOff>0</xdr:rowOff>
    </xdr:to>
    <xdr:sp macro="" textlink="">
      <xdr:nvSpPr>
        <xdr:cNvPr id="197" name="Text Box 236"/>
        <xdr:cNvSpPr txBox="1">
          <a:spLocks noChangeArrowheads="1"/>
        </xdr:cNvSpPr>
      </xdr:nvSpPr>
      <xdr:spPr bwMode="auto">
        <a:xfrm>
          <a:off x="3562350" y="845058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56</xdr:row>
      <xdr:rowOff>0</xdr:rowOff>
    </xdr:from>
    <xdr:to>
      <xdr:col>8</xdr:col>
      <xdr:colOff>717957</xdr:colOff>
      <xdr:row>56</xdr:row>
      <xdr:rowOff>0</xdr:rowOff>
    </xdr:to>
    <xdr:sp macro="" textlink="">
      <xdr:nvSpPr>
        <xdr:cNvPr id="198" name="Text Box 237"/>
        <xdr:cNvSpPr txBox="1">
          <a:spLocks noChangeArrowheads="1"/>
        </xdr:cNvSpPr>
      </xdr:nvSpPr>
      <xdr:spPr bwMode="auto">
        <a:xfrm>
          <a:off x="4063365" y="845058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56</xdr:row>
      <xdr:rowOff>0</xdr:rowOff>
    </xdr:from>
    <xdr:to>
      <xdr:col>6</xdr:col>
      <xdr:colOff>0</xdr:colOff>
      <xdr:row>56</xdr:row>
      <xdr:rowOff>0</xdr:rowOff>
    </xdr:to>
    <xdr:sp macro="" textlink="">
      <xdr:nvSpPr>
        <xdr:cNvPr id="199" name="Text Box 238"/>
        <xdr:cNvSpPr txBox="1">
          <a:spLocks noChangeArrowheads="1"/>
        </xdr:cNvSpPr>
      </xdr:nvSpPr>
      <xdr:spPr bwMode="auto">
        <a:xfrm>
          <a:off x="0" y="845058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54</xdr:row>
      <xdr:rowOff>0</xdr:rowOff>
    </xdr:from>
    <xdr:to>
      <xdr:col>5</xdr:col>
      <xdr:colOff>2657475</xdr:colOff>
      <xdr:row>54</xdr:row>
      <xdr:rowOff>0</xdr:rowOff>
    </xdr:to>
    <xdr:sp macro="" textlink="">
      <xdr:nvSpPr>
        <xdr:cNvPr id="200" name="Text 8"/>
        <xdr:cNvSpPr txBox="1">
          <a:spLocks noChangeArrowheads="1"/>
        </xdr:cNvSpPr>
      </xdr:nvSpPr>
      <xdr:spPr bwMode="auto">
        <a:xfrm>
          <a:off x="0" y="813054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54</xdr:row>
      <xdr:rowOff>0</xdr:rowOff>
    </xdr:from>
    <xdr:to>
      <xdr:col>6</xdr:col>
      <xdr:colOff>0</xdr:colOff>
      <xdr:row>54</xdr:row>
      <xdr:rowOff>0</xdr:rowOff>
    </xdr:to>
    <xdr:sp macro="" textlink="">
      <xdr:nvSpPr>
        <xdr:cNvPr id="201" name="Text 15"/>
        <xdr:cNvSpPr txBox="1">
          <a:spLocks noChangeArrowheads="1"/>
        </xdr:cNvSpPr>
      </xdr:nvSpPr>
      <xdr:spPr bwMode="auto">
        <a:xfrm>
          <a:off x="0" y="813054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54</xdr:row>
      <xdr:rowOff>0</xdr:rowOff>
    </xdr:from>
    <xdr:to>
      <xdr:col>5</xdr:col>
      <xdr:colOff>2657475</xdr:colOff>
      <xdr:row>54</xdr:row>
      <xdr:rowOff>0</xdr:rowOff>
    </xdr:to>
    <xdr:sp macro="" textlink="">
      <xdr:nvSpPr>
        <xdr:cNvPr id="202" name="Text Box 241"/>
        <xdr:cNvSpPr txBox="1">
          <a:spLocks noChangeArrowheads="1"/>
        </xdr:cNvSpPr>
      </xdr:nvSpPr>
      <xdr:spPr bwMode="auto">
        <a:xfrm>
          <a:off x="0" y="813054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54</xdr:row>
      <xdr:rowOff>0</xdr:rowOff>
    </xdr:from>
    <xdr:to>
      <xdr:col>6</xdr:col>
      <xdr:colOff>0</xdr:colOff>
      <xdr:row>54</xdr:row>
      <xdr:rowOff>0</xdr:rowOff>
    </xdr:to>
    <xdr:sp macro="" textlink="">
      <xdr:nvSpPr>
        <xdr:cNvPr id="203" name="Text Box 242"/>
        <xdr:cNvSpPr txBox="1">
          <a:spLocks noChangeArrowheads="1"/>
        </xdr:cNvSpPr>
      </xdr:nvSpPr>
      <xdr:spPr bwMode="auto">
        <a:xfrm>
          <a:off x="0" y="813054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54</xdr:row>
      <xdr:rowOff>0</xdr:rowOff>
    </xdr:from>
    <xdr:to>
      <xdr:col>5</xdr:col>
      <xdr:colOff>2657475</xdr:colOff>
      <xdr:row>54</xdr:row>
      <xdr:rowOff>0</xdr:rowOff>
    </xdr:to>
    <xdr:sp macro="" textlink="">
      <xdr:nvSpPr>
        <xdr:cNvPr id="204" name="Text Box 243"/>
        <xdr:cNvSpPr txBox="1">
          <a:spLocks noChangeArrowheads="1"/>
        </xdr:cNvSpPr>
      </xdr:nvSpPr>
      <xdr:spPr bwMode="auto">
        <a:xfrm>
          <a:off x="0" y="813054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54</xdr:row>
      <xdr:rowOff>0</xdr:rowOff>
    </xdr:from>
    <xdr:to>
      <xdr:col>6</xdr:col>
      <xdr:colOff>0</xdr:colOff>
      <xdr:row>54</xdr:row>
      <xdr:rowOff>0</xdr:rowOff>
    </xdr:to>
    <xdr:sp macro="" textlink="">
      <xdr:nvSpPr>
        <xdr:cNvPr id="205" name="Text Box 244"/>
        <xdr:cNvSpPr txBox="1">
          <a:spLocks noChangeArrowheads="1"/>
        </xdr:cNvSpPr>
      </xdr:nvSpPr>
      <xdr:spPr bwMode="auto">
        <a:xfrm>
          <a:off x="0" y="813054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54</xdr:row>
      <xdr:rowOff>0</xdr:rowOff>
    </xdr:from>
    <xdr:to>
      <xdr:col>5</xdr:col>
      <xdr:colOff>2657475</xdr:colOff>
      <xdr:row>54</xdr:row>
      <xdr:rowOff>0</xdr:rowOff>
    </xdr:to>
    <xdr:sp macro="" textlink="">
      <xdr:nvSpPr>
        <xdr:cNvPr id="206" name="Text Box 245"/>
        <xdr:cNvSpPr txBox="1">
          <a:spLocks noChangeArrowheads="1"/>
        </xdr:cNvSpPr>
      </xdr:nvSpPr>
      <xdr:spPr bwMode="auto">
        <a:xfrm>
          <a:off x="0" y="813054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54</xdr:row>
      <xdr:rowOff>0</xdr:rowOff>
    </xdr:from>
    <xdr:to>
      <xdr:col>6</xdr:col>
      <xdr:colOff>0</xdr:colOff>
      <xdr:row>54</xdr:row>
      <xdr:rowOff>0</xdr:rowOff>
    </xdr:to>
    <xdr:sp macro="" textlink="">
      <xdr:nvSpPr>
        <xdr:cNvPr id="207" name="Text Box 246"/>
        <xdr:cNvSpPr txBox="1">
          <a:spLocks noChangeArrowheads="1"/>
        </xdr:cNvSpPr>
      </xdr:nvSpPr>
      <xdr:spPr bwMode="auto">
        <a:xfrm>
          <a:off x="0" y="813054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110</xdr:row>
      <xdr:rowOff>0</xdr:rowOff>
    </xdr:from>
    <xdr:to>
      <xdr:col>5</xdr:col>
      <xdr:colOff>2657475</xdr:colOff>
      <xdr:row>110</xdr:row>
      <xdr:rowOff>0</xdr:rowOff>
    </xdr:to>
    <xdr:sp macro="" textlink="">
      <xdr:nvSpPr>
        <xdr:cNvPr id="208" name="Text Box 247"/>
        <xdr:cNvSpPr txBox="1">
          <a:spLocks noChangeArrowheads="1"/>
        </xdr:cNvSpPr>
      </xdr:nvSpPr>
      <xdr:spPr bwMode="auto">
        <a:xfrm>
          <a:off x="0" y="1660398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110</xdr:row>
      <xdr:rowOff>0</xdr:rowOff>
    </xdr:from>
    <xdr:to>
      <xdr:col>7</xdr:col>
      <xdr:colOff>0</xdr:colOff>
      <xdr:row>110</xdr:row>
      <xdr:rowOff>0</xdr:rowOff>
    </xdr:to>
    <xdr:sp macro="" textlink="">
      <xdr:nvSpPr>
        <xdr:cNvPr id="209" name="Text Box 248"/>
        <xdr:cNvSpPr txBox="1">
          <a:spLocks noChangeArrowheads="1"/>
        </xdr:cNvSpPr>
      </xdr:nvSpPr>
      <xdr:spPr bwMode="auto">
        <a:xfrm>
          <a:off x="2175510" y="1660398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110</xdr:row>
      <xdr:rowOff>0</xdr:rowOff>
    </xdr:from>
    <xdr:to>
      <xdr:col>8</xdr:col>
      <xdr:colOff>0</xdr:colOff>
      <xdr:row>110</xdr:row>
      <xdr:rowOff>0</xdr:rowOff>
    </xdr:to>
    <xdr:sp macro="" textlink="">
      <xdr:nvSpPr>
        <xdr:cNvPr id="210" name="Text Box 249"/>
        <xdr:cNvSpPr txBox="1">
          <a:spLocks noChangeArrowheads="1"/>
        </xdr:cNvSpPr>
      </xdr:nvSpPr>
      <xdr:spPr bwMode="auto">
        <a:xfrm>
          <a:off x="2830830" y="1660398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110</xdr:row>
      <xdr:rowOff>0</xdr:rowOff>
    </xdr:from>
    <xdr:to>
      <xdr:col>9</xdr:col>
      <xdr:colOff>0</xdr:colOff>
      <xdr:row>110</xdr:row>
      <xdr:rowOff>0</xdr:rowOff>
    </xdr:to>
    <xdr:sp macro="" textlink="">
      <xdr:nvSpPr>
        <xdr:cNvPr id="211" name="Text Box 250"/>
        <xdr:cNvSpPr txBox="1">
          <a:spLocks noChangeArrowheads="1"/>
        </xdr:cNvSpPr>
      </xdr:nvSpPr>
      <xdr:spPr bwMode="auto">
        <a:xfrm>
          <a:off x="3562350" y="1660398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110</xdr:row>
      <xdr:rowOff>0</xdr:rowOff>
    </xdr:from>
    <xdr:to>
      <xdr:col>8</xdr:col>
      <xdr:colOff>717957</xdr:colOff>
      <xdr:row>110</xdr:row>
      <xdr:rowOff>0</xdr:rowOff>
    </xdr:to>
    <xdr:sp macro="" textlink="">
      <xdr:nvSpPr>
        <xdr:cNvPr id="212" name="Text Box 251"/>
        <xdr:cNvSpPr txBox="1">
          <a:spLocks noChangeArrowheads="1"/>
        </xdr:cNvSpPr>
      </xdr:nvSpPr>
      <xdr:spPr bwMode="auto">
        <a:xfrm>
          <a:off x="4063365" y="1660398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110</xdr:row>
      <xdr:rowOff>0</xdr:rowOff>
    </xdr:from>
    <xdr:to>
      <xdr:col>6</xdr:col>
      <xdr:colOff>0</xdr:colOff>
      <xdr:row>110</xdr:row>
      <xdr:rowOff>0</xdr:rowOff>
    </xdr:to>
    <xdr:sp macro="" textlink="">
      <xdr:nvSpPr>
        <xdr:cNvPr id="213" name="Text Box 252"/>
        <xdr:cNvSpPr txBox="1">
          <a:spLocks noChangeArrowheads="1"/>
        </xdr:cNvSpPr>
      </xdr:nvSpPr>
      <xdr:spPr bwMode="auto">
        <a:xfrm>
          <a:off x="0" y="1660398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157</xdr:row>
      <xdr:rowOff>0</xdr:rowOff>
    </xdr:from>
    <xdr:to>
      <xdr:col>5</xdr:col>
      <xdr:colOff>2657475</xdr:colOff>
      <xdr:row>157</xdr:row>
      <xdr:rowOff>0</xdr:rowOff>
    </xdr:to>
    <xdr:sp macro="" textlink="">
      <xdr:nvSpPr>
        <xdr:cNvPr id="214" name="Text Box 253"/>
        <xdr:cNvSpPr txBox="1">
          <a:spLocks noChangeArrowheads="1"/>
        </xdr:cNvSpPr>
      </xdr:nvSpPr>
      <xdr:spPr bwMode="auto">
        <a:xfrm>
          <a:off x="0" y="2314956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157</xdr:row>
      <xdr:rowOff>0</xdr:rowOff>
    </xdr:from>
    <xdr:to>
      <xdr:col>7</xdr:col>
      <xdr:colOff>0</xdr:colOff>
      <xdr:row>157</xdr:row>
      <xdr:rowOff>0</xdr:rowOff>
    </xdr:to>
    <xdr:sp macro="" textlink="">
      <xdr:nvSpPr>
        <xdr:cNvPr id="215" name="Text Box 254"/>
        <xdr:cNvSpPr txBox="1">
          <a:spLocks noChangeArrowheads="1"/>
        </xdr:cNvSpPr>
      </xdr:nvSpPr>
      <xdr:spPr bwMode="auto">
        <a:xfrm>
          <a:off x="2175510" y="2314956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157</xdr:row>
      <xdr:rowOff>0</xdr:rowOff>
    </xdr:from>
    <xdr:to>
      <xdr:col>8</xdr:col>
      <xdr:colOff>0</xdr:colOff>
      <xdr:row>157</xdr:row>
      <xdr:rowOff>0</xdr:rowOff>
    </xdr:to>
    <xdr:sp macro="" textlink="">
      <xdr:nvSpPr>
        <xdr:cNvPr id="216" name="Text Box 255"/>
        <xdr:cNvSpPr txBox="1">
          <a:spLocks noChangeArrowheads="1"/>
        </xdr:cNvSpPr>
      </xdr:nvSpPr>
      <xdr:spPr bwMode="auto">
        <a:xfrm>
          <a:off x="2830830" y="2314956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157</xdr:row>
      <xdr:rowOff>0</xdr:rowOff>
    </xdr:from>
    <xdr:to>
      <xdr:col>9</xdr:col>
      <xdr:colOff>0</xdr:colOff>
      <xdr:row>157</xdr:row>
      <xdr:rowOff>0</xdr:rowOff>
    </xdr:to>
    <xdr:sp macro="" textlink="">
      <xdr:nvSpPr>
        <xdr:cNvPr id="217" name="Text Box 256"/>
        <xdr:cNvSpPr txBox="1">
          <a:spLocks noChangeArrowheads="1"/>
        </xdr:cNvSpPr>
      </xdr:nvSpPr>
      <xdr:spPr bwMode="auto">
        <a:xfrm>
          <a:off x="3562350" y="2314956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157</xdr:row>
      <xdr:rowOff>0</xdr:rowOff>
    </xdr:from>
    <xdr:to>
      <xdr:col>8</xdr:col>
      <xdr:colOff>717957</xdr:colOff>
      <xdr:row>157</xdr:row>
      <xdr:rowOff>0</xdr:rowOff>
    </xdr:to>
    <xdr:sp macro="" textlink="">
      <xdr:nvSpPr>
        <xdr:cNvPr id="218" name="Text Box 257"/>
        <xdr:cNvSpPr txBox="1">
          <a:spLocks noChangeArrowheads="1"/>
        </xdr:cNvSpPr>
      </xdr:nvSpPr>
      <xdr:spPr bwMode="auto">
        <a:xfrm>
          <a:off x="4063365" y="2314956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157</xdr:row>
      <xdr:rowOff>0</xdr:rowOff>
    </xdr:from>
    <xdr:to>
      <xdr:col>6</xdr:col>
      <xdr:colOff>0</xdr:colOff>
      <xdr:row>157</xdr:row>
      <xdr:rowOff>0</xdr:rowOff>
    </xdr:to>
    <xdr:sp macro="" textlink="">
      <xdr:nvSpPr>
        <xdr:cNvPr id="219" name="Text Box 258"/>
        <xdr:cNvSpPr txBox="1">
          <a:spLocks noChangeArrowheads="1"/>
        </xdr:cNvSpPr>
      </xdr:nvSpPr>
      <xdr:spPr bwMode="auto">
        <a:xfrm>
          <a:off x="0" y="2314956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201</xdr:row>
      <xdr:rowOff>0</xdr:rowOff>
    </xdr:from>
    <xdr:to>
      <xdr:col>5</xdr:col>
      <xdr:colOff>2657475</xdr:colOff>
      <xdr:row>201</xdr:row>
      <xdr:rowOff>0</xdr:rowOff>
    </xdr:to>
    <xdr:sp macro="" textlink="">
      <xdr:nvSpPr>
        <xdr:cNvPr id="220" name="Text Box 259"/>
        <xdr:cNvSpPr txBox="1">
          <a:spLocks noChangeArrowheads="1"/>
        </xdr:cNvSpPr>
      </xdr:nvSpPr>
      <xdr:spPr bwMode="auto">
        <a:xfrm>
          <a:off x="0" y="2946654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201</xdr:row>
      <xdr:rowOff>0</xdr:rowOff>
    </xdr:from>
    <xdr:to>
      <xdr:col>7</xdr:col>
      <xdr:colOff>0</xdr:colOff>
      <xdr:row>201</xdr:row>
      <xdr:rowOff>0</xdr:rowOff>
    </xdr:to>
    <xdr:sp macro="" textlink="">
      <xdr:nvSpPr>
        <xdr:cNvPr id="221" name="Text Box 260"/>
        <xdr:cNvSpPr txBox="1">
          <a:spLocks noChangeArrowheads="1"/>
        </xdr:cNvSpPr>
      </xdr:nvSpPr>
      <xdr:spPr bwMode="auto">
        <a:xfrm>
          <a:off x="2175510" y="294665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201</xdr:row>
      <xdr:rowOff>0</xdr:rowOff>
    </xdr:from>
    <xdr:to>
      <xdr:col>8</xdr:col>
      <xdr:colOff>0</xdr:colOff>
      <xdr:row>201</xdr:row>
      <xdr:rowOff>0</xdr:rowOff>
    </xdr:to>
    <xdr:sp macro="" textlink="">
      <xdr:nvSpPr>
        <xdr:cNvPr id="222" name="Text Box 261"/>
        <xdr:cNvSpPr txBox="1">
          <a:spLocks noChangeArrowheads="1"/>
        </xdr:cNvSpPr>
      </xdr:nvSpPr>
      <xdr:spPr bwMode="auto">
        <a:xfrm>
          <a:off x="2830830" y="2946654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201</xdr:row>
      <xdr:rowOff>0</xdr:rowOff>
    </xdr:from>
    <xdr:to>
      <xdr:col>9</xdr:col>
      <xdr:colOff>0</xdr:colOff>
      <xdr:row>201</xdr:row>
      <xdr:rowOff>0</xdr:rowOff>
    </xdr:to>
    <xdr:sp macro="" textlink="">
      <xdr:nvSpPr>
        <xdr:cNvPr id="223" name="Text Box 262"/>
        <xdr:cNvSpPr txBox="1">
          <a:spLocks noChangeArrowheads="1"/>
        </xdr:cNvSpPr>
      </xdr:nvSpPr>
      <xdr:spPr bwMode="auto">
        <a:xfrm>
          <a:off x="3562350" y="2946654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201</xdr:row>
      <xdr:rowOff>0</xdr:rowOff>
    </xdr:from>
    <xdr:to>
      <xdr:col>8</xdr:col>
      <xdr:colOff>717957</xdr:colOff>
      <xdr:row>201</xdr:row>
      <xdr:rowOff>0</xdr:rowOff>
    </xdr:to>
    <xdr:sp macro="" textlink="">
      <xdr:nvSpPr>
        <xdr:cNvPr id="224" name="Text Box 263"/>
        <xdr:cNvSpPr txBox="1">
          <a:spLocks noChangeArrowheads="1"/>
        </xdr:cNvSpPr>
      </xdr:nvSpPr>
      <xdr:spPr bwMode="auto">
        <a:xfrm>
          <a:off x="4063365" y="2946654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201</xdr:row>
      <xdr:rowOff>0</xdr:rowOff>
    </xdr:from>
    <xdr:to>
      <xdr:col>6</xdr:col>
      <xdr:colOff>0</xdr:colOff>
      <xdr:row>201</xdr:row>
      <xdr:rowOff>0</xdr:rowOff>
    </xdr:to>
    <xdr:sp macro="" textlink="">
      <xdr:nvSpPr>
        <xdr:cNvPr id="225" name="Text Box 264"/>
        <xdr:cNvSpPr txBox="1">
          <a:spLocks noChangeArrowheads="1"/>
        </xdr:cNvSpPr>
      </xdr:nvSpPr>
      <xdr:spPr bwMode="auto">
        <a:xfrm>
          <a:off x="0" y="2946654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250</xdr:row>
      <xdr:rowOff>0</xdr:rowOff>
    </xdr:from>
    <xdr:to>
      <xdr:col>5</xdr:col>
      <xdr:colOff>2657475</xdr:colOff>
      <xdr:row>250</xdr:row>
      <xdr:rowOff>0</xdr:rowOff>
    </xdr:to>
    <xdr:sp macro="" textlink="">
      <xdr:nvSpPr>
        <xdr:cNvPr id="226" name="Text Box 265"/>
        <xdr:cNvSpPr txBox="1">
          <a:spLocks noChangeArrowheads="1"/>
        </xdr:cNvSpPr>
      </xdr:nvSpPr>
      <xdr:spPr bwMode="auto">
        <a:xfrm>
          <a:off x="0" y="3648456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250</xdr:row>
      <xdr:rowOff>0</xdr:rowOff>
    </xdr:from>
    <xdr:to>
      <xdr:col>7</xdr:col>
      <xdr:colOff>0</xdr:colOff>
      <xdr:row>250</xdr:row>
      <xdr:rowOff>0</xdr:rowOff>
    </xdr:to>
    <xdr:sp macro="" textlink="">
      <xdr:nvSpPr>
        <xdr:cNvPr id="227" name="Text Box 266"/>
        <xdr:cNvSpPr txBox="1">
          <a:spLocks noChangeArrowheads="1"/>
        </xdr:cNvSpPr>
      </xdr:nvSpPr>
      <xdr:spPr bwMode="auto">
        <a:xfrm>
          <a:off x="2175510" y="3648456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250</xdr:row>
      <xdr:rowOff>0</xdr:rowOff>
    </xdr:from>
    <xdr:to>
      <xdr:col>8</xdr:col>
      <xdr:colOff>0</xdr:colOff>
      <xdr:row>250</xdr:row>
      <xdr:rowOff>0</xdr:rowOff>
    </xdr:to>
    <xdr:sp macro="" textlink="">
      <xdr:nvSpPr>
        <xdr:cNvPr id="228" name="Text Box 267"/>
        <xdr:cNvSpPr txBox="1">
          <a:spLocks noChangeArrowheads="1"/>
        </xdr:cNvSpPr>
      </xdr:nvSpPr>
      <xdr:spPr bwMode="auto">
        <a:xfrm>
          <a:off x="2830830" y="3648456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250</xdr:row>
      <xdr:rowOff>0</xdr:rowOff>
    </xdr:from>
    <xdr:to>
      <xdr:col>9</xdr:col>
      <xdr:colOff>0</xdr:colOff>
      <xdr:row>250</xdr:row>
      <xdr:rowOff>0</xdr:rowOff>
    </xdr:to>
    <xdr:sp macro="" textlink="">
      <xdr:nvSpPr>
        <xdr:cNvPr id="229" name="Text Box 268"/>
        <xdr:cNvSpPr txBox="1">
          <a:spLocks noChangeArrowheads="1"/>
        </xdr:cNvSpPr>
      </xdr:nvSpPr>
      <xdr:spPr bwMode="auto">
        <a:xfrm>
          <a:off x="3562350" y="3648456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250</xdr:row>
      <xdr:rowOff>0</xdr:rowOff>
    </xdr:from>
    <xdr:to>
      <xdr:col>8</xdr:col>
      <xdr:colOff>717957</xdr:colOff>
      <xdr:row>250</xdr:row>
      <xdr:rowOff>0</xdr:rowOff>
    </xdr:to>
    <xdr:sp macro="" textlink="">
      <xdr:nvSpPr>
        <xdr:cNvPr id="230" name="Text Box 269"/>
        <xdr:cNvSpPr txBox="1">
          <a:spLocks noChangeArrowheads="1"/>
        </xdr:cNvSpPr>
      </xdr:nvSpPr>
      <xdr:spPr bwMode="auto">
        <a:xfrm>
          <a:off x="4063365" y="3648456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250</xdr:row>
      <xdr:rowOff>0</xdr:rowOff>
    </xdr:from>
    <xdr:to>
      <xdr:col>6</xdr:col>
      <xdr:colOff>0</xdr:colOff>
      <xdr:row>250</xdr:row>
      <xdr:rowOff>0</xdr:rowOff>
    </xdr:to>
    <xdr:sp macro="" textlink="">
      <xdr:nvSpPr>
        <xdr:cNvPr id="231" name="Text Box 270"/>
        <xdr:cNvSpPr txBox="1">
          <a:spLocks noChangeArrowheads="1"/>
        </xdr:cNvSpPr>
      </xdr:nvSpPr>
      <xdr:spPr bwMode="auto">
        <a:xfrm>
          <a:off x="0" y="3648456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112</xdr:row>
      <xdr:rowOff>0</xdr:rowOff>
    </xdr:from>
    <xdr:to>
      <xdr:col>5</xdr:col>
      <xdr:colOff>2657475</xdr:colOff>
      <xdr:row>112</xdr:row>
      <xdr:rowOff>0</xdr:rowOff>
    </xdr:to>
    <xdr:sp macro="" textlink="">
      <xdr:nvSpPr>
        <xdr:cNvPr id="232" name="Text Box 271"/>
        <xdr:cNvSpPr txBox="1">
          <a:spLocks noChangeArrowheads="1"/>
        </xdr:cNvSpPr>
      </xdr:nvSpPr>
      <xdr:spPr bwMode="auto">
        <a:xfrm>
          <a:off x="0" y="1687830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112</xdr:row>
      <xdr:rowOff>0</xdr:rowOff>
    </xdr:from>
    <xdr:to>
      <xdr:col>7</xdr:col>
      <xdr:colOff>0</xdr:colOff>
      <xdr:row>112</xdr:row>
      <xdr:rowOff>0</xdr:rowOff>
    </xdr:to>
    <xdr:sp macro="" textlink="">
      <xdr:nvSpPr>
        <xdr:cNvPr id="233" name="Text Box 272"/>
        <xdr:cNvSpPr txBox="1">
          <a:spLocks noChangeArrowheads="1"/>
        </xdr:cNvSpPr>
      </xdr:nvSpPr>
      <xdr:spPr bwMode="auto">
        <a:xfrm>
          <a:off x="2175510" y="1687830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112</xdr:row>
      <xdr:rowOff>0</xdr:rowOff>
    </xdr:from>
    <xdr:to>
      <xdr:col>8</xdr:col>
      <xdr:colOff>0</xdr:colOff>
      <xdr:row>112</xdr:row>
      <xdr:rowOff>0</xdr:rowOff>
    </xdr:to>
    <xdr:sp macro="" textlink="">
      <xdr:nvSpPr>
        <xdr:cNvPr id="234" name="Text Box 273"/>
        <xdr:cNvSpPr txBox="1">
          <a:spLocks noChangeArrowheads="1"/>
        </xdr:cNvSpPr>
      </xdr:nvSpPr>
      <xdr:spPr bwMode="auto">
        <a:xfrm>
          <a:off x="2830830" y="1687830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112</xdr:row>
      <xdr:rowOff>0</xdr:rowOff>
    </xdr:from>
    <xdr:to>
      <xdr:col>9</xdr:col>
      <xdr:colOff>0</xdr:colOff>
      <xdr:row>112</xdr:row>
      <xdr:rowOff>0</xdr:rowOff>
    </xdr:to>
    <xdr:sp macro="" textlink="">
      <xdr:nvSpPr>
        <xdr:cNvPr id="235" name="Text Box 274"/>
        <xdr:cNvSpPr txBox="1">
          <a:spLocks noChangeArrowheads="1"/>
        </xdr:cNvSpPr>
      </xdr:nvSpPr>
      <xdr:spPr bwMode="auto">
        <a:xfrm>
          <a:off x="3562350" y="1687830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112</xdr:row>
      <xdr:rowOff>0</xdr:rowOff>
    </xdr:from>
    <xdr:to>
      <xdr:col>8</xdr:col>
      <xdr:colOff>717957</xdr:colOff>
      <xdr:row>112</xdr:row>
      <xdr:rowOff>0</xdr:rowOff>
    </xdr:to>
    <xdr:sp macro="" textlink="">
      <xdr:nvSpPr>
        <xdr:cNvPr id="236" name="Text Box 275"/>
        <xdr:cNvSpPr txBox="1">
          <a:spLocks noChangeArrowheads="1"/>
        </xdr:cNvSpPr>
      </xdr:nvSpPr>
      <xdr:spPr bwMode="auto">
        <a:xfrm>
          <a:off x="4063365" y="1687830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112</xdr:row>
      <xdr:rowOff>0</xdr:rowOff>
    </xdr:from>
    <xdr:to>
      <xdr:col>6</xdr:col>
      <xdr:colOff>0</xdr:colOff>
      <xdr:row>112</xdr:row>
      <xdr:rowOff>0</xdr:rowOff>
    </xdr:to>
    <xdr:sp macro="" textlink="">
      <xdr:nvSpPr>
        <xdr:cNvPr id="237" name="Text Box 276"/>
        <xdr:cNvSpPr txBox="1">
          <a:spLocks noChangeArrowheads="1"/>
        </xdr:cNvSpPr>
      </xdr:nvSpPr>
      <xdr:spPr bwMode="auto">
        <a:xfrm>
          <a:off x="0" y="1687830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160</xdr:row>
      <xdr:rowOff>0</xdr:rowOff>
    </xdr:from>
    <xdr:to>
      <xdr:col>5</xdr:col>
      <xdr:colOff>2657475</xdr:colOff>
      <xdr:row>160</xdr:row>
      <xdr:rowOff>0</xdr:rowOff>
    </xdr:to>
    <xdr:sp macro="" textlink="">
      <xdr:nvSpPr>
        <xdr:cNvPr id="238" name="Text Box 277"/>
        <xdr:cNvSpPr txBox="1">
          <a:spLocks noChangeArrowheads="1"/>
        </xdr:cNvSpPr>
      </xdr:nvSpPr>
      <xdr:spPr bwMode="auto">
        <a:xfrm>
          <a:off x="0" y="2355342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160</xdr:row>
      <xdr:rowOff>0</xdr:rowOff>
    </xdr:from>
    <xdr:to>
      <xdr:col>7</xdr:col>
      <xdr:colOff>0</xdr:colOff>
      <xdr:row>160</xdr:row>
      <xdr:rowOff>0</xdr:rowOff>
    </xdr:to>
    <xdr:sp macro="" textlink="">
      <xdr:nvSpPr>
        <xdr:cNvPr id="239" name="Text Box 278"/>
        <xdr:cNvSpPr txBox="1">
          <a:spLocks noChangeArrowheads="1"/>
        </xdr:cNvSpPr>
      </xdr:nvSpPr>
      <xdr:spPr bwMode="auto">
        <a:xfrm>
          <a:off x="2175510" y="2355342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160</xdr:row>
      <xdr:rowOff>0</xdr:rowOff>
    </xdr:from>
    <xdr:to>
      <xdr:col>8</xdr:col>
      <xdr:colOff>0</xdr:colOff>
      <xdr:row>160</xdr:row>
      <xdr:rowOff>0</xdr:rowOff>
    </xdr:to>
    <xdr:sp macro="" textlink="">
      <xdr:nvSpPr>
        <xdr:cNvPr id="240" name="Text Box 279"/>
        <xdr:cNvSpPr txBox="1">
          <a:spLocks noChangeArrowheads="1"/>
        </xdr:cNvSpPr>
      </xdr:nvSpPr>
      <xdr:spPr bwMode="auto">
        <a:xfrm>
          <a:off x="2830830" y="235534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160</xdr:row>
      <xdr:rowOff>0</xdr:rowOff>
    </xdr:from>
    <xdr:to>
      <xdr:col>9</xdr:col>
      <xdr:colOff>0</xdr:colOff>
      <xdr:row>160</xdr:row>
      <xdr:rowOff>0</xdr:rowOff>
    </xdr:to>
    <xdr:sp macro="" textlink="">
      <xdr:nvSpPr>
        <xdr:cNvPr id="241" name="Text Box 280"/>
        <xdr:cNvSpPr txBox="1">
          <a:spLocks noChangeArrowheads="1"/>
        </xdr:cNvSpPr>
      </xdr:nvSpPr>
      <xdr:spPr bwMode="auto">
        <a:xfrm>
          <a:off x="3562350" y="235534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160</xdr:row>
      <xdr:rowOff>0</xdr:rowOff>
    </xdr:from>
    <xdr:to>
      <xdr:col>8</xdr:col>
      <xdr:colOff>717957</xdr:colOff>
      <xdr:row>160</xdr:row>
      <xdr:rowOff>0</xdr:rowOff>
    </xdr:to>
    <xdr:sp macro="" textlink="">
      <xdr:nvSpPr>
        <xdr:cNvPr id="242" name="Text Box 281"/>
        <xdr:cNvSpPr txBox="1">
          <a:spLocks noChangeArrowheads="1"/>
        </xdr:cNvSpPr>
      </xdr:nvSpPr>
      <xdr:spPr bwMode="auto">
        <a:xfrm>
          <a:off x="4063365" y="2355342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160</xdr:row>
      <xdr:rowOff>0</xdr:rowOff>
    </xdr:from>
    <xdr:to>
      <xdr:col>6</xdr:col>
      <xdr:colOff>0</xdr:colOff>
      <xdr:row>160</xdr:row>
      <xdr:rowOff>0</xdr:rowOff>
    </xdr:to>
    <xdr:sp macro="" textlink="">
      <xdr:nvSpPr>
        <xdr:cNvPr id="243" name="Text Box 282"/>
        <xdr:cNvSpPr txBox="1">
          <a:spLocks noChangeArrowheads="1"/>
        </xdr:cNvSpPr>
      </xdr:nvSpPr>
      <xdr:spPr bwMode="auto">
        <a:xfrm>
          <a:off x="0" y="2355342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206</xdr:row>
      <xdr:rowOff>0</xdr:rowOff>
    </xdr:from>
    <xdr:to>
      <xdr:col>5</xdr:col>
      <xdr:colOff>2657475</xdr:colOff>
      <xdr:row>206</xdr:row>
      <xdr:rowOff>0</xdr:rowOff>
    </xdr:to>
    <xdr:sp macro="" textlink="">
      <xdr:nvSpPr>
        <xdr:cNvPr id="244" name="Text Box 283"/>
        <xdr:cNvSpPr txBox="1">
          <a:spLocks noChangeArrowheads="1"/>
        </xdr:cNvSpPr>
      </xdr:nvSpPr>
      <xdr:spPr bwMode="auto">
        <a:xfrm>
          <a:off x="0" y="3022092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206</xdr:row>
      <xdr:rowOff>0</xdr:rowOff>
    </xdr:from>
    <xdr:to>
      <xdr:col>7</xdr:col>
      <xdr:colOff>0</xdr:colOff>
      <xdr:row>206</xdr:row>
      <xdr:rowOff>0</xdr:rowOff>
    </xdr:to>
    <xdr:sp macro="" textlink="">
      <xdr:nvSpPr>
        <xdr:cNvPr id="245" name="Text Box 284"/>
        <xdr:cNvSpPr txBox="1">
          <a:spLocks noChangeArrowheads="1"/>
        </xdr:cNvSpPr>
      </xdr:nvSpPr>
      <xdr:spPr bwMode="auto">
        <a:xfrm>
          <a:off x="2175510" y="3022092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206</xdr:row>
      <xdr:rowOff>0</xdr:rowOff>
    </xdr:from>
    <xdr:to>
      <xdr:col>8</xdr:col>
      <xdr:colOff>0</xdr:colOff>
      <xdr:row>206</xdr:row>
      <xdr:rowOff>0</xdr:rowOff>
    </xdr:to>
    <xdr:sp macro="" textlink="">
      <xdr:nvSpPr>
        <xdr:cNvPr id="246" name="Text Box 285"/>
        <xdr:cNvSpPr txBox="1">
          <a:spLocks noChangeArrowheads="1"/>
        </xdr:cNvSpPr>
      </xdr:nvSpPr>
      <xdr:spPr bwMode="auto">
        <a:xfrm>
          <a:off x="2830830" y="302209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206</xdr:row>
      <xdr:rowOff>0</xdr:rowOff>
    </xdr:from>
    <xdr:to>
      <xdr:col>9</xdr:col>
      <xdr:colOff>0</xdr:colOff>
      <xdr:row>206</xdr:row>
      <xdr:rowOff>0</xdr:rowOff>
    </xdr:to>
    <xdr:sp macro="" textlink="">
      <xdr:nvSpPr>
        <xdr:cNvPr id="247" name="Text Box 286"/>
        <xdr:cNvSpPr txBox="1">
          <a:spLocks noChangeArrowheads="1"/>
        </xdr:cNvSpPr>
      </xdr:nvSpPr>
      <xdr:spPr bwMode="auto">
        <a:xfrm>
          <a:off x="3562350" y="302209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206</xdr:row>
      <xdr:rowOff>0</xdr:rowOff>
    </xdr:from>
    <xdr:to>
      <xdr:col>8</xdr:col>
      <xdr:colOff>717957</xdr:colOff>
      <xdr:row>206</xdr:row>
      <xdr:rowOff>0</xdr:rowOff>
    </xdr:to>
    <xdr:sp macro="" textlink="">
      <xdr:nvSpPr>
        <xdr:cNvPr id="248" name="Text Box 287"/>
        <xdr:cNvSpPr txBox="1">
          <a:spLocks noChangeArrowheads="1"/>
        </xdr:cNvSpPr>
      </xdr:nvSpPr>
      <xdr:spPr bwMode="auto">
        <a:xfrm>
          <a:off x="4063365" y="3022092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206</xdr:row>
      <xdr:rowOff>0</xdr:rowOff>
    </xdr:from>
    <xdr:to>
      <xdr:col>6</xdr:col>
      <xdr:colOff>0</xdr:colOff>
      <xdr:row>206</xdr:row>
      <xdr:rowOff>0</xdr:rowOff>
    </xdr:to>
    <xdr:sp macro="" textlink="">
      <xdr:nvSpPr>
        <xdr:cNvPr id="249" name="Text Box 288"/>
        <xdr:cNvSpPr txBox="1">
          <a:spLocks noChangeArrowheads="1"/>
        </xdr:cNvSpPr>
      </xdr:nvSpPr>
      <xdr:spPr bwMode="auto">
        <a:xfrm>
          <a:off x="0" y="3022092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257</xdr:row>
      <xdr:rowOff>0</xdr:rowOff>
    </xdr:from>
    <xdr:to>
      <xdr:col>5</xdr:col>
      <xdr:colOff>2657475</xdr:colOff>
      <xdr:row>257</xdr:row>
      <xdr:rowOff>0</xdr:rowOff>
    </xdr:to>
    <xdr:sp macro="" textlink="">
      <xdr:nvSpPr>
        <xdr:cNvPr id="250" name="Text Box 289"/>
        <xdr:cNvSpPr txBox="1">
          <a:spLocks noChangeArrowheads="1"/>
        </xdr:cNvSpPr>
      </xdr:nvSpPr>
      <xdr:spPr bwMode="auto">
        <a:xfrm>
          <a:off x="0" y="3746754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257</xdr:row>
      <xdr:rowOff>0</xdr:rowOff>
    </xdr:from>
    <xdr:to>
      <xdr:col>7</xdr:col>
      <xdr:colOff>0</xdr:colOff>
      <xdr:row>257</xdr:row>
      <xdr:rowOff>0</xdr:rowOff>
    </xdr:to>
    <xdr:sp macro="" textlink="">
      <xdr:nvSpPr>
        <xdr:cNvPr id="251" name="Text Box 290"/>
        <xdr:cNvSpPr txBox="1">
          <a:spLocks noChangeArrowheads="1"/>
        </xdr:cNvSpPr>
      </xdr:nvSpPr>
      <xdr:spPr bwMode="auto">
        <a:xfrm>
          <a:off x="2175510" y="374675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257</xdr:row>
      <xdr:rowOff>0</xdr:rowOff>
    </xdr:from>
    <xdr:to>
      <xdr:col>8</xdr:col>
      <xdr:colOff>0</xdr:colOff>
      <xdr:row>257</xdr:row>
      <xdr:rowOff>0</xdr:rowOff>
    </xdr:to>
    <xdr:sp macro="" textlink="">
      <xdr:nvSpPr>
        <xdr:cNvPr id="252" name="Text Box 291"/>
        <xdr:cNvSpPr txBox="1">
          <a:spLocks noChangeArrowheads="1"/>
        </xdr:cNvSpPr>
      </xdr:nvSpPr>
      <xdr:spPr bwMode="auto">
        <a:xfrm>
          <a:off x="2830830" y="3746754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257</xdr:row>
      <xdr:rowOff>0</xdr:rowOff>
    </xdr:from>
    <xdr:to>
      <xdr:col>9</xdr:col>
      <xdr:colOff>0</xdr:colOff>
      <xdr:row>257</xdr:row>
      <xdr:rowOff>0</xdr:rowOff>
    </xdr:to>
    <xdr:sp macro="" textlink="">
      <xdr:nvSpPr>
        <xdr:cNvPr id="253" name="Text Box 292"/>
        <xdr:cNvSpPr txBox="1">
          <a:spLocks noChangeArrowheads="1"/>
        </xdr:cNvSpPr>
      </xdr:nvSpPr>
      <xdr:spPr bwMode="auto">
        <a:xfrm>
          <a:off x="3562350" y="3746754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257</xdr:row>
      <xdr:rowOff>0</xdr:rowOff>
    </xdr:from>
    <xdr:to>
      <xdr:col>8</xdr:col>
      <xdr:colOff>717957</xdr:colOff>
      <xdr:row>257</xdr:row>
      <xdr:rowOff>0</xdr:rowOff>
    </xdr:to>
    <xdr:sp macro="" textlink="">
      <xdr:nvSpPr>
        <xdr:cNvPr id="254" name="Text Box 293"/>
        <xdr:cNvSpPr txBox="1">
          <a:spLocks noChangeArrowheads="1"/>
        </xdr:cNvSpPr>
      </xdr:nvSpPr>
      <xdr:spPr bwMode="auto">
        <a:xfrm>
          <a:off x="4063365" y="3746754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257</xdr:row>
      <xdr:rowOff>0</xdr:rowOff>
    </xdr:from>
    <xdr:to>
      <xdr:col>6</xdr:col>
      <xdr:colOff>0</xdr:colOff>
      <xdr:row>257</xdr:row>
      <xdr:rowOff>0</xdr:rowOff>
    </xdr:to>
    <xdr:sp macro="" textlink="">
      <xdr:nvSpPr>
        <xdr:cNvPr id="255" name="Text Box 294"/>
        <xdr:cNvSpPr txBox="1">
          <a:spLocks noChangeArrowheads="1"/>
        </xdr:cNvSpPr>
      </xdr:nvSpPr>
      <xdr:spPr bwMode="auto">
        <a:xfrm>
          <a:off x="0" y="3746754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112</xdr:row>
      <xdr:rowOff>0</xdr:rowOff>
    </xdr:from>
    <xdr:to>
      <xdr:col>5</xdr:col>
      <xdr:colOff>2657475</xdr:colOff>
      <xdr:row>112</xdr:row>
      <xdr:rowOff>0</xdr:rowOff>
    </xdr:to>
    <xdr:sp macro="" textlink="">
      <xdr:nvSpPr>
        <xdr:cNvPr id="256" name="Text Box 295"/>
        <xdr:cNvSpPr txBox="1">
          <a:spLocks noChangeArrowheads="1"/>
        </xdr:cNvSpPr>
      </xdr:nvSpPr>
      <xdr:spPr bwMode="auto">
        <a:xfrm>
          <a:off x="0" y="1687830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112</xdr:row>
      <xdr:rowOff>0</xdr:rowOff>
    </xdr:from>
    <xdr:to>
      <xdr:col>7</xdr:col>
      <xdr:colOff>0</xdr:colOff>
      <xdr:row>112</xdr:row>
      <xdr:rowOff>0</xdr:rowOff>
    </xdr:to>
    <xdr:sp macro="" textlink="">
      <xdr:nvSpPr>
        <xdr:cNvPr id="257" name="Text Box 296"/>
        <xdr:cNvSpPr txBox="1">
          <a:spLocks noChangeArrowheads="1"/>
        </xdr:cNvSpPr>
      </xdr:nvSpPr>
      <xdr:spPr bwMode="auto">
        <a:xfrm>
          <a:off x="2175510" y="1687830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112</xdr:row>
      <xdr:rowOff>0</xdr:rowOff>
    </xdr:from>
    <xdr:to>
      <xdr:col>8</xdr:col>
      <xdr:colOff>0</xdr:colOff>
      <xdr:row>112</xdr:row>
      <xdr:rowOff>0</xdr:rowOff>
    </xdr:to>
    <xdr:sp macro="" textlink="">
      <xdr:nvSpPr>
        <xdr:cNvPr id="258" name="Text Box 297"/>
        <xdr:cNvSpPr txBox="1">
          <a:spLocks noChangeArrowheads="1"/>
        </xdr:cNvSpPr>
      </xdr:nvSpPr>
      <xdr:spPr bwMode="auto">
        <a:xfrm>
          <a:off x="2830830" y="1687830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112</xdr:row>
      <xdr:rowOff>0</xdr:rowOff>
    </xdr:from>
    <xdr:to>
      <xdr:col>9</xdr:col>
      <xdr:colOff>0</xdr:colOff>
      <xdr:row>112</xdr:row>
      <xdr:rowOff>0</xdr:rowOff>
    </xdr:to>
    <xdr:sp macro="" textlink="">
      <xdr:nvSpPr>
        <xdr:cNvPr id="259" name="Text Box 298"/>
        <xdr:cNvSpPr txBox="1">
          <a:spLocks noChangeArrowheads="1"/>
        </xdr:cNvSpPr>
      </xdr:nvSpPr>
      <xdr:spPr bwMode="auto">
        <a:xfrm>
          <a:off x="3562350" y="1687830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112</xdr:row>
      <xdr:rowOff>0</xdr:rowOff>
    </xdr:from>
    <xdr:to>
      <xdr:col>8</xdr:col>
      <xdr:colOff>717957</xdr:colOff>
      <xdr:row>112</xdr:row>
      <xdr:rowOff>0</xdr:rowOff>
    </xdr:to>
    <xdr:sp macro="" textlink="">
      <xdr:nvSpPr>
        <xdr:cNvPr id="260" name="Text Box 299"/>
        <xdr:cNvSpPr txBox="1">
          <a:spLocks noChangeArrowheads="1"/>
        </xdr:cNvSpPr>
      </xdr:nvSpPr>
      <xdr:spPr bwMode="auto">
        <a:xfrm>
          <a:off x="4063365" y="1687830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112</xdr:row>
      <xdr:rowOff>0</xdr:rowOff>
    </xdr:from>
    <xdr:to>
      <xdr:col>6</xdr:col>
      <xdr:colOff>0</xdr:colOff>
      <xdr:row>112</xdr:row>
      <xdr:rowOff>0</xdr:rowOff>
    </xdr:to>
    <xdr:sp macro="" textlink="">
      <xdr:nvSpPr>
        <xdr:cNvPr id="261" name="Text Box 300"/>
        <xdr:cNvSpPr txBox="1">
          <a:spLocks noChangeArrowheads="1"/>
        </xdr:cNvSpPr>
      </xdr:nvSpPr>
      <xdr:spPr bwMode="auto">
        <a:xfrm>
          <a:off x="0" y="1687830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160</xdr:row>
      <xdr:rowOff>0</xdr:rowOff>
    </xdr:from>
    <xdr:to>
      <xdr:col>5</xdr:col>
      <xdr:colOff>2657475</xdr:colOff>
      <xdr:row>160</xdr:row>
      <xdr:rowOff>0</xdr:rowOff>
    </xdr:to>
    <xdr:sp macro="" textlink="">
      <xdr:nvSpPr>
        <xdr:cNvPr id="262" name="Text Box 301"/>
        <xdr:cNvSpPr txBox="1">
          <a:spLocks noChangeArrowheads="1"/>
        </xdr:cNvSpPr>
      </xdr:nvSpPr>
      <xdr:spPr bwMode="auto">
        <a:xfrm>
          <a:off x="0" y="2355342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160</xdr:row>
      <xdr:rowOff>0</xdr:rowOff>
    </xdr:from>
    <xdr:to>
      <xdr:col>7</xdr:col>
      <xdr:colOff>0</xdr:colOff>
      <xdr:row>160</xdr:row>
      <xdr:rowOff>0</xdr:rowOff>
    </xdr:to>
    <xdr:sp macro="" textlink="">
      <xdr:nvSpPr>
        <xdr:cNvPr id="263" name="Text Box 302"/>
        <xdr:cNvSpPr txBox="1">
          <a:spLocks noChangeArrowheads="1"/>
        </xdr:cNvSpPr>
      </xdr:nvSpPr>
      <xdr:spPr bwMode="auto">
        <a:xfrm>
          <a:off x="2175510" y="2355342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160</xdr:row>
      <xdr:rowOff>0</xdr:rowOff>
    </xdr:from>
    <xdr:to>
      <xdr:col>8</xdr:col>
      <xdr:colOff>0</xdr:colOff>
      <xdr:row>160</xdr:row>
      <xdr:rowOff>0</xdr:rowOff>
    </xdr:to>
    <xdr:sp macro="" textlink="">
      <xdr:nvSpPr>
        <xdr:cNvPr id="264" name="Text Box 303"/>
        <xdr:cNvSpPr txBox="1">
          <a:spLocks noChangeArrowheads="1"/>
        </xdr:cNvSpPr>
      </xdr:nvSpPr>
      <xdr:spPr bwMode="auto">
        <a:xfrm>
          <a:off x="2830830" y="235534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160</xdr:row>
      <xdr:rowOff>0</xdr:rowOff>
    </xdr:from>
    <xdr:to>
      <xdr:col>9</xdr:col>
      <xdr:colOff>0</xdr:colOff>
      <xdr:row>160</xdr:row>
      <xdr:rowOff>0</xdr:rowOff>
    </xdr:to>
    <xdr:sp macro="" textlink="">
      <xdr:nvSpPr>
        <xdr:cNvPr id="265" name="Text Box 304"/>
        <xdr:cNvSpPr txBox="1">
          <a:spLocks noChangeArrowheads="1"/>
        </xdr:cNvSpPr>
      </xdr:nvSpPr>
      <xdr:spPr bwMode="auto">
        <a:xfrm>
          <a:off x="3562350" y="235534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160</xdr:row>
      <xdr:rowOff>0</xdr:rowOff>
    </xdr:from>
    <xdr:to>
      <xdr:col>8</xdr:col>
      <xdr:colOff>717957</xdr:colOff>
      <xdr:row>160</xdr:row>
      <xdr:rowOff>0</xdr:rowOff>
    </xdr:to>
    <xdr:sp macro="" textlink="">
      <xdr:nvSpPr>
        <xdr:cNvPr id="266" name="Text Box 305"/>
        <xdr:cNvSpPr txBox="1">
          <a:spLocks noChangeArrowheads="1"/>
        </xdr:cNvSpPr>
      </xdr:nvSpPr>
      <xdr:spPr bwMode="auto">
        <a:xfrm>
          <a:off x="4063365" y="2355342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160</xdr:row>
      <xdr:rowOff>0</xdr:rowOff>
    </xdr:from>
    <xdr:to>
      <xdr:col>6</xdr:col>
      <xdr:colOff>0</xdr:colOff>
      <xdr:row>160</xdr:row>
      <xdr:rowOff>0</xdr:rowOff>
    </xdr:to>
    <xdr:sp macro="" textlink="">
      <xdr:nvSpPr>
        <xdr:cNvPr id="267" name="Text Box 306"/>
        <xdr:cNvSpPr txBox="1">
          <a:spLocks noChangeArrowheads="1"/>
        </xdr:cNvSpPr>
      </xdr:nvSpPr>
      <xdr:spPr bwMode="auto">
        <a:xfrm>
          <a:off x="0" y="2355342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206</xdr:row>
      <xdr:rowOff>0</xdr:rowOff>
    </xdr:from>
    <xdr:to>
      <xdr:col>5</xdr:col>
      <xdr:colOff>2657475</xdr:colOff>
      <xdr:row>206</xdr:row>
      <xdr:rowOff>0</xdr:rowOff>
    </xdr:to>
    <xdr:sp macro="" textlink="">
      <xdr:nvSpPr>
        <xdr:cNvPr id="268" name="Text Box 307"/>
        <xdr:cNvSpPr txBox="1">
          <a:spLocks noChangeArrowheads="1"/>
        </xdr:cNvSpPr>
      </xdr:nvSpPr>
      <xdr:spPr bwMode="auto">
        <a:xfrm>
          <a:off x="0" y="3022092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206</xdr:row>
      <xdr:rowOff>0</xdr:rowOff>
    </xdr:from>
    <xdr:to>
      <xdr:col>7</xdr:col>
      <xdr:colOff>0</xdr:colOff>
      <xdr:row>206</xdr:row>
      <xdr:rowOff>0</xdr:rowOff>
    </xdr:to>
    <xdr:sp macro="" textlink="">
      <xdr:nvSpPr>
        <xdr:cNvPr id="269" name="Text Box 308"/>
        <xdr:cNvSpPr txBox="1">
          <a:spLocks noChangeArrowheads="1"/>
        </xdr:cNvSpPr>
      </xdr:nvSpPr>
      <xdr:spPr bwMode="auto">
        <a:xfrm>
          <a:off x="2175510" y="3022092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206</xdr:row>
      <xdr:rowOff>0</xdr:rowOff>
    </xdr:from>
    <xdr:to>
      <xdr:col>8</xdr:col>
      <xdr:colOff>0</xdr:colOff>
      <xdr:row>206</xdr:row>
      <xdr:rowOff>0</xdr:rowOff>
    </xdr:to>
    <xdr:sp macro="" textlink="">
      <xdr:nvSpPr>
        <xdr:cNvPr id="270" name="Text Box 309"/>
        <xdr:cNvSpPr txBox="1">
          <a:spLocks noChangeArrowheads="1"/>
        </xdr:cNvSpPr>
      </xdr:nvSpPr>
      <xdr:spPr bwMode="auto">
        <a:xfrm>
          <a:off x="2830830" y="302209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206</xdr:row>
      <xdr:rowOff>0</xdr:rowOff>
    </xdr:from>
    <xdr:to>
      <xdr:col>9</xdr:col>
      <xdr:colOff>0</xdr:colOff>
      <xdr:row>206</xdr:row>
      <xdr:rowOff>0</xdr:rowOff>
    </xdr:to>
    <xdr:sp macro="" textlink="">
      <xdr:nvSpPr>
        <xdr:cNvPr id="271" name="Text Box 310"/>
        <xdr:cNvSpPr txBox="1">
          <a:spLocks noChangeArrowheads="1"/>
        </xdr:cNvSpPr>
      </xdr:nvSpPr>
      <xdr:spPr bwMode="auto">
        <a:xfrm>
          <a:off x="3562350" y="302209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206</xdr:row>
      <xdr:rowOff>0</xdr:rowOff>
    </xdr:from>
    <xdr:to>
      <xdr:col>8</xdr:col>
      <xdr:colOff>717957</xdr:colOff>
      <xdr:row>206</xdr:row>
      <xdr:rowOff>0</xdr:rowOff>
    </xdr:to>
    <xdr:sp macro="" textlink="">
      <xdr:nvSpPr>
        <xdr:cNvPr id="272" name="Text Box 311"/>
        <xdr:cNvSpPr txBox="1">
          <a:spLocks noChangeArrowheads="1"/>
        </xdr:cNvSpPr>
      </xdr:nvSpPr>
      <xdr:spPr bwMode="auto">
        <a:xfrm>
          <a:off x="4063365" y="3022092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206</xdr:row>
      <xdr:rowOff>0</xdr:rowOff>
    </xdr:from>
    <xdr:to>
      <xdr:col>6</xdr:col>
      <xdr:colOff>0</xdr:colOff>
      <xdr:row>206</xdr:row>
      <xdr:rowOff>0</xdr:rowOff>
    </xdr:to>
    <xdr:sp macro="" textlink="">
      <xdr:nvSpPr>
        <xdr:cNvPr id="273" name="Text Box 312"/>
        <xdr:cNvSpPr txBox="1">
          <a:spLocks noChangeArrowheads="1"/>
        </xdr:cNvSpPr>
      </xdr:nvSpPr>
      <xdr:spPr bwMode="auto">
        <a:xfrm>
          <a:off x="0" y="3022092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257</xdr:row>
      <xdr:rowOff>0</xdr:rowOff>
    </xdr:from>
    <xdr:to>
      <xdr:col>5</xdr:col>
      <xdr:colOff>2657475</xdr:colOff>
      <xdr:row>257</xdr:row>
      <xdr:rowOff>0</xdr:rowOff>
    </xdr:to>
    <xdr:sp macro="" textlink="">
      <xdr:nvSpPr>
        <xdr:cNvPr id="274" name="Text Box 313"/>
        <xdr:cNvSpPr txBox="1">
          <a:spLocks noChangeArrowheads="1"/>
        </xdr:cNvSpPr>
      </xdr:nvSpPr>
      <xdr:spPr bwMode="auto">
        <a:xfrm>
          <a:off x="0" y="3746754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257</xdr:row>
      <xdr:rowOff>0</xdr:rowOff>
    </xdr:from>
    <xdr:to>
      <xdr:col>7</xdr:col>
      <xdr:colOff>0</xdr:colOff>
      <xdr:row>257</xdr:row>
      <xdr:rowOff>0</xdr:rowOff>
    </xdr:to>
    <xdr:sp macro="" textlink="">
      <xdr:nvSpPr>
        <xdr:cNvPr id="275" name="Text Box 314"/>
        <xdr:cNvSpPr txBox="1">
          <a:spLocks noChangeArrowheads="1"/>
        </xdr:cNvSpPr>
      </xdr:nvSpPr>
      <xdr:spPr bwMode="auto">
        <a:xfrm>
          <a:off x="2175510" y="374675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257</xdr:row>
      <xdr:rowOff>0</xdr:rowOff>
    </xdr:from>
    <xdr:to>
      <xdr:col>8</xdr:col>
      <xdr:colOff>0</xdr:colOff>
      <xdr:row>257</xdr:row>
      <xdr:rowOff>0</xdr:rowOff>
    </xdr:to>
    <xdr:sp macro="" textlink="">
      <xdr:nvSpPr>
        <xdr:cNvPr id="276" name="Text Box 315"/>
        <xdr:cNvSpPr txBox="1">
          <a:spLocks noChangeArrowheads="1"/>
        </xdr:cNvSpPr>
      </xdr:nvSpPr>
      <xdr:spPr bwMode="auto">
        <a:xfrm>
          <a:off x="2830830" y="3746754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257</xdr:row>
      <xdr:rowOff>0</xdr:rowOff>
    </xdr:from>
    <xdr:to>
      <xdr:col>9</xdr:col>
      <xdr:colOff>0</xdr:colOff>
      <xdr:row>257</xdr:row>
      <xdr:rowOff>0</xdr:rowOff>
    </xdr:to>
    <xdr:sp macro="" textlink="">
      <xdr:nvSpPr>
        <xdr:cNvPr id="277" name="Text Box 316"/>
        <xdr:cNvSpPr txBox="1">
          <a:spLocks noChangeArrowheads="1"/>
        </xdr:cNvSpPr>
      </xdr:nvSpPr>
      <xdr:spPr bwMode="auto">
        <a:xfrm>
          <a:off x="3562350" y="3746754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257</xdr:row>
      <xdr:rowOff>0</xdr:rowOff>
    </xdr:from>
    <xdr:to>
      <xdr:col>8</xdr:col>
      <xdr:colOff>717957</xdr:colOff>
      <xdr:row>257</xdr:row>
      <xdr:rowOff>0</xdr:rowOff>
    </xdr:to>
    <xdr:sp macro="" textlink="">
      <xdr:nvSpPr>
        <xdr:cNvPr id="278" name="Text Box 317"/>
        <xdr:cNvSpPr txBox="1">
          <a:spLocks noChangeArrowheads="1"/>
        </xdr:cNvSpPr>
      </xdr:nvSpPr>
      <xdr:spPr bwMode="auto">
        <a:xfrm>
          <a:off x="4063365" y="3746754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257</xdr:row>
      <xdr:rowOff>0</xdr:rowOff>
    </xdr:from>
    <xdr:to>
      <xdr:col>6</xdr:col>
      <xdr:colOff>0</xdr:colOff>
      <xdr:row>257</xdr:row>
      <xdr:rowOff>0</xdr:rowOff>
    </xdr:to>
    <xdr:sp macro="" textlink="">
      <xdr:nvSpPr>
        <xdr:cNvPr id="279" name="Text Box 318"/>
        <xdr:cNvSpPr txBox="1">
          <a:spLocks noChangeArrowheads="1"/>
        </xdr:cNvSpPr>
      </xdr:nvSpPr>
      <xdr:spPr bwMode="auto">
        <a:xfrm>
          <a:off x="0" y="3746754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112</xdr:row>
      <xdr:rowOff>0</xdr:rowOff>
    </xdr:from>
    <xdr:to>
      <xdr:col>5</xdr:col>
      <xdr:colOff>2657475</xdr:colOff>
      <xdr:row>112</xdr:row>
      <xdr:rowOff>0</xdr:rowOff>
    </xdr:to>
    <xdr:sp macro="" textlink="">
      <xdr:nvSpPr>
        <xdr:cNvPr id="280" name="Text Box 319"/>
        <xdr:cNvSpPr txBox="1">
          <a:spLocks noChangeArrowheads="1"/>
        </xdr:cNvSpPr>
      </xdr:nvSpPr>
      <xdr:spPr bwMode="auto">
        <a:xfrm>
          <a:off x="0" y="1687830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112</xdr:row>
      <xdr:rowOff>0</xdr:rowOff>
    </xdr:from>
    <xdr:to>
      <xdr:col>7</xdr:col>
      <xdr:colOff>0</xdr:colOff>
      <xdr:row>112</xdr:row>
      <xdr:rowOff>0</xdr:rowOff>
    </xdr:to>
    <xdr:sp macro="" textlink="">
      <xdr:nvSpPr>
        <xdr:cNvPr id="281" name="Text Box 320"/>
        <xdr:cNvSpPr txBox="1">
          <a:spLocks noChangeArrowheads="1"/>
        </xdr:cNvSpPr>
      </xdr:nvSpPr>
      <xdr:spPr bwMode="auto">
        <a:xfrm>
          <a:off x="2175510" y="1687830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112</xdr:row>
      <xdr:rowOff>0</xdr:rowOff>
    </xdr:from>
    <xdr:to>
      <xdr:col>8</xdr:col>
      <xdr:colOff>0</xdr:colOff>
      <xdr:row>112</xdr:row>
      <xdr:rowOff>0</xdr:rowOff>
    </xdr:to>
    <xdr:sp macro="" textlink="">
      <xdr:nvSpPr>
        <xdr:cNvPr id="282" name="Text Box 321"/>
        <xdr:cNvSpPr txBox="1">
          <a:spLocks noChangeArrowheads="1"/>
        </xdr:cNvSpPr>
      </xdr:nvSpPr>
      <xdr:spPr bwMode="auto">
        <a:xfrm>
          <a:off x="2830830" y="1687830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112</xdr:row>
      <xdr:rowOff>0</xdr:rowOff>
    </xdr:from>
    <xdr:to>
      <xdr:col>9</xdr:col>
      <xdr:colOff>0</xdr:colOff>
      <xdr:row>112</xdr:row>
      <xdr:rowOff>0</xdr:rowOff>
    </xdr:to>
    <xdr:sp macro="" textlink="">
      <xdr:nvSpPr>
        <xdr:cNvPr id="283" name="Text Box 322"/>
        <xdr:cNvSpPr txBox="1">
          <a:spLocks noChangeArrowheads="1"/>
        </xdr:cNvSpPr>
      </xdr:nvSpPr>
      <xdr:spPr bwMode="auto">
        <a:xfrm>
          <a:off x="3562350" y="1687830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112</xdr:row>
      <xdr:rowOff>0</xdr:rowOff>
    </xdr:from>
    <xdr:to>
      <xdr:col>8</xdr:col>
      <xdr:colOff>717957</xdr:colOff>
      <xdr:row>112</xdr:row>
      <xdr:rowOff>0</xdr:rowOff>
    </xdr:to>
    <xdr:sp macro="" textlink="">
      <xdr:nvSpPr>
        <xdr:cNvPr id="284" name="Text Box 323"/>
        <xdr:cNvSpPr txBox="1">
          <a:spLocks noChangeArrowheads="1"/>
        </xdr:cNvSpPr>
      </xdr:nvSpPr>
      <xdr:spPr bwMode="auto">
        <a:xfrm>
          <a:off x="4063365" y="1687830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112</xdr:row>
      <xdr:rowOff>0</xdr:rowOff>
    </xdr:from>
    <xdr:to>
      <xdr:col>6</xdr:col>
      <xdr:colOff>0</xdr:colOff>
      <xdr:row>112</xdr:row>
      <xdr:rowOff>0</xdr:rowOff>
    </xdr:to>
    <xdr:sp macro="" textlink="">
      <xdr:nvSpPr>
        <xdr:cNvPr id="285" name="Text Box 324"/>
        <xdr:cNvSpPr txBox="1">
          <a:spLocks noChangeArrowheads="1"/>
        </xdr:cNvSpPr>
      </xdr:nvSpPr>
      <xdr:spPr bwMode="auto">
        <a:xfrm>
          <a:off x="0" y="1687830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160</xdr:row>
      <xdr:rowOff>0</xdr:rowOff>
    </xdr:from>
    <xdr:to>
      <xdr:col>5</xdr:col>
      <xdr:colOff>2657475</xdr:colOff>
      <xdr:row>160</xdr:row>
      <xdr:rowOff>0</xdr:rowOff>
    </xdr:to>
    <xdr:sp macro="" textlink="">
      <xdr:nvSpPr>
        <xdr:cNvPr id="286" name="Text Box 325"/>
        <xdr:cNvSpPr txBox="1">
          <a:spLocks noChangeArrowheads="1"/>
        </xdr:cNvSpPr>
      </xdr:nvSpPr>
      <xdr:spPr bwMode="auto">
        <a:xfrm>
          <a:off x="0" y="2355342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160</xdr:row>
      <xdr:rowOff>0</xdr:rowOff>
    </xdr:from>
    <xdr:to>
      <xdr:col>7</xdr:col>
      <xdr:colOff>0</xdr:colOff>
      <xdr:row>160</xdr:row>
      <xdr:rowOff>0</xdr:rowOff>
    </xdr:to>
    <xdr:sp macro="" textlink="">
      <xdr:nvSpPr>
        <xdr:cNvPr id="287" name="Text Box 326"/>
        <xdr:cNvSpPr txBox="1">
          <a:spLocks noChangeArrowheads="1"/>
        </xdr:cNvSpPr>
      </xdr:nvSpPr>
      <xdr:spPr bwMode="auto">
        <a:xfrm>
          <a:off x="2175510" y="2355342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160</xdr:row>
      <xdr:rowOff>0</xdr:rowOff>
    </xdr:from>
    <xdr:to>
      <xdr:col>8</xdr:col>
      <xdr:colOff>0</xdr:colOff>
      <xdr:row>160</xdr:row>
      <xdr:rowOff>0</xdr:rowOff>
    </xdr:to>
    <xdr:sp macro="" textlink="">
      <xdr:nvSpPr>
        <xdr:cNvPr id="288" name="Text Box 327"/>
        <xdr:cNvSpPr txBox="1">
          <a:spLocks noChangeArrowheads="1"/>
        </xdr:cNvSpPr>
      </xdr:nvSpPr>
      <xdr:spPr bwMode="auto">
        <a:xfrm>
          <a:off x="2830830" y="235534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160</xdr:row>
      <xdr:rowOff>0</xdr:rowOff>
    </xdr:from>
    <xdr:to>
      <xdr:col>9</xdr:col>
      <xdr:colOff>0</xdr:colOff>
      <xdr:row>160</xdr:row>
      <xdr:rowOff>0</xdr:rowOff>
    </xdr:to>
    <xdr:sp macro="" textlink="">
      <xdr:nvSpPr>
        <xdr:cNvPr id="289" name="Text Box 328"/>
        <xdr:cNvSpPr txBox="1">
          <a:spLocks noChangeArrowheads="1"/>
        </xdr:cNvSpPr>
      </xdr:nvSpPr>
      <xdr:spPr bwMode="auto">
        <a:xfrm>
          <a:off x="3562350" y="235534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160</xdr:row>
      <xdr:rowOff>0</xdr:rowOff>
    </xdr:from>
    <xdr:to>
      <xdr:col>8</xdr:col>
      <xdr:colOff>717957</xdr:colOff>
      <xdr:row>160</xdr:row>
      <xdr:rowOff>0</xdr:rowOff>
    </xdr:to>
    <xdr:sp macro="" textlink="">
      <xdr:nvSpPr>
        <xdr:cNvPr id="290" name="Text Box 329"/>
        <xdr:cNvSpPr txBox="1">
          <a:spLocks noChangeArrowheads="1"/>
        </xdr:cNvSpPr>
      </xdr:nvSpPr>
      <xdr:spPr bwMode="auto">
        <a:xfrm>
          <a:off x="4063365" y="2355342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160</xdr:row>
      <xdr:rowOff>0</xdr:rowOff>
    </xdr:from>
    <xdr:to>
      <xdr:col>6</xdr:col>
      <xdr:colOff>0</xdr:colOff>
      <xdr:row>160</xdr:row>
      <xdr:rowOff>0</xdr:rowOff>
    </xdr:to>
    <xdr:sp macro="" textlink="">
      <xdr:nvSpPr>
        <xdr:cNvPr id="291" name="Text Box 330"/>
        <xdr:cNvSpPr txBox="1">
          <a:spLocks noChangeArrowheads="1"/>
        </xdr:cNvSpPr>
      </xdr:nvSpPr>
      <xdr:spPr bwMode="auto">
        <a:xfrm>
          <a:off x="0" y="2355342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206</xdr:row>
      <xdr:rowOff>0</xdr:rowOff>
    </xdr:from>
    <xdr:to>
      <xdr:col>5</xdr:col>
      <xdr:colOff>2657475</xdr:colOff>
      <xdr:row>206</xdr:row>
      <xdr:rowOff>0</xdr:rowOff>
    </xdr:to>
    <xdr:sp macro="" textlink="">
      <xdr:nvSpPr>
        <xdr:cNvPr id="292" name="Text Box 331"/>
        <xdr:cNvSpPr txBox="1">
          <a:spLocks noChangeArrowheads="1"/>
        </xdr:cNvSpPr>
      </xdr:nvSpPr>
      <xdr:spPr bwMode="auto">
        <a:xfrm>
          <a:off x="0" y="3022092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206</xdr:row>
      <xdr:rowOff>0</xdr:rowOff>
    </xdr:from>
    <xdr:to>
      <xdr:col>7</xdr:col>
      <xdr:colOff>0</xdr:colOff>
      <xdr:row>206</xdr:row>
      <xdr:rowOff>0</xdr:rowOff>
    </xdr:to>
    <xdr:sp macro="" textlink="">
      <xdr:nvSpPr>
        <xdr:cNvPr id="293" name="Text Box 332"/>
        <xdr:cNvSpPr txBox="1">
          <a:spLocks noChangeArrowheads="1"/>
        </xdr:cNvSpPr>
      </xdr:nvSpPr>
      <xdr:spPr bwMode="auto">
        <a:xfrm>
          <a:off x="2175510" y="3022092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206</xdr:row>
      <xdr:rowOff>0</xdr:rowOff>
    </xdr:from>
    <xdr:to>
      <xdr:col>8</xdr:col>
      <xdr:colOff>0</xdr:colOff>
      <xdr:row>206</xdr:row>
      <xdr:rowOff>0</xdr:rowOff>
    </xdr:to>
    <xdr:sp macro="" textlink="">
      <xdr:nvSpPr>
        <xdr:cNvPr id="294" name="Text Box 333"/>
        <xdr:cNvSpPr txBox="1">
          <a:spLocks noChangeArrowheads="1"/>
        </xdr:cNvSpPr>
      </xdr:nvSpPr>
      <xdr:spPr bwMode="auto">
        <a:xfrm>
          <a:off x="2830830" y="302209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206</xdr:row>
      <xdr:rowOff>0</xdr:rowOff>
    </xdr:from>
    <xdr:to>
      <xdr:col>9</xdr:col>
      <xdr:colOff>0</xdr:colOff>
      <xdr:row>206</xdr:row>
      <xdr:rowOff>0</xdr:rowOff>
    </xdr:to>
    <xdr:sp macro="" textlink="">
      <xdr:nvSpPr>
        <xdr:cNvPr id="295" name="Text Box 334"/>
        <xdr:cNvSpPr txBox="1">
          <a:spLocks noChangeArrowheads="1"/>
        </xdr:cNvSpPr>
      </xdr:nvSpPr>
      <xdr:spPr bwMode="auto">
        <a:xfrm>
          <a:off x="3562350" y="302209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206</xdr:row>
      <xdr:rowOff>0</xdr:rowOff>
    </xdr:from>
    <xdr:to>
      <xdr:col>8</xdr:col>
      <xdr:colOff>717957</xdr:colOff>
      <xdr:row>206</xdr:row>
      <xdr:rowOff>0</xdr:rowOff>
    </xdr:to>
    <xdr:sp macro="" textlink="">
      <xdr:nvSpPr>
        <xdr:cNvPr id="296" name="Text Box 335"/>
        <xdr:cNvSpPr txBox="1">
          <a:spLocks noChangeArrowheads="1"/>
        </xdr:cNvSpPr>
      </xdr:nvSpPr>
      <xdr:spPr bwMode="auto">
        <a:xfrm>
          <a:off x="4063365" y="3022092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206</xdr:row>
      <xdr:rowOff>0</xdr:rowOff>
    </xdr:from>
    <xdr:to>
      <xdr:col>6</xdr:col>
      <xdr:colOff>0</xdr:colOff>
      <xdr:row>206</xdr:row>
      <xdr:rowOff>0</xdr:rowOff>
    </xdr:to>
    <xdr:sp macro="" textlink="">
      <xdr:nvSpPr>
        <xdr:cNvPr id="297" name="Text Box 336"/>
        <xdr:cNvSpPr txBox="1">
          <a:spLocks noChangeArrowheads="1"/>
        </xdr:cNvSpPr>
      </xdr:nvSpPr>
      <xdr:spPr bwMode="auto">
        <a:xfrm>
          <a:off x="0" y="3022092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257</xdr:row>
      <xdr:rowOff>0</xdr:rowOff>
    </xdr:from>
    <xdr:to>
      <xdr:col>5</xdr:col>
      <xdr:colOff>2657475</xdr:colOff>
      <xdr:row>257</xdr:row>
      <xdr:rowOff>0</xdr:rowOff>
    </xdr:to>
    <xdr:sp macro="" textlink="">
      <xdr:nvSpPr>
        <xdr:cNvPr id="298" name="Text Box 337"/>
        <xdr:cNvSpPr txBox="1">
          <a:spLocks noChangeArrowheads="1"/>
        </xdr:cNvSpPr>
      </xdr:nvSpPr>
      <xdr:spPr bwMode="auto">
        <a:xfrm>
          <a:off x="0" y="3746754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257</xdr:row>
      <xdr:rowOff>0</xdr:rowOff>
    </xdr:from>
    <xdr:to>
      <xdr:col>7</xdr:col>
      <xdr:colOff>0</xdr:colOff>
      <xdr:row>257</xdr:row>
      <xdr:rowOff>0</xdr:rowOff>
    </xdr:to>
    <xdr:sp macro="" textlink="">
      <xdr:nvSpPr>
        <xdr:cNvPr id="299" name="Text Box 338"/>
        <xdr:cNvSpPr txBox="1">
          <a:spLocks noChangeArrowheads="1"/>
        </xdr:cNvSpPr>
      </xdr:nvSpPr>
      <xdr:spPr bwMode="auto">
        <a:xfrm>
          <a:off x="2175510" y="3746754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257</xdr:row>
      <xdr:rowOff>0</xdr:rowOff>
    </xdr:from>
    <xdr:to>
      <xdr:col>8</xdr:col>
      <xdr:colOff>0</xdr:colOff>
      <xdr:row>257</xdr:row>
      <xdr:rowOff>0</xdr:rowOff>
    </xdr:to>
    <xdr:sp macro="" textlink="">
      <xdr:nvSpPr>
        <xdr:cNvPr id="300" name="Text Box 339"/>
        <xdr:cNvSpPr txBox="1">
          <a:spLocks noChangeArrowheads="1"/>
        </xdr:cNvSpPr>
      </xdr:nvSpPr>
      <xdr:spPr bwMode="auto">
        <a:xfrm>
          <a:off x="2830830" y="3746754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257</xdr:row>
      <xdr:rowOff>0</xdr:rowOff>
    </xdr:from>
    <xdr:to>
      <xdr:col>9</xdr:col>
      <xdr:colOff>0</xdr:colOff>
      <xdr:row>257</xdr:row>
      <xdr:rowOff>0</xdr:rowOff>
    </xdr:to>
    <xdr:sp macro="" textlink="">
      <xdr:nvSpPr>
        <xdr:cNvPr id="301" name="Text Box 340"/>
        <xdr:cNvSpPr txBox="1">
          <a:spLocks noChangeArrowheads="1"/>
        </xdr:cNvSpPr>
      </xdr:nvSpPr>
      <xdr:spPr bwMode="auto">
        <a:xfrm>
          <a:off x="3562350" y="3746754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257</xdr:row>
      <xdr:rowOff>0</xdr:rowOff>
    </xdr:from>
    <xdr:to>
      <xdr:col>8</xdr:col>
      <xdr:colOff>717957</xdr:colOff>
      <xdr:row>257</xdr:row>
      <xdr:rowOff>0</xdr:rowOff>
    </xdr:to>
    <xdr:sp macro="" textlink="">
      <xdr:nvSpPr>
        <xdr:cNvPr id="302" name="Text Box 341"/>
        <xdr:cNvSpPr txBox="1">
          <a:spLocks noChangeArrowheads="1"/>
        </xdr:cNvSpPr>
      </xdr:nvSpPr>
      <xdr:spPr bwMode="auto">
        <a:xfrm>
          <a:off x="4063365" y="3746754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257</xdr:row>
      <xdr:rowOff>0</xdr:rowOff>
    </xdr:from>
    <xdr:to>
      <xdr:col>6</xdr:col>
      <xdr:colOff>0</xdr:colOff>
      <xdr:row>257</xdr:row>
      <xdr:rowOff>0</xdr:rowOff>
    </xdr:to>
    <xdr:sp macro="" textlink="">
      <xdr:nvSpPr>
        <xdr:cNvPr id="303" name="Text Box 342"/>
        <xdr:cNvSpPr txBox="1">
          <a:spLocks noChangeArrowheads="1"/>
        </xdr:cNvSpPr>
      </xdr:nvSpPr>
      <xdr:spPr bwMode="auto">
        <a:xfrm>
          <a:off x="0" y="3746754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68</xdr:row>
      <xdr:rowOff>0</xdr:rowOff>
    </xdr:from>
    <xdr:to>
      <xdr:col>5</xdr:col>
      <xdr:colOff>2657475</xdr:colOff>
      <xdr:row>68</xdr:row>
      <xdr:rowOff>0</xdr:rowOff>
    </xdr:to>
    <xdr:sp macro="" textlink="">
      <xdr:nvSpPr>
        <xdr:cNvPr id="304" name="Text 8"/>
        <xdr:cNvSpPr txBox="1">
          <a:spLocks noChangeArrowheads="1"/>
        </xdr:cNvSpPr>
      </xdr:nvSpPr>
      <xdr:spPr bwMode="auto">
        <a:xfrm>
          <a:off x="0" y="1034034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68</xdr:row>
      <xdr:rowOff>0</xdr:rowOff>
    </xdr:from>
    <xdr:to>
      <xdr:col>6</xdr:col>
      <xdr:colOff>0</xdr:colOff>
      <xdr:row>68</xdr:row>
      <xdr:rowOff>0</xdr:rowOff>
    </xdr:to>
    <xdr:sp macro="" textlink="">
      <xdr:nvSpPr>
        <xdr:cNvPr id="305" name="Text 15"/>
        <xdr:cNvSpPr txBox="1">
          <a:spLocks noChangeArrowheads="1"/>
        </xdr:cNvSpPr>
      </xdr:nvSpPr>
      <xdr:spPr bwMode="auto">
        <a:xfrm>
          <a:off x="0" y="1034034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68</xdr:row>
      <xdr:rowOff>0</xdr:rowOff>
    </xdr:from>
    <xdr:to>
      <xdr:col>5</xdr:col>
      <xdr:colOff>2657475</xdr:colOff>
      <xdr:row>68</xdr:row>
      <xdr:rowOff>0</xdr:rowOff>
    </xdr:to>
    <xdr:sp macro="" textlink="">
      <xdr:nvSpPr>
        <xdr:cNvPr id="306" name="Text Box 345"/>
        <xdr:cNvSpPr txBox="1">
          <a:spLocks noChangeArrowheads="1"/>
        </xdr:cNvSpPr>
      </xdr:nvSpPr>
      <xdr:spPr bwMode="auto">
        <a:xfrm>
          <a:off x="0" y="1034034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68</xdr:row>
      <xdr:rowOff>0</xdr:rowOff>
    </xdr:from>
    <xdr:to>
      <xdr:col>6</xdr:col>
      <xdr:colOff>0</xdr:colOff>
      <xdr:row>68</xdr:row>
      <xdr:rowOff>0</xdr:rowOff>
    </xdr:to>
    <xdr:sp macro="" textlink="">
      <xdr:nvSpPr>
        <xdr:cNvPr id="307" name="Text Box 346"/>
        <xdr:cNvSpPr txBox="1">
          <a:spLocks noChangeArrowheads="1"/>
        </xdr:cNvSpPr>
      </xdr:nvSpPr>
      <xdr:spPr bwMode="auto">
        <a:xfrm>
          <a:off x="0" y="1034034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68</xdr:row>
      <xdr:rowOff>0</xdr:rowOff>
    </xdr:from>
    <xdr:to>
      <xdr:col>5</xdr:col>
      <xdr:colOff>2657475</xdr:colOff>
      <xdr:row>68</xdr:row>
      <xdr:rowOff>0</xdr:rowOff>
    </xdr:to>
    <xdr:sp macro="" textlink="">
      <xdr:nvSpPr>
        <xdr:cNvPr id="308" name="Text Box 347"/>
        <xdr:cNvSpPr txBox="1">
          <a:spLocks noChangeArrowheads="1"/>
        </xdr:cNvSpPr>
      </xdr:nvSpPr>
      <xdr:spPr bwMode="auto">
        <a:xfrm>
          <a:off x="0" y="1034034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68</xdr:row>
      <xdr:rowOff>0</xdr:rowOff>
    </xdr:from>
    <xdr:to>
      <xdr:col>6</xdr:col>
      <xdr:colOff>0</xdr:colOff>
      <xdr:row>68</xdr:row>
      <xdr:rowOff>0</xdr:rowOff>
    </xdr:to>
    <xdr:sp macro="" textlink="">
      <xdr:nvSpPr>
        <xdr:cNvPr id="309" name="Text Box 348"/>
        <xdr:cNvSpPr txBox="1">
          <a:spLocks noChangeArrowheads="1"/>
        </xdr:cNvSpPr>
      </xdr:nvSpPr>
      <xdr:spPr bwMode="auto">
        <a:xfrm>
          <a:off x="0" y="1034034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68</xdr:row>
      <xdr:rowOff>0</xdr:rowOff>
    </xdr:from>
    <xdr:to>
      <xdr:col>5</xdr:col>
      <xdr:colOff>2657475</xdr:colOff>
      <xdr:row>68</xdr:row>
      <xdr:rowOff>0</xdr:rowOff>
    </xdr:to>
    <xdr:sp macro="" textlink="">
      <xdr:nvSpPr>
        <xdr:cNvPr id="310" name="Text Box 349"/>
        <xdr:cNvSpPr txBox="1">
          <a:spLocks noChangeArrowheads="1"/>
        </xdr:cNvSpPr>
      </xdr:nvSpPr>
      <xdr:spPr bwMode="auto">
        <a:xfrm>
          <a:off x="0" y="1034034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0</xdr:col>
      <xdr:colOff>0</xdr:colOff>
      <xdr:row>68</xdr:row>
      <xdr:rowOff>0</xdr:rowOff>
    </xdr:from>
    <xdr:to>
      <xdr:col>6</xdr:col>
      <xdr:colOff>0</xdr:colOff>
      <xdr:row>68</xdr:row>
      <xdr:rowOff>0</xdr:rowOff>
    </xdr:to>
    <xdr:sp macro="" textlink="">
      <xdr:nvSpPr>
        <xdr:cNvPr id="311" name="Text Box 350"/>
        <xdr:cNvSpPr txBox="1">
          <a:spLocks noChangeArrowheads="1"/>
        </xdr:cNvSpPr>
      </xdr:nvSpPr>
      <xdr:spPr bwMode="auto">
        <a:xfrm>
          <a:off x="0" y="1034034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120</xdr:row>
      <xdr:rowOff>0</xdr:rowOff>
    </xdr:from>
    <xdr:to>
      <xdr:col>5</xdr:col>
      <xdr:colOff>2657475</xdr:colOff>
      <xdr:row>120</xdr:row>
      <xdr:rowOff>0</xdr:rowOff>
    </xdr:to>
    <xdr:sp macro="" textlink="">
      <xdr:nvSpPr>
        <xdr:cNvPr id="312" name="Text Box 351"/>
        <xdr:cNvSpPr txBox="1">
          <a:spLocks noChangeArrowheads="1"/>
        </xdr:cNvSpPr>
      </xdr:nvSpPr>
      <xdr:spPr bwMode="auto">
        <a:xfrm>
          <a:off x="0" y="1791462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120</xdr:row>
      <xdr:rowOff>0</xdr:rowOff>
    </xdr:from>
    <xdr:to>
      <xdr:col>7</xdr:col>
      <xdr:colOff>0</xdr:colOff>
      <xdr:row>120</xdr:row>
      <xdr:rowOff>0</xdr:rowOff>
    </xdr:to>
    <xdr:sp macro="" textlink="">
      <xdr:nvSpPr>
        <xdr:cNvPr id="313" name="Text Box 352"/>
        <xdr:cNvSpPr txBox="1">
          <a:spLocks noChangeArrowheads="1"/>
        </xdr:cNvSpPr>
      </xdr:nvSpPr>
      <xdr:spPr bwMode="auto">
        <a:xfrm>
          <a:off x="2175510" y="1791462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120</xdr:row>
      <xdr:rowOff>0</xdr:rowOff>
    </xdr:from>
    <xdr:to>
      <xdr:col>8</xdr:col>
      <xdr:colOff>0</xdr:colOff>
      <xdr:row>120</xdr:row>
      <xdr:rowOff>0</xdr:rowOff>
    </xdr:to>
    <xdr:sp macro="" textlink="">
      <xdr:nvSpPr>
        <xdr:cNvPr id="314" name="Text Box 353"/>
        <xdr:cNvSpPr txBox="1">
          <a:spLocks noChangeArrowheads="1"/>
        </xdr:cNvSpPr>
      </xdr:nvSpPr>
      <xdr:spPr bwMode="auto">
        <a:xfrm>
          <a:off x="2830830" y="179146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120</xdr:row>
      <xdr:rowOff>0</xdr:rowOff>
    </xdr:from>
    <xdr:to>
      <xdr:col>9</xdr:col>
      <xdr:colOff>0</xdr:colOff>
      <xdr:row>120</xdr:row>
      <xdr:rowOff>0</xdr:rowOff>
    </xdr:to>
    <xdr:sp macro="" textlink="">
      <xdr:nvSpPr>
        <xdr:cNvPr id="315" name="Text Box 354"/>
        <xdr:cNvSpPr txBox="1">
          <a:spLocks noChangeArrowheads="1"/>
        </xdr:cNvSpPr>
      </xdr:nvSpPr>
      <xdr:spPr bwMode="auto">
        <a:xfrm>
          <a:off x="3562350" y="179146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120</xdr:row>
      <xdr:rowOff>0</xdr:rowOff>
    </xdr:from>
    <xdr:to>
      <xdr:col>8</xdr:col>
      <xdr:colOff>717957</xdr:colOff>
      <xdr:row>120</xdr:row>
      <xdr:rowOff>0</xdr:rowOff>
    </xdr:to>
    <xdr:sp macro="" textlink="">
      <xdr:nvSpPr>
        <xdr:cNvPr id="316" name="Text Box 355"/>
        <xdr:cNvSpPr txBox="1">
          <a:spLocks noChangeArrowheads="1"/>
        </xdr:cNvSpPr>
      </xdr:nvSpPr>
      <xdr:spPr bwMode="auto">
        <a:xfrm>
          <a:off x="4063365" y="1791462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120</xdr:row>
      <xdr:rowOff>0</xdr:rowOff>
    </xdr:from>
    <xdr:to>
      <xdr:col>6</xdr:col>
      <xdr:colOff>0</xdr:colOff>
      <xdr:row>120</xdr:row>
      <xdr:rowOff>0</xdr:rowOff>
    </xdr:to>
    <xdr:sp macro="" textlink="">
      <xdr:nvSpPr>
        <xdr:cNvPr id="317" name="Text Box 356"/>
        <xdr:cNvSpPr txBox="1">
          <a:spLocks noChangeArrowheads="1"/>
        </xdr:cNvSpPr>
      </xdr:nvSpPr>
      <xdr:spPr bwMode="auto">
        <a:xfrm>
          <a:off x="0" y="1791462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120</xdr:row>
      <xdr:rowOff>0</xdr:rowOff>
    </xdr:from>
    <xdr:to>
      <xdr:col>5</xdr:col>
      <xdr:colOff>2657475</xdr:colOff>
      <xdr:row>120</xdr:row>
      <xdr:rowOff>0</xdr:rowOff>
    </xdr:to>
    <xdr:sp macro="" textlink="">
      <xdr:nvSpPr>
        <xdr:cNvPr id="318" name="Text Box 357"/>
        <xdr:cNvSpPr txBox="1">
          <a:spLocks noChangeArrowheads="1"/>
        </xdr:cNvSpPr>
      </xdr:nvSpPr>
      <xdr:spPr bwMode="auto">
        <a:xfrm>
          <a:off x="0" y="1791462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120</xdr:row>
      <xdr:rowOff>0</xdr:rowOff>
    </xdr:from>
    <xdr:to>
      <xdr:col>7</xdr:col>
      <xdr:colOff>0</xdr:colOff>
      <xdr:row>120</xdr:row>
      <xdr:rowOff>0</xdr:rowOff>
    </xdr:to>
    <xdr:sp macro="" textlink="">
      <xdr:nvSpPr>
        <xdr:cNvPr id="319" name="Text Box 358"/>
        <xdr:cNvSpPr txBox="1">
          <a:spLocks noChangeArrowheads="1"/>
        </xdr:cNvSpPr>
      </xdr:nvSpPr>
      <xdr:spPr bwMode="auto">
        <a:xfrm>
          <a:off x="2175510" y="1791462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120</xdr:row>
      <xdr:rowOff>0</xdr:rowOff>
    </xdr:from>
    <xdr:to>
      <xdr:col>8</xdr:col>
      <xdr:colOff>0</xdr:colOff>
      <xdr:row>120</xdr:row>
      <xdr:rowOff>0</xdr:rowOff>
    </xdr:to>
    <xdr:sp macro="" textlink="">
      <xdr:nvSpPr>
        <xdr:cNvPr id="320" name="Text Box 359"/>
        <xdr:cNvSpPr txBox="1">
          <a:spLocks noChangeArrowheads="1"/>
        </xdr:cNvSpPr>
      </xdr:nvSpPr>
      <xdr:spPr bwMode="auto">
        <a:xfrm>
          <a:off x="2830830" y="179146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120</xdr:row>
      <xdr:rowOff>0</xdr:rowOff>
    </xdr:from>
    <xdr:to>
      <xdr:col>9</xdr:col>
      <xdr:colOff>0</xdr:colOff>
      <xdr:row>120</xdr:row>
      <xdr:rowOff>0</xdr:rowOff>
    </xdr:to>
    <xdr:sp macro="" textlink="">
      <xdr:nvSpPr>
        <xdr:cNvPr id="321" name="Text Box 360"/>
        <xdr:cNvSpPr txBox="1">
          <a:spLocks noChangeArrowheads="1"/>
        </xdr:cNvSpPr>
      </xdr:nvSpPr>
      <xdr:spPr bwMode="auto">
        <a:xfrm>
          <a:off x="3562350" y="179146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120</xdr:row>
      <xdr:rowOff>0</xdr:rowOff>
    </xdr:from>
    <xdr:to>
      <xdr:col>8</xdr:col>
      <xdr:colOff>717957</xdr:colOff>
      <xdr:row>120</xdr:row>
      <xdr:rowOff>0</xdr:rowOff>
    </xdr:to>
    <xdr:sp macro="" textlink="">
      <xdr:nvSpPr>
        <xdr:cNvPr id="322" name="Text Box 361"/>
        <xdr:cNvSpPr txBox="1">
          <a:spLocks noChangeArrowheads="1"/>
        </xdr:cNvSpPr>
      </xdr:nvSpPr>
      <xdr:spPr bwMode="auto">
        <a:xfrm>
          <a:off x="4063365" y="1791462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120</xdr:row>
      <xdr:rowOff>0</xdr:rowOff>
    </xdr:from>
    <xdr:to>
      <xdr:col>6</xdr:col>
      <xdr:colOff>0</xdr:colOff>
      <xdr:row>120</xdr:row>
      <xdr:rowOff>0</xdr:rowOff>
    </xdr:to>
    <xdr:sp macro="" textlink="">
      <xdr:nvSpPr>
        <xdr:cNvPr id="323" name="Text Box 362"/>
        <xdr:cNvSpPr txBox="1">
          <a:spLocks noChangeArrowheads="1"/>
        </xdr:cNvSpPr>
      </xdr:nvSpPr>
      <xdr:spPr bwMode="auto">
        <a:xfrm>
          <a:off x="0" y="1791462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0</xdr:col>
      <xdr:colOff>0</xdr:colOff>
      <xdr:row>120</xdr:row>
      <xdr:rowOff>0</xdr:rowOff>
    </xdr:from>
    <xdr:to>
      <xdr:col>5</xdr:col>
      <xdr:colOff>2657475</xdr:colOff>
      <xdr:row>120</xdr:row>
      <xdr:rowOff>0</xdr:rowOff>
    </xdr:to>
    <xdr:sp macro="" textlink="">
      <xdr:nvSpPr>
        <xdr:cNvPr id="324" name="Text Box 363"/>
        <xdr:cNvSpPr txBox="1">
          <a:spLocks noChangeArrowheads="1"/>
        </xdr:cNvSpPr>
      </xdr:nvSpPr>
      <xdr:spPr bwMode="auto">
        <a:xfrm>
          <a:off x="0" y="17914620"/>
          <a:ext cx="2154555"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Wirtschaftszweig</a:t>
          </a:r>
        </a:p>
      </xdr:txBody>
    </xdr:sp>
    <xdr:clientData/>
  </xdr:twoCellAnchor>
  <xdr:twoCellAnchor>
    <xdr:from>
      <xdr:col>6</xdr:col>
      <xdr:colOff>19050</xdr:colOff>
      <xdr:row>120</xdr:row>
      <xdr:rowOff>0</xdr:rowOff>
    </xdr:from>
    <xdr:to>
      <xdr:col>7</xdr:col>
      <xdr:colOff>0</xdr:colOff>
      <xdr:row>120</xdr:row>
      <xdr:rowOff>0</xdr:rowOff>
    </xdr:to>
    <xdr:sp macro="" textlink="">
      <xdr:nvSpPr>
        <xdr:cNvPr id="325" name="Text Box 364"/>
        <xdr:cNvSpPr txBox="1">
          <a:spLocks noChangeArrowheads="1"/>
        </xdr:cNvSpPr>
      </xdr:nvSpPr>
      <xdr:spPr bwMode="auto">
        <a:xfrm>
          <a:off x="2175510" y="17914620"/>
          <a:ext cx="6362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Jan.</a:t>
          </a:r>
        </a:p>
      </xdr:txBody>
    </xdr:sp>
    <xdr:clientData/>
  </xdr:twoCellAnchor>
  <xdr:twoCellAnchor>
    <xdr:from>
      <xdr:col>7</xdr:col>
      <xdr:colOff>19050</xdr:colOff>
      <xdr:row>120</xdr:row>
      <xdr:rowOff>0</xdr:rowOff>
    </xdr:from>
    <xdr:to>
      <xdr:col>8</xdr:col>
      <xdr:colOff>0</xdr:colOff>
      <xdr:row>120</xdr:row>
      <xdr:rowOff>0</xdr:rowOff>
    </xdr:to>
    <xdr:sp macro="" textlink="">
      <xdr:nvSpPr>
        <xdr:cNvPr id="326" name="Text Box 365"/>
        <xdr:cNvSpPr txBox="1">
          <a:spLocks noChangeArrowheads="1"/>
        </xdr:cNvSpPr>
      </xdr:nvSpPr>
      <xdr:spPr bwMode="auto">
        <a:xfrm>
          <a:off x="2830830" y="179146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Juli</a:t>
          </a:r>
        </a:p>
      </xdr:txBody>
    </xdr:sp>
    <xdr:clientData/>
  </xdr:twoCellAnchor>
  <xdr:twoCellAnchor>
    <xdr:from>
      <xdr:col>8</xdr:col>
      <xdr:colOff>19050</xdr:colOff>
      <xdr:row>120</xdr:row>
      <xdr:rowOff>0</xdr:rowOff>
    </xdr:from>
    <xdr:to>
      <xdr:col>9</xdr:col>
      <xdr:colOff>0</xdr:colOff>
      <xdr:row>120</xdr:row>
      <xdr:rowOff>0</xdr:rowOff>
    </xdr:to>
    <xdr:sp macro="" textlink="">
      <xdr:nvSpPr>
        <xdr:cNvPr id="327" name="Text Box 366"/>
        <xdr:cNvSpPr txBox="1">
          <a:spLocks noChangeArrowheads="1"/>
        </xdr:cNvSpPr>
      </xdr:nvSpPr>
      <xdr:spPr bwMode="auto">
        <a:xfrm>
          <a:off x="3562350" y="17914620"/>
          <a:ext cx="71247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Okt.</a:t>
          </a:r>
        </a:p>
      </xdr:txBody>
    </xdr:sp>
    <xdr:clientData/>
  </xdr:twoCellAnchor>
  <xdr:twoCellAnchor>
    <xdr:from>
      <xdr:col>8</xdr:col>
      <xdr:colOff>520065</xdr:colOff>
      <xdr:row>120</xdr:row>
      <xdr:rowOff>0</xdr:rowOff>
    </xdr:from>
    <xdr:to>
      <xdr:col>8</xdr:col>
      <xdr:colOff>717957</xdr:colOff>
      <xdr:row>120</xdr:row>
      <xdr:rowOff>0</xdr:rowOff>
    </xdr:to>
    <xdr:sp macro="" textlink="">
      <xdr:nvSpPr>
        <xdr:cNvPr id="328" name="Text Box 367"/>
        <xdr:cNvSpPr txBox="1">
          <a:spLocks noChangeArrowheads="1"/>
        </xdr:cNvSpPr>
      </xdr:nvSpPr>
      <xdr:spPr bwMode="auto">
        <a:xfrm>
          <a:off x="4063365" y="17914620"/>
          <a:ext cx="197892"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Durch-</a:t>
          </a:r>
        </a:p>
        <a:p>
          <a:pPr algn="ctr" rtl="0">
            <a:defRPr sz="1000"/>
          </a:pPr>
          <a:r>
            <a:rPr lang="de-DE" sz="900" b="0" i="0" u="none" strike="noStrike" baseline="0">
              <a:solidFill>
                <a:srgbClr val="000000"/>
              </a:solidFill>
              <a:latin typeface="Helvetica"/>
              <a:cs typeface="Helvetica"/>
            </a:rPr>
            <a:t>schnitt 2)</a:t>
          </a:r>
        </a:p>
      </xdr:txBody>
    </xdr:sp>
    <xdr:clientData/>
  </xdr:twoCellAnchor>
  <xdr:twoCellAnchor>
    <xdr:from>
      <xdr:col>0</xdr:col>
      <xdr:colOff>0</xdr:colOff>
      <xdr:row>120</xdr:row>
      <xdr:rowOff>0</xdr:rowOff>
    </xdr:from>
    <xdr:to>
      <xdr:col>6</xdr:col>
      <xdr:colOff>0</xdr:colOff>
      <xdr:row>120</xdr:row>
      <xdr:rowOff>0</xdr:rowOff>
    </xdr:to>
    <xdr:sp macro="" textlink="">
      <xdr:nvSpPr>
        <xdr:cNvPr id="329" name="Text Box 368"/>
        <xdr:cNvSpPr txBox="1">
          <a:spLocks noChangeArrowheads="1"/>
        </xdr:cNvSpPr>
      </xdr:nvSpPr>
      <xdr:spPr bwMode="auto">
        <a:xfrm>
          <a:off x="0" y="17914620"/>
          <a:ext cx="215646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30" name="Text 10"/>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31" name="Text Box 49"/>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32" name="Text Box 50"/>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33" name="Text Box 51"/>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34" name="Text Box 52"/>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35" name="Text Box 84"/>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36" name="Text Box 93"/>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37" name="Text Box 94"/>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38" name="Text Box 95"/>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39" name="Text Box 96"/>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40" name="Text Box 128"/>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41" name="Text Box 137"/>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42" name="Text Box 138"/>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43" name="Text Box 139"/>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44" name="Text Box 140"/>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45" name="Text Box 170"/>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46" name="Text Box 171"/>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47" name="Text Box 172"/>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48" name="Text Box 173"/>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49" name="Text Box 174"/>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50" name="Text Box 175"/>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51" name="Text Box 176"/>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52" name="Text Box 177"/>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53" name="Text Box 178"/>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54" name="Text Box 179"/>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55" name="Text Box 180"/>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56" name="Text Box 181"/>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57" name="Text Box 182"/>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58" name="Text Box 183"/>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twoCellAnchor>
    <xdr:from>
      <xdr:col>5</xdr:col>
      <xdr:colOff>521970</xdr:colOff>
      <xdr:row>61</xdr:row>
      <xdr:rowOff>0</xdr:rowOff>
    </xdr:from>
    <xdr:to>
      <xdr:col>5</xdr:col>
      <xdr:colOff>951856</xdr:colOff>
      <xdr:row>61</xdr:row>
      <xdr:rowOff>0</xdr:rowOff>
    </xdr:to>
    <xdr:sp macro="" textlink="">
      <xdr:nvSpPr>
        <xdr:cNvPr id="359" name="Text Box 184"/>
        <xdr:cNvSpPr txBox="1">
          <a:spLocks noChangeArrowheads="1"/>
        </xdr:cNvSpPr>
      </xdr:nvSpPr>
      <xdr:spPr bwMode="auto">
        <a:xfrm>
          <a:off x="864870" y="9311640"/>
          <a:ext cx="429886"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April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Ubaer01\nutzer\EXCEL\VJ_BERI\2000\April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LAGEN/S3/S32/AB-11_VVE/QUARTALSERGEBNISSE%20nach%20WZ%202008/VT_Bericht/bericht_WZneu.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Nutzer/EXCEL/VJ_BERI/2000/April_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e"/>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Bas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3">
          <cell r="A3">
            <v>1998</v>
          </cell>
          <cell r="B3" t="str">
            <v>Januar</v>
          </cell>
          <cell r="C3" t="str">
            <v>Veränderung Januar 2000
gegenüber</v>
          </cell>
        </row>
        <row r="4">
          <cell r="A4">
            <v>1999</v>
          </cell>
          <cell r="B4" t="str">
            <v>April</v>
          </cell>
          <cell r="C4" t="str">
            <v>Veränderung April 2000
gegenüber</v>
          </cell>
        </row>
        <row r="5">
          <cell r="A5">
            <v>2000</v>
          </cell>
          <cell r="B5" t="str">
            <v>Juli</v>
          </cell>
          <cell r="C5" t="str">
            <v>Veränderung Juli 2000
gegenüber</v>
          </cell>
        </row>
        <row r="6">
          <cell r="B6" t="str">
            <v>Oktober</v>
          </cell>
          <cell r="C6" t="str">
            <v>Veränderung Oktober 2000
gegenüber</v>
          </cell>
        </row>
        <row r="8">
          <cell r="D8" t="str">
            <v>Struktur1)
der 
Angestellten
im Januar
2000</v>
          </cell>
          <cell r="E8" t="str">
            <v>Struktur1)
der 
Arbeitnehmer
im Januar
2000</v>
          </cell>
        </row>
        <row r="13">
          <cell r="D13" t="str">
            <v>Struktur1)
der 
Angestellten
im April
2000</v>
          </cell>
          <cell r="E13" t="str">
            <v>Struktur1)
der 
Arbeitnehmer
im April
2000</v>
          </cell>
        </row>
        <row r="18">
          <cell r="D18" t="str">
            <v>Struktur1)
der 
Angestellten
im Juli
2000</v>
          </cell>
          <cell r="E18" t="str">
            <v>Struktur1)
der 
Arbeitnehmer
im Juli
2000</v>
          </cell>
        </row>
        <row r="23">
          <cell r="D23" t="str">
            <v>Struktur1)
der 
Angestellten
im Oktober
2000</v>
          </cell>
          <cell r="E23" t="str">
            <v>Struktur1)
der 
Arbeitnehmer
im Oktober
2000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s"/>
      <sheetName val="01 "/>
      <sheetName val="02 "/>
      <sheetName val="03"/>
      <sheetName val="04"/>
      <sheetName val="05"/>
      <sheetName val="06"/>
      <sheetName val="07"/>
      <sheetName val="08"/>
      <sheetName val="09"/>
      <sheetName val="10"/>
      <sheetName val="11"/>
      <sheetName val="12"/>
      <sheetName val="13"/>
      <sheetName val="09alt"/>
      <sheetName val="WZ_2ST"/>
      <sheetName val="WG"/>
      <sheetName val="WB"/>
      <sheetName val="18"/>
      <sheetName val="19"/>
      <sheetName val="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e"/>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Bas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oleObject" Target="../embeddings/Microsoft_Word_97_-_2003_Document3.doc"/><Relationship Id="rId3" Type="http://schemas.openxmlformats.org/officeDocument/2006/relationships/vmlDrawing" Target="../drawings/vmlDrawing1.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oleObject" Target="../embeddings/Microsoft_Word_97_-_2003_Document2.doc"/><Relationship Id="rId5" Type="http://schemas.openxmlformats.org/officeDocument/2006/relationships/image" Target="../media/image3.emf"/><Relationship Id="rId4" Type="http://schemas.openxmlformats.org/officeDocument/2006/relationships/oleObject" Target="../embeddings/Microsoft_Word_97_-_2003_Document1.doc"/><Relationship Id="rId9" Type="http://schemas.openxmlformats.org/officeDocument/2006/relationships/image" Target="../media/image5.emf"/></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GridLines="0" tabSelected="1" zoomScaleNormal="100" workbookViewId="0"/>
  </sheetViews>
  <sheetFormatPr baseColWidth="10" defaultRowHeight="12.75" x14ac:dyDescent="0.2"/>
  <cols>
    <col min="1" max="1" width="93.7109375" customWidth="1"/>
  </cols>
  <sheetData>
    <row r="1" spans="1:1" x14ac:dyDescent="0.2">
      <c r="A1" s="207" t="s">
        <v>625</v>
      </c>
    </row>
    <row r="2" spans="1:1" x14ac:dyDescent="0.2">
      <c r="A2" s="207" t="s">
        <v>624</v>
      </c>
    </row>
    <row r="3" spans="1:1" x14ac:dyDescent="0.2">
      <c r="A3" s="24"/>
    </row>
  </sheetData>
  <hyperlinks>
    <hyperlink ref="A1" location="Inhalt!A1" display="Inhalt"/>
    <hyperlink ref="A2" location="Impressum!A1" display="Impressum"/>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enableFormatConditionsCalculation="0"/>
  <dimension ref="A1:J67"/>
  <sheetViews>
    <sheetView showGridLines="0" zoomScaleNormal="100" workbookViewId="0"/>
  </sheetViews>
  <sheetFormatPr baseColWidth="10" defaultColWidth="11.42578125" defaultRowHeight="12.75" x14ac:dyDescent="0.2"/>
  <cols>
    <col min="1" max="2" width="1" style="7" customWidth="1"/>
    <col min="3" max="3" width="21" style="7" customWidth="1"/>
    <col min="4" max="4" width="10.42578125" style="72" customWidth="1"/>
    <col min="5" max="8" width="8.5703125" style="7" customWidth="1"/>
    <col min="9" max="9" width="8.140625" style="7" customWidth="1"/>
    <col min="10" max="10" width="11.140625" style="7" customWidth="1"/>
    <col min="11" max="11" width="11.28515625" style="7" customWidth="1"/>
    <col min="12" max="16384" width="11.42578125" style="7"/>
  </cols>
  <sheetData>
    <row r="1" spans="1:10" x14ac:dyDescent="0.2">
      <c r="A1" s="445" t="s">
        <v>625</v>
      </c>
      <c r="B1" s="446"/>
      <c r="C1" s="446"/>
    </row>
    <row r="2" spans="1:10" s="29" customFormat="1" ht="12.75" customHeight="1" x14ac:dyDescent="0.2">
      <c r="A2" s="512" t="s">
        <v>621</v>
      </c>
      <c r="B2" s="512"/>
      <c r="C2" s="512"/>
      <c r="D2" s="512"/>
      <c r="E2" s="512"/>
      <c r="F2" s="512"/>
      <c r="G2" s="512"/>
      <c r="H2" s="512"/>
      <c r="I2" s="512"/>
      <c r="J2" s="512"/>
    </row>
    <row r="3" spans="1:10" s="29" customFormat="1" ht="12.75" customHeight="1" x14ac:dyDescent="0.2">
      <c r="A3" s="512"/>
      <c r="B3" s="512"/>
      <c r="C3" s="512"/>
      <c r="D3" s="512"/>
      <c r="E3" s="512"/>
      <c r="F3" s="512"/>
      <c r="G3" s="512"/>
      <c r="H3" s="512"/>
      <c r="I3" s="512"/>
      <c r="J3" s="512"/>
    </row>
    <row r="4" spans="1:10" s="29" customFormat="1" ht="14.1" customHeight="1" x14ac:dyDescent="0.2">
      <c r="A4" s="512"/>
      <c r="B4" s="512"/>
      <c r="C4" s="512"/>
      <c r="D4" s="512"/>
      <c r="E4" s="512"/>
      <c r="F4" s="512"/>
      <c r="G4" s="512"/>
      <c r="H4" s="512"/>
      <c r="I4" s="512"/>
      <c r="J4" s="512"/>
    </row>
    <row r="5" spans="1:10" s="31" customFormat="1" ht="12" customHeight="1" x14ac:dyDescent="0.2">
      <c r="A5" s="30"/>
      <c r="D5" s="67"/>
    </row>
    <row r="6" spans="1:10" s="9" customFormat="1" ht="12.75" customHeight="1" x14ac:dyDescent="0.2">
      <c r="A6" s="480" t="s">
        <v>146</v>
      </c>
      <c r="B6" s="480"/>
      <c r="C6" s="481"/>
      <c r="D6" s="503" t="s">
        <v>40</v>
      </c>
      <c r="E6" s="601" t="s">
        <v>21</v>
      </c>
      <c r="F6" s="602"/>
      <c r="G6" s="602"/>
      <c r="H6" s="602"/>
      <c r="I6" s="602"/>
      <c r="J6" s="602"/>
    </row>
    <row r="7" spans="1:10" s="9" customFormat="1" ht="12.75" customHeight="1" x14ac:dyDescent="0.2">
      <c r="A7" s="482"/>
      <c r="B7" s="482"/>
      <c r="C7" s="483"/>
      <c r="D7" s="504"/>
      <c r="E7" s="33" t="s">
        <v>22</v>
      </c>
      <c r="F7" s="33" t="s">
        <v>23</v>
      </c>
      <c r="G7" s="33" t="s">
        <v>24</v>
      </c>
      <c r="H7" s="33" t="s">
        <v>25</v>
      </c>
      <c r="I7" s="33" t="s">
        <v>26</v>
      </c>
      <c r="J7" s="64" t="s">
        <v>187</v>
      </c>
    </row>
    <row r="8" spans="1:10" s="9" customFormat="1" ht="12.75" customHeight="1" x14ac:dyDescent="0.2">
      <c r="A8" s="484"/>
      <c r="B8" s="484"/>
      <c r="C8" s="485"/>
      <c r="D8" s="505"/>
      <c r="E8" s="569" t="s">
        <v>69</v>
      </c>
      <c r="F8" s="603"/>
      <c r="G8" s="603"/>
      <c r="H8" s="603"/>
      <c r="I8" s="603"/>
      <c r="J8" s="603"/>
    </row>
    <row r="9" spans="1:10" s="9" customFormat="1" ht="12" customHeight="1" x14ac:dyDescent="0.2">
      <c r="A9" s="11"/>
      <c r="B9" s="11"/>
      <c r="C9" s="11"/>
      <c r="D9" s="14"/>
      <c r="E9" s="11"/>
      <c r="F9" s="11"/>
      <c r="G9" s="11"/>
      <c r="H9" s="11"/>
      <c r="I9" s="11"/>
      <c r="J9" s="11"/>
    </row>
    <row r="10" spans="1:10" s="9" customFormat="1" ht="11.85" customHeight="1" x14ac:dyDescent="0.2">
      <c r="A10" s="583" t="s">
        <v>185</v>
      </c>
      <c r="B10" s="583"/>
      <c r="C10" s="604"/>
      <c r="D10" s="14" t="s">
        <v>67</v>
      </c>
      <c r="E10" s="15"/>
      <c r="F10" s="15"/>
      <c r="G10" s="15"/>
      <c r="H10" s="15"/>
      <c r="I10" s="15"/>
      <c r="J10" s="15"/>
    </row>
    <row r="11" spans="1:10" s="9" customFormat="1" ht="11.85" customHeight="1" x14ac:dyDescent="0.2">
      <c r="A11" s="583"/>
      <c r="B11" s="583"/>
      <c r="C11" s="604"/>
      <c r="D11" s="16" t="s">
        <v>6</v>
      </c>
      <c r="E11" s="125">
        <v>5367</v>
      </c>
      <c r="F11" s="125">
        <v>5953</v>
      </c>
      <c r="G11" s="125">
        <v>6710</v>
      </c>
      <c r="H11" s="125">
        <v>6871</v>
      </c>
      <c r="I11" s="125">
        <v>6780</v>
      </c>
      <c r="J11" s="125">
        <v>6928</v>
      </c>
    </row>
    <row r="12" spans="1:10" s="9" customFormat="1" ht="11.85" customHeight="1" x14ac:dyDescent="0.2">
      <c r="A12" s="38"/>
      <c r="B12" s="38"/>
      <c r="C12" s="39"/>
      <c r="D12" s="16" t="s">
        <v>7</v>
      </c>
      <c r="E12" s="125">
        <v>3461</v>
      </c>
      <c r="F12" s="125">
        <v>3657</v>
      </c>
      <c r="G12" s="125">
        <v>3979</v>
      </c>
      <c r="H12" s="126">
        <v>4401</v>
      </c>
      <c r="I12" s="125">
        <v>4093</v>
      </c>
      <c r="J12" s="125">
        <v>4522</v>
      </c>
    </row>
    <row r="13" spans="1:10" s="9" customFormat="1" ht="11.85" customHeight="1" x14ac:dyDescent="0.2">
      <c r="A13" s="38"/>
      <c r="B13" s="38"/>
      <c r="C13" s="39"/>
      <c r="D13" s="16" t="s">
        <v>8</v>
      </c>
      <c r="E13" s="125">
        <v>2324</v>
      </c>
      <c r="F13" s="125">
        <v>2476</v>
      </c>
      <c r="G13" s="126">
        <v>2664</v>
      </c>
      <c r="H13" s="125">
        <v>2915</v>
      </c>
      <c r="I13" s="125">
        <v>3101</v>
      </c>
      <c r="J13" s="125">
        <v>3542</v>
      </c>
    </row>
    <row r="14" spans="1:10" s="9" customFormat="1" ht="11.85" customHeight="1" x14ac:dyDescent="0.2">
      <c r="A14" s="38"/>
      <c r="B14" s="38"/>
      <c r="C14" s="39"/>
      <c r="D14" s="16" t="s">
        <v>9</v>
      </c>
      <c r="E14" s="125">
        <v>2051</v>
      </c>
      <c r="F14" s="126">
        <v>2235</v>
      </c>
      <c r="G14" s="125">
        <v>2204</v>
      </c>
      <c r="H14" s="126">
        <v>2288</v>
      </c>
      <c r="I14" s="125">
        <v>2422</v>
      </c>
      <c r="J14" s="125">
        <v>2645</v>
      </c>
    </row>
    <row r="15" spans="1:10" s="9" customFormat="1" ht="11.85" customHeight="1" x14ac:dyDescent="0.2">
      <c r="A15" s="38"/>
      <c r="B15" s="38"/>
      <c r="C15" s="38"/>
      <c r="D15" s="16" t="s">
        <v>10</v>
      </c>
      <c r="E15" s="126">
        <v>1792</v>
      </c>
      <c r="F15" s="126">
        <v>1824</v>
      </c>
      <c r="G15" s="126">
        <v>1831</v>
      </c>
      <c r="H15" s="126">
        <v>2085</v>
      </c>
      <c r="I15" s="126">
        <v>2131</v>
      </c>
      <c r="J15" s="125">
        <v>2524</v>
      </c>
    </row>
    <row r="16" spans="1:10" s="9" customFormat="1" ht="11.85" customHeight="1" x14ac:dyDescent="0.2">
      <c r="A16" s="13"/>
      <c r="B16" s="10"/>
      <c r="C16" s="10"/>
      <c r="D16" s="14" t="s">
        <v>29</v>
      </c>
      <c r="E16" s="125">
        <v>2740</v>
      </c>
      <c r="F16" s="125">
        <v>2837</v>
      </c>
      <c r="G16" s="125">
        <v>3042</v>
      </c>
      <c r="H16" s="125">
        <v>3345</v>
      </c>
      <c r="I16" s="125">
        <v>3741</v>
      </c>
      <c r="J16" s="125">
        <v>4160</v>
      </c>
    </row>
    <row r="17" spans="1:10" s="9" customFormat="1" ht="2.4500000000000002" customHeight="1" x14ac:dyDescent="0.2">
      <c r="A17" s="13"/>
      <c r="B17" s="10"/>
      <c r="C17" s="10"/>
      <c r="D17" s="14"/>
      <c r="E17" s="96"/>
      <c r="F17" s="96"/>
      <c r="G17" s="96"/>
      <c r="H17" s="96"/>
      <c r="I17" s="96"/>
      <c r="J17" s="96"/>
    </row>
    <row r="18" spans="1:10" s="9" customFormat="1" ht="11.85" customHeight="1" x14ac:dyDescent="0.2">
      <c r="A18" s="13"/>
      <c r="B18" s="10"/>
      <c r="C18" s="10"/>
      <c r="D18" s="14" t="s">
        <v>68</v>
      </c>
      <c r="E18" s="96"/>
      <c r="F18" s="96"/>
      <c r="G18" s="96"/>
      <c r="H18" s="96"/>
      <c r="I18" s="96"/>
      <c r="J18" s="96"/>
    </row>
    <row r="19" spans="1:10" s="9" customFormat="1" ht="11.85" customHeight="1" x14ac:dyDescent="0.2">
      <c r="A19" s="13"/>
      <c r="B19" s="10"/>
      <c r="C19" s="10"/>
      <c r="D19" s="16" t="s">
        <v>6</v>
      </c>
      <c r="E19" s="125">
        <v>4270</v>
      </c>
      <c r="F19" s="80" t="s">
        <v>270</v>
      </c>
      <c r="G19" s="126">
        <v>5419</v>
      </c>
      <c r="H19" s="80" t="s">
        <v>420</v>
      </c>
      <c r="I19" s="80" t="s">
        <v>421</v>
      </c>
      <c r="J19" s="125">
        <v>6396</v>
      </c>
    </row>
    <row r="20" spans="1:10" s="9" customFormat="1" ht="11.85" customHeight="1" x14ac:dyDescent="0.2">
      <c r="A20" s="13"/>
      <c r="B20" s="10"/>
      <c r="C20" s="10"/>
      <c r="D20" s="16" t="s">
        <v>7</v>
      </c>
      <c r="E20" s="125">
        <v>2885</v>
      </c>
      <c r="F20" s="125">
        <v>3140</v>
      </c>
      <c r="G20" s="125">
        <v>3402</v>
      </c>
      <c r="H20" s="126">
        <v>3749</v>
      </c>
      <c r="I20" s="125">
        <v>3626</v>
      </c>
      <c r="J20" s="125">
        <v>4103</v>
      </c>
    </row>
    <row r="21" spans="1:10" s="9" customFormat="1" ht="11.85" customHeight="1" x14ac:dyDescent="0.2">
      <c r="A21" s="13"/>
      <c r="B21" s="10"/>
      <c r="C21" s="10"/>
      <c r="D21" s="16" t="s">
        <v>8</v>
      </c>
      <c r="E21" s="125">
        <v>2177</v>
      </c>
      <c r="F21" s="125">
        <v>2212</v>
      </c>
      <c r="G21" s="125">
        <v>2397</v>
      </c>
      <c r="H21" s="125">
        <v>2742</v>
      </c>
      <c r="I21" s="125">
        <v>2940</v>
      </c>
      <c r="J21" s="125">
        <v>3131</v>
      </c>
    </row>
    <row r="22" spans="1:10" s="9" customFormat="1" ht="11.85" customHeight="1" x14ac:dyDescent="0.2">
      <c r="A22" s="13"/>
      <c r="B22" s="10"/>
      <c r="C22" s="10"/>
      <c r="D22" s="16" t="s">
        <v>9</v>
      </c>
      <c r="E22" s="125">
        <v>1839</v>
      </c>
      <c r="F22" s="125">
        <v>1934</v>
      </c>
      <c r="G22" s="125">
        <v>2035</v>
      </c>
      <c r="H22" s="126">
        <v>2103</v>
      </c>
      <c r="I22" s="125">
        <v>2205</v>
      </c>
      <c r="J22" s="125">
        <v>2362</v>
      </c>
    </row>
    <row r="23" spans="1:10" s="9" customFormat="1" ht="11.85" customHeight="1" x14ac:dyDescent="0.2">
      <c r="A23" s="13"/>
      <c r="B23" s="10"/>
      <c r="C23" s="10"/>
      <c r="D23" s="16" t="s">
        <v>10</v>
      </c>
      <c r="E23" s="126">
        <v>1619</v>
      </c>
      <c r="F23" s="80" t="s">
        <v>422</v>
      </c>
      <c r="G23" s="80" t="s">
        <v>423</v>
      </c>
      <c r="H23" s="80" t="s">
        <v>769</v>
      </c>
      <c r="I23" s="125">
        <v>1832</v>
      </c>
      <c r="J23" s="125">
        <v>1981</v>
      </c>
    </row>
    <row r="24" spans="1:10" s="9" customFormat="1" ht="11.85" customHeight="1" x14ac:dyDescent="0.2">
      <c r="A24" s="13"/>
      <c r="B24" s="10"/>
      <c r="C24" s="10"/>
      <c r="D24" s="14" t="s">
        <v>29</v>
      </c>
      <c r="E24" s="125">
        <v>2440</v>
      </c>
      <c r="F24" s="125">
        <v>2413</v>
      </c>
      <c r="G24" s="125">
        <v>2623</v>
      </c>
      <c r="H24" s="125">
        <v>2982</v>
      </c>
      <c r="I24" s="125">
        <v>3284</v>
      </c>
      <c r="J24" s="125">
        <v>3678</v>
      </c>
    </row>
    <row r="25" spans="1:10" s="9" customFormat="1" ht="2.4500000000000002" customHeight="1" x14ac:dyDescent="0.2">
      <c r="A25" s="13"/>
      <c r="B25" s="10"/>
      <c r="C25" s="10"/>
      <c r="D25" s="14"/>
      <c r="E25" s="96"/>
      <c r="F25" s="96"/>
      <c r="G25" s="96"/>
      <c r="H25" s="96"/>
      <c r="I25" s="96"/>
      <c r="J25" s="96"/>
    </row>
    <row r="26" spans="1:10" s="9" customFormat="1" ht="12" customHeight="1" x14ac:dyDescent="0.2">
      <c r="A26" s="13"/>
      <c r="B26" s="10"/>
      <c r="C26" s="10"/>
      <c r="D26" s="17" t="s">
        <v>41</v>
      </c>
      <c r="E26" s="127">
        <v>2652</v>
      </c>
      <c r="F26" s="127">
        <v>2720</v>
      </c>
      <c r="G26" s="127">
        <v>2925</v>
      </c>
      <c r="H26" s="127">
        <v>3229</v>
      </c>
      <c r="I26" s="127">
        <v>3585</v>
      </c>
      <c r="J26" s="127">
        <v>4007</v>
      </c>
    </row>
    <row r="27" spans="1:10" s="9" customFormat="1" ht="6" customHeight="1" x14ac:dyDescent="0.2">
      <c r="A27" s="13"/>
      <c r="B27" s="10"/>
      <c r="C27" s="10"/>
      <c r="D27" s="14"/>
      <c r="E27" s="68"/>
      <c r="F27" s="18"/>
      <c r="G27" s="18"/>
      <c r="H27" s="18"/>
      <c r="I27" s="18"/>
      <c r="J27" s="18"/>
    </row>
    <row r="28" spans="1:10" s="9" customFormat="1" ht="11.85" customHeight="1" x14ac:dyDescent="0.2">
      <c r="B28" s="478" t="s">
        <v>30</v>
      </c>
      <c r="C28" s="479"/>
      <c r="D28" s="14" t="s">
        <v>67</v>
      </c>
      <c r="E28" s="68"/>
      <c r="F28" s="15"/>
      <c r="G28" s="15"/>
      <c r="H28" s="15"/>
      <c r="I28" s="15"/>
      <c r="J28" s="15"/>
    </row>
    <row r="29" spans="1:10" s="9" customFormat="1" ht="11.85" customHeight="1" x14ac:dyDescent="0.2">
      <c r="A29" s="13"/>
      <c r="B29" s="10"/>
      <c r="C29" s="10"/>
      <c r="D29" s="16" t="s">
        <v>6</v>
      </c>
      <c r="E29" s="126">
        <v>5333</v>
      </c>
      <c r="F29" s="125">
        <v>5751</v>
      </c>
      <c r="G29" s="80" t="s">
        <v>424</v>
      </c>
      <c r="H29" s="125">
        <v>6055</v>
      </c>
      <c r="I29" s="125">
        <v>6066</v>
      </c>
      <c r="J29" s="125">
        <v>6380</v>
      </c>
    </row>
    <row r="30" spans="1:10" s="9" customFormat="1" ht="11.85" customHeight="1" x14ac:dyDescent="0.2">
      <c r="A30" s="13"/>
      <c r="B30" s="10"/>
      <c r="C30" s="10"/>
      <c r="D30" s="16" t="s">
        <v>7</v>
      </c>
      <c r="E30" s="126">
        <v>3267</v>
      </c>
      <c r="F30" s="125">
        <v>3633</v>
      </c>
      <c r="G30" s="125">
        <v>3945</v>
      </c>
      <c r="H30" s="125">
        <v>3890</v>
      </c>
      <c r="I30" s="125">
        <v>4169</v>
      </c>
      <c r="J30" s="125">
        <v>4557</v>
      </c>
    </row>
    <row r="31" spans="1:10" s="9" customFormat="1" ht="11.85" customHeight="1" x14ac:dyDescent="0.2">
      <c r="A31" s="13"/>
      <c r="B31" s="10"/>
      <c r="C31" s="10"/>
      <c r="D31" s="16" t="s">
        <v>8</v>
      </c>
      <c r="E31" s="125">
        <v>2291</v>
      </c>
      <c r="F31" s="125">
        <v>2540</v>
      </c>
      <c r="G31" s="126">
        <v>2685</v>
      </c>
      <c r="H31" s="125">
        <v>2919</v>
      </c>
      <c r="I31" s="125">
        <v>3404</v>
      </c>
      <c r="J31" s="125">
        <v>3735</v>
      </c>
    </row>
    <row r="32" spans="1:10" s="9" customFormat="1" ht="11.85" customHeight="1" x14ac:dyDescent="0.2">
      <c r="A32" s="13"/>
      <c r="B32" s="10"/>
      <c r="C32" s="10"/>
      <c r="D32" s="16" t="s">
        <v>9</v>
      </c>
      <c r="E32" s="126">
        <v>2098</v>
      </c>
      <c r="F32" s="126">
        <v>2370</v>
      </c>
      <c r="G32" s="125">
        <v>2336</v>
      </c>
      <c r="H32" s="125">
        <v>2391</v>
      </c>
      <c r="I32" s="125">
        <v>2630</v>
      </c>
      <c r="J32" s="125">
        <v>3074</v>
      </c>
    </row>
    <row r="33" spans="1:10" s="9" customFormat="1" ht="11.85" customHeight="1" x14ac:dyDescent="0.2">
      <c r="A33" s="13"/>
      <c r="B33" s="10"/>
      <c r="C33" s="10"/>
      <c r="D33" s="16" t="s">
        <v>10</v>
      </c>
      <c r="E33" s="126">
        <v>1824</v>
      </c>
      <c r="F33" s="80" t="s">
        <v>425</v>
      </c>
      <c r="G33" s="80" t="s">
        <v>426</v>
      </c>
      <c r="H33" s="80" t="s">
        <v>296</v>
      </c>
      <c r="I33" s="80" t="s">
        <v>427</v>
      </c>
      <c r="J33" s="125">
        <v>2689</v>
      </c>
    </row>
    <row r="34" spans="1:10" s="9" customFormat="1" ht="11.85" customHeight="1" x14ac:dyDescent="0.2">
      <c r="A34" s="13"/>
      <c r="B34" s="10"/>
      <c r="C34" s="10"/>
      <c r="D34" s="14" t="s">
        <v>29</v>
      </c>
      <c r="E34" s="125">
        <v>2600</v>
      </c>
      <c r="F34" s="125">
        <v>2925</v>
      </c>
      <c r="G34" s="125">
        <v>3174</v>
      </c>
      <c r="H34" s="125">
        <v>3175</v>
      </c>
      <c r="I34" s="125">
        <v>3824</v>
      </c>
      <c r="J34" s="125">
        <v>4234</v>
      </c>
    </row>
    <row r="35" spans="1:10" s="9" customFormat="1" ht="2.4500000000000002" customHeight="1" x14ac:dyDescent="0.2">
      <c r="A35" s="13"/>
      <c r="B35" s="10"/>
      <c r="C35" s="10"/>
      <c r="D35" s="14"/>
      <c r="E35" s="96"/>
      <c r="F35" s="96"/>
      <c r="G35" s="96"/>
      <c r="H35" s="96"/>
      <c r="I35" s="96"/>
      <c r="J35" s="96"/>
    </row>
    <row r="36" spans="1:10" s="9" customFormat="1" ht="11.85" customHeight="1" x14ac:dyDescent="0.2">
      <c r="A36" s="13"/>
      <c r="B36" s="10"/>
      <c r="C36" s="10"/>
      <c r="D36" s="14" t="s">
        <v>68</v>
      </c>
      <c r="E36" s="96"/>
      <c r="F36" s="96"/>
      <c r="G36" s="96"/>
      <c r="H36" s="96"/>
      <c r="I36" s="96"/>
      <c r="J36" s="96"/>
    </row>
    <row r="37" spans="1:10" s="9" customFormat="1" ht="11.85" customHeight="1" x14ac:dyDescent="0.2">
      <c r="A37" s="13"/>
      <c r="B37" s="10"/>
      <c r="C37" s="10"/>
      <c r="D37" s="16" t="s">
        <v>6</v>
      </c>
      <c r="E37" s="80" t="s">
        <v>428</v>
      </c>
      <c r="F37" s="80" t="s">
        <v>429</v>
      </c>
      <c r="G37" s="126">
        <v>5162</v>
      </c>
      <c r="H37" s="126">
        <v>5282</v>
      </c>
      <c r="I37" s="125">
        <v>5405</v>
      </c>
      <c r="J37" s="125">
        <v>6071</v>
      </c>
    </row>
    <row r="38" spans="1:10" s="9" customFormat="1" ht="11.85" customHeight="1" x14ac:dyDescent="0.2">
      <c r="A38" s="13"/>
      <c r="B38" s="10"/>
      <c r="C38" s="10"/>
      <c r="D38" s="16" t="s">
        <v>7</v>
      </c>
      <c r="E38" s="126">
        <v>2626</v>
      </c>
      <c r="F38" s="80" t="s">
        <v>430</v>
      </c>
      <c r="G38" s="125">
        <v>3366</v>
      </c>
      <c r="H38" s="125">
        <v>3631</v>
      </c>
      <c r="I38" s="125">
        <v>3943</v>
      </c>
      <c r="J38" s="125">
        <v>4402</v>
      </c>
    </row>
    <row r="39" spans="1:10" s="9" customFormat="1" ht="11.85" customHeight="1" x14ac:dyDescent="0.2">
      <c r="A39" s="13"/>
      <c r="B39" s="10"/>
      <c r="C39" s="10"/>
      <c r="D39" s="16" t="s">
        <v>8</v>
      </c>
      <c r="E39" s="125">
        <v>2041</v>
      </c>
      <c r="F39" s="125">
        <v>2235</v>
      </c>
      <c r="G39" s="125">
        <v>2253</v>
      </c>
      <c r="H39" s="126">
        <v>2477</v>
      </c>
      <c r="I39" s="125">
        <v>3078</v>
      </c>
      <c r="J39" s="125">
        <v>3528</v>
      </c>
    </row>
    <row r="40" spans="1:10" s="9" customFormat="1" ht="11.85" customHeight="1" x14ac:dyDescent="0.2">
      <c r="A40" s="13"/>
      <c r="B40" s="10"/>
      <c r="C40" s="10"/>
      <c r="D40" s="16" t="s">
        <v>9</v>
      </c>
      <c r="E40" s="125">
        <v>1736</v>
      </c>
      <c r="F40" s="80" t="s">
        <v>431</v>
      </c>
      <c r="G40" s="125">
        <v>2034</v>
      </c>
      <c r="H40" s="126">
        <v>2173</v>
      </c>
      <c r="I40" s="125">
        <v>2364</v>
      </c>
      <c r="J40" s="125">
        <v>3020</v>
      </c>
    </row>
    <row r="41" spans="1:10" s="9" customFormat="1" ht="11.85" customHeight="1" x14ac:dyDescent="0.2">
      <c r="A41" s="13"/>
      <c r="B41" s="10"/>
      <c r="C41" s="10"/>
      <c r="D41" s="16" t="s">
        <v>10</v>
      </c>
      <c r="E41" s="126">
        <v>1612</v>
      </c>
      <c r="F41" s="80" t="s">
        <v>432</v>
      </c>
      <c r="G41" s="126">
        <v>2189</v>
      </c>
      <c r="H41" s="80" t="s">
        <v>433</v>
      </c>
      <c r="I41" s="125">
        <v>2053</v>
      </c>
      <c r="J41" s="125" t="s">
        <v>205</v>
      </c>
    </row>
    <row r="42" spans="1:10" s="9" customFormat="1" ht="11.85" customHeight="1" x14ac:dyDescent="0.2">
      <c r="A42" s="13"/>
      <c r="B42" s="10"/>
      <c r="C42" s="10"/>
      <c r="D42" s="14" t="s">
        <v>29</v>
      </c>
      <c r="E42" s="125">
        <v>2266</v>
      </c>
      <c r="F42" s="125">
        <v>2400</v>
      </c>
      <c r="G42" s="125">
        <v>2505</v>
      </c>
      <c r="H42" s="126">
        <v>2606</v>
      </c>
      <c r="I42" s="125">
        <v>3298</v>
      </c>
      <c r="J42" s="125">
        <v>4076</v>
      </c>
    </row>
    <row r="43" spans="1:10" s="9" customFormat="1" ht="2.4500000000000002" customHeight="1" x14ac:dyDescent="0.2">
      <c r="A43" s="13"/>
      <c r="B43" s="10"/>
      <c r="C43" s="10"/>
      <c r="D43" s="14"/>
      <c r="E43" s="96"/>
      <c r="F43" s="96"/>
      <c r="G43" s="96"/>
      <c r="H43" s="96"/>
      <c r="I43" s="96"/>
      <c r="J43" s="96"/>
    </row>
    <row r="44" spans="1:10" s="9" customFormat="1" ht="12" customHeight="1" x14ac:dyDescent="0.2">
      <c r="A44" s="13"/>
      <c r="B44" s="10"/>
      <c r="C44" s="10"/>
      <c r="D44" s="17" t="s">
        <v>41</v>
      </c>
      <c r="E44" s="127">
        <v>2544</v>
      </c>
      <c r="F44" s="127">
        <v>2821</v>
      </c>
      <c r="G44" s="127">
        <v>3022</v>
      </c>
      <c r="H44" s="127">
        <v>3044</v>
      </c>
      <c r="I44" s="127">
        <v>3711</v>
      </c>
      <c r="J44" s="127">
        <v>4217</v>
      </c>
    </row>
    <row r="45" spans="1:10" s="9" customFormat="1" ht="6" customHeight="1" x14ac:dyDescent="0.2">
      <c r="A45" s="10"/>
      <c r="B45" s="10"/>
      <c r="C45" s="10"/>
      <c r="D45" s="14"/>
      <c r="E45" s="68"/>
      <c r="F45" s="18"/>
      <c r="G45" s="18"/>
      <c r="H45" s="18"/>
      <c r="I45" s="18"/>
      <c r="J45" s="18"/>
    </row>
    <row r="46" spans="1:10" s="9" customFormat="1" ht="11.85" customHeight="1" x14ac:dyDescent="0.2">
      <c r="A46" s="7"/>
      <c r="B46" s="487" t="s">
        <v>174</v>
      </c>
      <c r="C46" s="600"/>
      <c r="D46" s="14" t="s">
        <v>67</v>
      </c>
      <c r="E46" s="7"/>
      <c r="F46" s="7"/>
      <c r="G46" s="7"/>
      <c r="H46" s="7"/>
      <c r="I46" s="7"/>
      <c r="J46" s="7"/>
    </row>
    <row r="47" spans="1:10" s="9" customFormat="1" ht="11.85" customHeight="1" x14ac:dyDescent="0.2">
      <c r="A47" s="38"/>
      <c r="B47" s="38"/>
      <c r="C47" s="39"/>
      <c r="D47" s="16" t="s">
        <v>6</v>
      </c>
      <c r="E47" s="125">
        <v>5386</v>
      </c>
      <c r="F47" s="126">
        <v>6261</v>
      </c>
      <c r="G47" s="80" t="s">
        <v>434</v>
      </c>
      <c r="H47" s="80" t="s">
        <v>435</v>
      </c>
      <c r="I47" s="80" t="s">
        <v>436</v>
      </c>
      <c r="J47" s="125">
        <v>7386</v>
      </c>
    </row>
    <row r="48" spans="1:10" s="9" customFormat="1" ht="11.85" customHeight="1" x14ac:dyDescent="0.2">
      <c r="A48" s="38"/>
      <c r="B48" s="38"/>
      <c r="C48" s="39"/>
      <c r="D48" s="16" t="s">
        <v>7</v>
      </c>
      <c r="E48" s="125">
        <v>3575</v>
      </c>
      <c r="F48" s="126">
        <v>3678</v>
      </c>
      <c r="G48" s="125">
        <v>4030</v>
      </c>
      <c r="H48" s="125">
        <v>5173</v>
      </c>
      <c r="I48" s="125">
        <v>3940</v>
      </c>
      <c r="J48" s="125">
        <v>4473</v>
      </c>
    </row>
    <row r="49" spans="1:10" s="9" customFormat="1" ht="11.85" customHeight="1" x14ac:dyDescent="0.2">
      <c r="A49" s="38"/>
      <c r="B49" s="38"/>
      <c r="C49" s="39"/>
      <c r="D49" s="16" t="s">
        <v>8</v>
      </c>
      <c r="E49" s="125">
        <v>2363</v>
      </c>
      <c r="F49" s="125">
        <v>2422</v>
      </c>
      <c r="G49" s="125">
        <v>2629</v>
      </c>
      <c r="H49" s="125">
        <v>2908</v>
      </c>
      <c r="I49" s="125">
        <v>2674</v>
      </c>
      <c r="J49" s="125">
        <v>3040</v>
      </c>
    </row>
    <row r="50" spans="1:10" s="9" customFormat="1" ht="11.85" customHeight="1" x14ac:dyDescent="0.2">
      <c r="A50" s="38"/>
      <c r="B50" s="38"/>
      <c r="C50" s="39"/>
      <c r="D50" s="16" t="s">
        <v>9</v>
      </c>
      <c r="E50" s="125">
        <v>2020</v>
      </c>
      <c r="F50" s="126">
        <v>2069</v>
      </c>
      <c r="G50" s="125">
        <v>2034</v>
      </c>
      <c r="H50" s="125">
        <v>2156</v>
      </c>
      <c r="I50" s="125">
        <v>2030</v>
      </c>
      <c r="J50" s="125">
        <v>2309</v>
      </c>
    </row>
    <row r="51" spans="1:10" s="9" customFormat="1" ht="11.85" customHeight="1" x14ac:dyDescent="0.2">
      <c r="A51" s="38"/>
      <c r="B51" s="38"/>
      <c r="C51" s="38"/>
      <c r="D51" s="16" t="s">
        <v>10</v>
      </c>
      <c r="E51" s="126">
        <v>1777</v>
      </c>
      <c r="F51" s="126">
        <v>1690</v>
      </c>
      <c r="G51" s="126">
        <v>1761</v>
      </c>
      <c r="H51" s="126">
        <v>1983</v>
      </c>
      <c r="I51" s="125">
        <v>1888</v>
      </c>
      <c r="J51" s="125">
        <v>2522</v>
      </c>
    </row>
    <row r="52" spans="1:10" s="9" customFormat="1" ht="11.85" customHeight="1" x14ac:dyDescent="0.2">
      <c r="A52" s="13"/>
      <c r="B52" s="10"/>
      <c r="C52" s="10"/>
      <c r="D52" s="14" t="s">
        <v>29</v>
      </c>
      <c r="E52" s="125">
        <v>2866</v>
      </c>
      <c r="F52" s="125">
        <v>2754</v>
      </c>
      <c r="G52" s="125">
        <v>2876</v>
      </c>
      <c r="H52" s="126">
        <v>3602</v>
      </c>
      <c r="I52" s="80" t="s">
        <v>437</v>
      </c>
      <c r="J52" s="125">
        <v>4063</v>
      </c>
    </row>
    <row r="53" spans="1:10" s="9" customFormat="1" ht="2.4500000000000002" customHeight="1" x14ac:dyDescent="0.2">
      <c r="A53" s="13"/>
      <c r="B53" s="10"/>
      <c r="C53" s="10"/>
      <c r="D53" s="14"/>
      <c r="E53" s="96"/>
      <c r="F53" s="96"/>
      <c r="G53" s="96"/>
      <c r="H53" s="96"/>
      <c r="I53" s="96"/>
      <c r="J53" s="96"/>
    </row>
    <row r="54" spans="1:10" s="9" customFormat="1" ht="11.85" customHeight="1" x14ac:dyDescent="0.2">
      <c r="A54" s="13"/>
      <c r="B54" s="10"/>
      <c r="C54" s="10"/>
      <c r="D54" s="14" t="s">
        <v>68</v>
      </c>
      <c r="E54" s="96"/>
      <c r="F54" s="96"/>
      <c r="G54" s="96"/>
      <c r="H54" s="96"/>
      <c r="I54" s="96"/>
      <c r="J54" s="96"/>
    </row>
    <row r="55" spans="1:10" s="9" customFormat="1" ht="11.85" customHeight="1" x14ac:dyDescent="0.2">
      <c r="A55" s="13"/>
      <c r="B55" s="10"/>
      <c r="C55" s="10"/>
      <c r="D55" s="16" t="s">
        <v>6</v>
      </c>
      <c r="E55" s="125">
        <v>4252</v>
      </c>
      <c r="F55" s="80" t="s">
        <v>438</v>
      </c>
      <c r="G55" s="80" t="s">
        <v>439</v>
      </c>
      <c r="H55" s="80" t="s">
        <v>440</v>
      </c>
      <c r="I55" s="125" t="s">
        <v>208</v>
      </c>
      <c r="J55" s="125">
        <v>6459</v>
      </c>
    </row>
    <row r="56" spans="1:10" s="9" customFormat="1" ht="11.85" customHeight="1" x14ac:dyDescent="0.2">
      <c r="A56" s="13"/>
      <c r="B56" s="10"/>
      <c r="C56" s="10"/>
      <c r="D56" s="16" t="s">
        <v>7</v>
      </c>
      <c r="E56" s="125">
        <v>2942</v>
      </c>
      <c r="F56" s="125">
        <v>3130</v>
      </c>
      <c r="G56" s="126">
        <v>3419</v>
      </c>
      <c r="H56" s="126">
        <v>3794</v>
      </c>
      <c r="I56" s="125">
        <v>3501</v>
      </c>
      <c r="J56" s="125">
        <v>4045</v>
      </c>
    </row>
    <row r="57" spans="1:10" s="9" customFormat="1" ht="11.85" customHeight="1" x14ac:dyDescent="0.2">
      <c r="A57" s="13"/>
      <c r="B57" s="10"/>
      <c r="C57" s="10"/>
      <c r="D57" s="16" t="s">
        <v>8</v>
      </c>
      <c r="E57" s="125">
        <v>2219</v>
      </c>
      <c r="F57" s="125">
        <v>2203</v>
      </c>
      <c r="G57" s="126">
        <v>2507</v>
      </c>
      <c r="H57" s="125">
        <v>2894</v>
      </c>
      <c r="I57" s="125">
        <v>2899</v>
      </c>
      <c r="J57" s="125">
        <v>3058</v>
      </c>
    </row>
    <row r="58" spans="1:10" s="9" customFormat="1" ht="11.85" customHeight="1" x14ac:dyDescent="0.2">
      <c r="A58" s="13"/>
      <c r="B58" s="10"/>
      <c r="C58" s="10"/>
      <c r="D58" s="16" t="s">
        <v>9</v>
      </c>
      <c r="E58" s="125">
        <v>1885</v>
      </c>
      <c r="F58" s="126">
        <v>1883</v>
      </c>
      <c r="G58" s="80" t="s">
        <v>336</v>
      </c>
      <c r="H58" s="126">
        <v>2056</v>
      </c>
      <c r="I58" s="126">
        <v>1987</v>
      </c>
      <c r="J58" s="125">
        <v>2233</v>
      </c>
    </row>
    <row r="59" spans="1:10" s="9" customFormat="1" ht="11.85" customHeight="1" x14ac:dyDescent="0.2">
      <c r="A59" s="13"/>
      <c r="B59" s="10"/>
      <c r="C59" s="10"/>
      <c r="D59" s="16" t="s">
        <v>10</v>
      </c>
      <c r="E59" s="125">
        <v>1620</v>
      </c>
      <c r="F59" s="125">
        <v>1664</v>
      </c>
      <c r="G59" s="126">
        <v>1768</v>
      </c>
      <c r="H59" s="126">
        <v>1750</v>
      </c>
      <c r="I59" s="125">
        <v>1718</v>
      </c>
      <c r="J59" s="125">
        <v>1978</v>
      </c>
    </row>
    <row r="60" spans="1:10" s="9" customFormat="1" ht="11.85" customHeight="1" x14ac:dyDescent="0.2">
      <c r="A60" s="13"/>
      <c r="B60" s="10"/>
      <c r="C60" s="10"/>
      <c r="D60" s="14" t="s">
        <v>29</v>
      </c>
      <c r="E60" s="125">
        <v>2492</v>
      </c>
      <c r="F60" s="125">
        <v>2419</v>
      </c>
      <c r="G60" s="125">
        <v>2709</v>
      </c>
      <c r="H60" s="126">
        <v>3212</v>
      </c>
      <c r="I60" s="125">
        <v>3277</v>
      </c>
      <c r="J60" s="125">
        <v>3608</v>
      </c>
    </row>
    <row r="61" spans="1:10" s="9" customFormat="1" ht="2.4500000000000002" customHeight="1" x14ac:dyDescent="0.2">
      <c r="A61" s="13"/>
      <c r="B61" s="10"/>
      <c r="C61" s="10"/>
      <c r="D61" s="14"/>
      <c r="E61" s="96"/>
      <c r="F61" s="96"/>
      <c r="G61" s="96"/>
      <c r="H61" s="96"/>
      <c r="I61" s="96"/>
      <c r="J61" s="96"/>
    </row>
    <row r="62" spans="1:10" s="9" customFormat="1" ht="12" customHeight="1" x14ac:dyDescent="0.2">
      <c r="A62" s="13"/>
      <c r="B62" s="10"/>
      <c r="C62" s="10"/>
      <c r="D62" s="17" t="s">
        <v>41</v>
      </c>
      <c r="E62" s="127">
        <v>2724</v>
      </c>
      <c r="F62" s="127">
        <v>2641</v>
      </c>
      <c r="G62" s="127">
        <v>2820</v>
      </c>
      <c r="H62" s="156">
        <v>3437</v>
      </c>
      <c r="I62" s="81" t="s">
        <v>441</v>
      </c>
      <c r="J62" s="127">
        <v>3846</v>
      </c>
    </row>
    <row r="63" spans="1:10" s="9" customFormat="1" ht="12" customHeight="1" x14ac:dyDescent="0.2">
      <c r="A63" s="13"/>
      <c r="B63" s="10"/>
      <c r="C63" s="10"/>
      <c r="D63" s="19"/>
      <c r="E63" s="127"/>
      <c r="F63" s="127"/>
      <c r="G63" s="127"/>
      <c r="H63" s="127"/>
      <c r="I63" s="127"/>
      <c r="J63" s="127"/>
    </row>
    <row r="64" spans="1:10" s="9" customFormat="1" ht="12" customHeight="1" x14ac:dyDescent="0.2">
      <c r="A64" s="13"/>
      <c r="B64" s="10"/>
      <c r="C64" s="10"/>
      <c r="D64" s="19"/>
      <c r="E64" s="127"/>
      <c r="F64" s="127"/>
      <c r="G64" s="127"/>
      <c r="H64" s="127"/>
      <c r="I64" s="127"/>
      <c r="J64" s="127"/>
    </row>
    <row r="65" spans="1:10" s="9" customFormat="1" ht="9" customHeight="1" x14ac:dyDescent="0.2">
      <c r="A65" s="42" t="s">
        <v>28</v>
      </c>
      <c r="B65" s="10"/>
      <c r="C65" s="10"/>
      <c r="D65" s="12"/>
      <c r="E65" s="20"/>
      <c r="F65" s="7"/>
      <c r="G65" s="7"/>
      <c r="H65" s="7"/>
      <c r="I65" s="7"/>
      <c r="J65" s="7"/>
    </row>
    <row r="66" spans="1:10" s="46" customFormat="1" ht="10.5" customHeight="1" x14ac:dyDescent="0.2">
      <c r="A66" s="40" t="s">
        <v>2</v>
      </c>
      <c r="B66" s="43"/>
      <c r="C66" s="43"/>
      <c r="D66" s="44"/>
      <c r="E66" s="7"/>
      <c r="F66" s="7"/>
      <c r="G66" s="7"/>
      <c r="H66" s="7"/>
      <c r="I66" s="7"/>
      <c r="J66" s="7"/>
    </row>
    <row r="67" spans="1:10" s="9" customFormat="1" ht="10.5" customHeight="1" x14ac:dyDescent="0.2">
      <c r="A67" s="40" t="s">
        <v>175</v>
      </c>
      <c r="B67" s="10"/>
      <c r="C67" s="10"/>
      <c r="D67" s="19"/>
      <c r="E67" s="7"/>
      <c r="F67" s="7"/>
      <c r="G67" s="7"/>
      <c r="H67" s="7"/>
      <c r="I67" s="7"/>
      <c r="J67" s="7"/>
    </row>
  </sheetData>
  <mergeCells count="9">
    <mergeCell ref="A1:C1"/>
    <mergeCell ref="A2:J4"/>
    <mergeCell ref="A6:C8"/>
    <mergeCell ref="B28:C28"/>
    <mergeCell ref="B46:C46"/>
    <mergeCell ref="D6:D8"/>
    <mergeCell ref="E6:J6"/>
    <mergeCell ref="E8:J8"/>
    <mergeCell ref="A10:C11"/>
  </mergeCells>
  <phoneticPr fontId="16" type="noConversion"/>
  <dataValidations count="1">
    <dataValidation type="list" allowBlank="1" showInputMessage="1" showErrorMessage="1" sqref="E7:J7">
      <formula1>Jaahr</formula1>
    </dataValidation>
  </dataValidations>
  <hyperlinks>
    <hyperlink ref="A1" location="Inhalt!A1" display="Inhalt"/>
  </hyperlinks>
  <printOptions gridLinesSet="0"/>
  <pageMargins left="0.78740157480314965" right="0.78740157480314965" top="0.98425196850393704" bottom="0.78740157480314965" header="0.51181102362204722" footer="0.55118110236220474"/>
  <pageSetup paperSize="9" firstPageNumber="6" orientation="portrait" r:id="rId1"/>
  <headerFooter alignWithMargins="0">
    <oddFooter>&amp;C&amp;"Arial,Standard"&amp;7© Statistisches Landesamt des Freistaates Sachsen | N I 6 - vj 3/17 | &amp;"Arial,Fett"&amp;8&amp;P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enableFormatConditionsCalculation="0"/>
  <dimension ref="A1:J63"/>
  <sheetViews>
    <sheetView showGridLines="0" zoomScaleNormal="100" workbookViewId="0"/>
  </sheetViews>
  <sheetFormatPr baseColWidth="10" defaultColWidth="11.42578125" defaultRowHeight="12.75" x14ac:dyDescent="0.2"/>
  <cols>
    <col min="1" max="2" width="1" style="7" customWidth="1"/>
    <col min="3" max="3" width="22" style="7" customWidth="1"/>
    <col min="4" max="4" width="12" style="72" customWidth="1"/>
    <col min="5" max="8" width="12.7109375" style="7" customWidth="1"/>
    <col min="9" max="16384" width="11.42578125" style="7"/>
  </cols>
  <sheetData>
    <row r="1" spans="1:10" x14ac:dyDescent="0.2">
      <c r="A1" s="445" t="s">
        <v>625</v>
      </c>
      <c r="B1" s="446"/>
      <c r="C1" s="446"/>
    </row>
    <row r="2" spans="1:10" s="29" customFormat="1" ht="12.75" customHeight="1" x14ac:dyDescent="0.2">
      <c r="A2" s="512" t="s">
        <v>149</v>
      </c>
      <c r="B2" s="512"/>
      <c r="C2" s="512"/>
      <c r="D2" s="512"/>
      <c r="E2" s="512"/>
      <c r="F2" s="512"/>
      <c r="G2" s="512"/>
      <c r="H2" s="512"/>
    </row>
    <row r="3" spans="1:10" s="29" customFormat="1" ht="12.75" customHeight="1" x14ac:dyDescent="0.2">
      <c r="A3" s="512"/>
      <c r="B3" s="512"/>
      <c r="C3" s="512"/>
      <c r="D3" s="512"/>
      <c r="E3" s="512"/>
      <c r="F3" s="512"/>
      <c r="G3" s="512"/>
      <c r="H3" s="512"/>
    </row>
    <row r="4" spans="1:10" s="29" customFormat="1" ht="12.75" customHeight="1" x14ac:dyDescent="0.2">
      <c r="A4" s="584"/>
      <c r="B4" s="584"/>
      <c r="C4" s="584"/>
      <c r="D4" s="584"/>
      <c r="E4" s="584"/>
      <c r="F4" s="584"/>
      <c r="G4" s="584"/>
      <c r="H4" s="584"/>
    </row>
    <row r="5" spans="1:10" s="31" customFormat="1" ht="9" customHeight="1" x14ac:dyDescent="0.2">
      <c r="A5" s="30"/>
      <c r="D5" s="67"/>
    </row>
    <row r="6" spans="1:10" s="9" customFormat="1" ht="12.75" customHeight="1" x14ac:dyDescent="0.2">
      <c r="A6" s="480" t="s">
        <v>146</v>
      </c>
      <c r="B6" s="480"/>
      <c r="C6" s="481"/>
      <c r="D6" s="503" t="s">
        <v>40</v>
      </c>
      <c r="E6" s="606" t="s">
        <v>62</v>
      </c>
      <c r="F6" s="607"/>
      <c r="G6" s="606" t="s">
        <v>3</v>
      </c>
      <c r="H6" s="608"/>
    </row>
    <row r="7" spans="1:10" s="9" customFormat="1" ht="12.75" customHeight="1" x14ac:dyDescent="0.2">
      <c r="A7" s="482"/>
      <c r="B7" s="482"/>
      <c r="C7" s="483"/>
      <c r="D7" s="504"/>
      <c r="E7" s="33" t="s">
        <v>194</v>
      </c>
      <c r="F7" s="33" t="s">
        <v>195</v>
      </c>
      <c r="G7" s="461" t="s">
        <v>4</v>
      </c>
      <c r="H7" s="565" t="s">
        <v>178</v>
      </c>
    </row>
    <row r="8" spans="1:10" s="9" customFormat="1" ht="12.75" customHeight="1" x14ac:dyDescent="0.2">
      <c r="A8" s="482"/>
      <c r="B8" s="482"/>
      <c r="C8" s="483"/>
      <c r="D8" s="504"/>
      <c r="E8" s="455" t="s">
        <v>419</v>
      </c>
      <c r="F8" s="605"/>
      <c r="G8" s="609"/>
      <c r="H8" s="610"/>
      <c r="I8" s="71"/>
      <c r="J8" s="71"/>
    </row>
    <row r="9" spans="1:10" s="9" customFormat="1" ht="12.75" customHeight="1" x14ac:dyDescent="0.2">
      <c r="A9" s="484"/>
      <c r="B9" s="484"/>
      <c r="C9" s="485"/>
      <c r="D9" s="505"/>
      <c r="E9" s="569" t="s">
        <v>45</v>
      </c>
      <c r="F9" s="568"/>
      <c r="G9" s="569" t="s">
        <v>35</v>
      </c>
      <c r="H9" s="567"/>
    </row>
    <row r="10" spans="1:10" s="9" customFormat="1" ht="12" customHeight="1" x14ac:dyDescent="0.2">
      <c r="A10" s="11"/>
      <c r="B10" s="11"/>
      <c r="C10" s="11"/>
      <c r="D10" s="14"/>
      <c r="E10" s="11"/>
      <c r="F10" s="11"/>
      <c r="G10" s="11"/>
      <c r="H10" s="11"/>
    </row>
    <row r="11" spans="1:10" s="9" customFormat="1" ht="12" customHeight="1" x14ac:dyDescent="0.2">
      <c r="A11" s="583" t="s">
        <v>139</v>
      </c>
      <c r="B11" s="584"/>
      <c r="C11" s="585"/>
      <c r="D11" s="14" t="s">
        <v>67</v>
      </c>
      <c r="E11" s="15"/>
      <c r="F11" s="15"/>
      <c r="G11" s="15"/>
      <c r="H11" s="15"/>
    </row>
    <row r="12" spans="1:10" s="9" customFormat="1" ht="12" customHeight="1" x14ac:dyDescent="0.2">
      <c r="A12" s="584"/>
      <c r="B12" s="584"/>
      <c r="C12" s="585"/>
      <c r="D12" s="16" t="s">
        <v>6</v>
      </c>
      <c r="E12" s="105" t="s">
        <v>442</v>
      </c>
      <c r="F12" s="105" t="s">
        <v>449</v>
      </c>
      <c r="G12" s="98" t="s">
        <v>295</v>
      </c>
      <c r="H12" s="98" t="s">
        <v>452</v>
      </c>
    </row>
    <row r="13" spans="1:10" s="9" customFormat="1" ht="12" customHeight="1" x14ac:dyDescent="0.2">
      <c r="A13" s="38"/>
      <c r="B13" s="38"/>
      <c r="C13" s="39"/>
      <c r="D13" s="16" t="s">
        <v>7</v>
      </c>
      <c r="E13" s="34">
        <v>3245</v>
      </c>
      <c r="F13" s="34">
        <v>3257</v>
      </c>
      <c r="G13" s="92">
        <v>0.36979969183359174</v>
      </c>
      <c r="H13" s="92">
        <v>9.2586380409258595</v>
      </c>
    </row>
    <row r="14" spans="1:10" s="9" customFormat="1" ht="12" customHeight="1" x14ac:dyDescent="0.2">
      <c r="A14" s="38"/>
      <c r="B14" s="38"/>
      <c r="C14" s="38"/>
      <c r="D14" s="16" t="s">
        <v>8</v>
      </c>
      <c r="E14" s="165">
        <v>2291</v>
      </c>
      <c r="F14" s="34">
        <v>2314</v>
      </c>
      <c r="G14" s="92">
        <v>1.0039284155390646</v>
      </c>
      <c r="H14" s="92">
        <v>3.9066008082622403</v>
      </c>
    </row>
    <row r="15" spans="1:10" s="9" customFormat="1" ht="12" customHeight="1" x14ac:dyDescent="0.2">
      <c r="A15" s="13"/>
      <c r="B15" s="10"/>
      <c r="C15" s="10"/>
      <c r="D15" s="16" t="s">
        <v>9</v>
      </c>
      <c r="E15" s="165">
        <v>2114</v>
      </c>
      <c r="F15" s="34">
        <v>2144</v>
      </c>
      <c r="G15" s="128">
        <v>1.4191106906338717</v>
      </c>
      <c r="H15" s="128">
        <v>6.6136250621581354</v>
      </c>
    </row>
    <row r="16" spans="1:10" s="9" customFormat="1" ht="12" customHeight="1" x14ac:dyDescent="0.2">
      <c r="A16" s="13"/>
      <c r="B16" s="10"/>
      <c r="C16" s="10"/>
      <c r="D16" s="16" t="s">
        <v>10</v>
      </c>
      <c r="E16" s="165">
        <v>1881</v>
      </c>
      <c r="F16" s="34">
        <v>1901</v>
      </c>
      <c r="G16" s="128">
        <v>1.0632642211589598</v>
      </c>
      <c r="H16" s="128">
        <v>9.0022935779816464</v>
      </c>
    </row>
    <row r="17" spans="1:8" s="9" customFormat="1" ht="12" customHeight="1" x14ac:dyDescent="0.2">
      <c r="A17" s="13"/>
      <c r="B17" s="10"/>
      <c r="C17" s="10"/>
      <c r="D17" s="14" t="s">
        <v>29</v>
      </c>
      <c r="E17" s="34">
        <v>2609</v>
      </c>
      <c r="F17" s="165">
        <v>2631</v>
      </c>
      <c r="G17" s="128">
        <v>0.8432349559218153</v>
      </c>
      <c r="H17" s="128">
        <v>6.8209500609013389</v>
      </c>
    </row>
    <row r="18" spans="1:8" s="9" customFormat="1" ht="2.4500000000000002" customHeight="1" x14ac:dyDescent="0.2">
      <c r="A18" s="13"/>
      <c r="B18" s="10"/>
      <c r="C18" s="10"/>
      <c r="D18" s="14"/>
      <c r="E18" s="68"/>
      <c r="F18" s="34"/>
      <c r="G18" s="97"/>
      <c r="H18" s="47"/>
    </row>
    <row r="19" spans="1:8" s="9" customFormat="1" ht="12" customHeight="1" x14ac:dyDescent="0.2">
      <c r="A19" s="13"/>
      <c r="B19" s="10"/>
      <c r="C19" s="10"/>
      <c r="D19" s="14" t="s">
        <v>68</v>
      </c>
      <c r="E19" s="68"/>
      <c r="F19" s="34"/>
      <c r="G19" s="97"/>
      <c r="H19" s="47"/>
    </row>
    <row r="20" spans="1:8" s="9" customFormat="1" ht="12" customHeight="1" x14ac:dyDescent="0.2">
      <c r="A20" s="13"/>
      <c r="B20" s="10"/>
      <c r="C20" s="10"/>
      <c r="D20" s="16" t="s">
        <v>6</v>
      </c>
      <c r="E20" s="105" t="s">
        <v>443</v>
      </c>
      <c r="F20" s="105" t="s">
        <v>450</v>
      </c>
      <c r="G20" s="98" t="s">
        <v>451</v>
      </c>
      <c r="H20" s="98" t="s">
        <v>453</v>
      </c>
    </row>
    <row r="21" spans="1:8" s="9" customFormat="1" ht="12" customHeight="1" x14ac:dyDescent="0.2">
      <c r="A21" s="13"/>
      <c r="B21" s="10"/>
      <c r="C21" s="10"/>
      <c r="D21" s="16" t="s">
        <v>7</v>
      </c>
      <c r="E21" s="34">
        <v>2667</v>
      </c>
      <c r="F21" s="34">
        <v>2713</v>
      </c>
      <c r="G21" s="92">
        <v>1.724784401949762</v>
      </c>
      <c r="H21" s="98" t="s">
        <v>454</v>
      </c>
    </row>
    <row r="22" spans="1:8" s="9" customFormat="1" ht="12" customHeight="1" x14ac:dyDescent="0.2">
      <c r="A22" s="13"/>
      <c r="B22" s="10"/>
      <c r="C22" s="10"/>
      <c r="D22" s="16" t="s">
        <v>8</v>
      </c>
      <c r="E22" s="34">
        <v>1934</v>
      </c>
      <c r="F22" s="34">
        <v>1952</v>
      </c>
      <c r="G22" s="92">
        <v>0.930713547052747</v>
      </c>
      <c r="H22" s="92">
        <v>6.0869565217391255</v>
      </c>
    </row>
    <row r="23" spans="1:8" s="9" customFormat="1" ht="12" customHeight="1" x14ac:dyDescent="0.2">
      <c r="A23" s="13"/>
      <c r="B23" s="10"/>
      <c r="C23" s="10"/>
      <c r="D23" s="16" t="s">
        <v>9</v>
      </c>
      <c r="E23" s="34">
        <v>1842</v>
      </c>
      <c r="F23" s="34">
        <v>1848</v>
      </c>
      <c r="G23" s="92">
        <v>0.32573289902279612</v>
      </c>
      <c r="H23" s="92">
        <v>4</v>
      </c>
    </row>
    <row r="24" spans="1:8" s="9" customFormat="1" ht="12" customHeight="1" x14ac:dyDescent="0.2">
      <c r="A24" s="13"/>
      <c r="B24" s="10"/>
      <c r="C24" s="10"/>
      <c r="D24" s="16" t="s">
        <v>10</v>
      </c>
      <c r="E24" s="165">
        <v>1598</v>
      </c>
      <c r="F24" s="165">
        <v>1595</v>
      </c>
      <c r="G24" s="128">
        <v>-0.18773466833542329</v>
      </c>
      <c r="H24" s="128" t="s">
        <v>298</v>
      </c>
    </row>
    <row r="25" spans="1:8" s="9" customFormat="1" ht="12" customHeight="1" x14ac:dyDescent="0.2">
      <c r="A25" s="13"/>
      <c r="B25" s="10"/>
      <c r="C25" s="10"/>
      <c r="D25" s="14" t="s">
        <v>29</v>
      </c>
      <c r="E25" s="34">
        <v>2185</v>
      </c>
      <c r="F25" s="34">
        <v>2200</v>
      </c>
      <c r="G25" s="92">
        <v>0.6864988558352394</v>
      </c>
      <c r="H25" s="92">
        <v>7.3694485114690025</v>
      </c>
    </row>
    <row r="26" spans="1:8" s="9" customFormat="1" ht="2.4500000000000002" customHeight="1" x14ac:dyDescent="0.2">
      <c r="A26" s="13"/>
      <c r="B26" s="10"/>
      <c r="C26" s="10"/>
      <c r="D26" s="14"/>
      <c r="E26" s="148"/>
      <c r="F26" s="34"/>
      <c r="G26" s="97"/>
      <c r="H26" s="149"/>
    </row>
    <row r="27" spans="1:8" s="9" customFormat="1" ht="12" customHeight="1" x14ac:dyDescent="0.2">
      <c r="A27" s="13"/>
      <c r="B27" s="10"/>
      <c r="C27" s="10"/>
      <c r="D27" s="17" t="s">
        <v>41</v>
      </c>
      <c r="E27" s="35">
        <v>2535</v>
      </c>
      <c r="F27" s="166">
        <v>2554</v>
      </c>
      <c r="G27" s="157">
        <v>0.74950690335305126</v>
      </c>
      <c r="H27" s="157">
        <v>7.0859538784067126</v>
      </c>
    </row>
    <row r="28" spans="1:8" s="9" customFormat="1" ht="5.0999999999999996" customHeight="1" x14ac:dyDescent="0.2">
      <c r="A28" s="13"/>
      <c r="B28" s="10"/>
      <c r="C28" s="10"/>
      <c r="D28" s="17"/>
      <c r="E28" s="69"/>
      <c r="F28" s="35"/>
      <c r="G28" s="101"/>
      <c r="H28" s="70"/>
    </row>
    <row r="29" spans="1:8" s="9" customFormat="1" ht="12" customHeight="1" x14ac:dyDescent="0.2">
      <c r="B29" s="478" t="s">
        <v>30</v>
      </c>
      <c r="C29" s="479"/>
      <c r="D29" s="14" t="s">
        <v>67</v>
      </c>
      <c r="E29" s="68"/>
      <c r="F29" s="15"/>
      <c r="G29" s="102"/>
      <c r="H29" s="133"/>
    </row>
    <row r="30" spans="1:8" s="9" customFormat="1" ht="12" customHeight="1" x14ac:dyDescent="0.2">
      <c r="A30" s="13"/>
      <c r="B30" s="10"/>
      <c r="C30" s="10"/>
      <c r="D30" s="16" t="s">
        <v>6</v>
      </c>
      <c r="E30" s="105" t="s">
        <v>444</v>
      </c>
      <c r="F30" s="105" t="s">
        <v>455</v>
      </c>
      <c r="G30" s="98" t="s">
        <v>305</v>
      </c>
      <c r="H30" s="98" t="s">
        <v>418</v>
      </c>
    </row>
    <row r="31" spans="1:8" s="9" customFormat="1" ht="12" customHeight="1" x14ac:dyDescent="0.2">
      <c r="A31" s="13"/>
      <c r="B31" s="10"/>
      <c r="C31" s="10"/>
      <c r="D31" s="16" t="s">
        <v>7</v>
      </c>
      <c r="E31" s="34">
        <v>3338</v>
      </c>
      <c r="F31" s="34">
        <v>3334</v>
      </c>
      <c r="G31" s="92">
        <v>-0.11983223487118266</v>
      </c>
      <c r="H31" s="92">
        <v>9.3114754098360635</v>
      </c>
    </row>
    <row r="32" spans="1:8" s="9" customFormat="1" ht="12" customHeight="1" x14ac:dyDescent="0.2">
      <c r="A32" s="13"/>
      <c r="B32" s="10"/>
      <c r="C32" s="10"/>
      <c r="D32" s="16" t="s">
        <v>8</v>
      </c>
      <c r="E32" s="165">
        <v>2275</v>
      </c>
      <c r="F32" s="34">
        <v>2297</v>
      </c>
      <c r="G32" s="92">
        <v>0.9670329670329636</v>
      </c>
      <c r="H32" s="92">
        <v>3.8896426956128494</v>
      </c>
    </row>
    <row r="33" spans="1:8" s="9" customFormat="1" ht="12" customHeight="1" x14ac:dyDescent="0.2">
      <c r="A33" s="13"/>
      <c r="B33" s="10"/>
      <c r="C33" s="10"/>
      <c r="D33" s="16" t="s">
        <v>9</v>
      </c>
      <c r="E33" s="165">
        <v>2188</v>
      </c>
      <c r="F33" s="165">
        <v>2236</v>
      </c>
      <c r="G33" s="128">
        <v>2.1937842778793453</v>
      </c>
      <c r="H33" s="128">
        <v>10.747894997523531</v>
      </c>
    </row>
    <row r="34" spans="1:8" s="9" customFormat="1" ht="12" customHeight="1" x14ac:dyDescent="0.2">
      <c r="A34" s="13"/>
      <c r="B34" s="10"/>
      <c r="C34" s="10"/>
      <c r="D34" s="16" t="s">
        <v>10</v>
      </c>
      <c r="E34" s="165">
        <v>1933</v>
      </c>
      <c r="F34" s="165">
        <v>1929</v>
      </c>
      <c r="G34" s="128">
        <v>-0.20693222969477176</v>
      </c>
      <c r="H34" s="128">
        <v>5.1799345692475498</v>
      </c>
    </row>
    <row r="35" spans="1:8" s="9" customFormat="1" ht="12" customHeight="1" x14ac:dyDescent="0.2">
      <c r="A35" s="13"/>
      <c r="B35" s="10"/>
      <c r="C35" s="10"/>
      <c r="D35" s="14" t="s">
        <v>29</v>
      </c>
      <c r="E35" s="165">
        <v>2644</v>
      </c>
      <c r="F35" s="34">
        <v>2665</v>
      </c>
      <c r="G35" s="92">
        <v>0.79425113464448316</v>
      </c>
      <c r="H35" s="92">
        <v>7.8947368421052602</v>
      </c>
    </row>
    <row r="36" spans="1:8" s="9" customFormat="1" ht="2.4500000000000002" customHeight="1" x14ac:dyDescent="0.2">
      <c r="A36" s="13"/>
      <c r="B36" s="10"/>
      <c r="C36" s="10"/>
      <c r="D36" s="14"/>
      <c r="E36" s="68"/>
      <c r="F36" s="34"/>
      <c r="G36" s="97"/>
      <c r="H36" s="74"/>
    </row>
    <row r="37" spans="1:8" s="9" customFormat="1" ht="12" customHeight="1" x14ac:dyDescent="0.2">
      <c r="A37" s="13"/>
      <c r="B37" s="10"/>
      <c r="C37" s="10"/>
      <c r="D37" s="14" t="s">
        <v>68</v>
      </c>
      <c r="E37" s="68"/>
      <c r="F37" s="34"/>
      <c r="G37" s="97"/>
      <c r="H37" s="74"/>
    </row>
    <row r="38" spans="1:8" s="9" customFormat="1" ht="12" customHeight="1" x14ac:dyDescent="0.2">
      <c r="A38" s="13"/>
      <c r="B38" s="10"/>
      <c r="C38" s="10"/>
      <c r="D38" s="16" t="s">
        <v>6</v>
      </c>
      <c r="E38" s="105" t="s">
        <v>445</v>
      </c>
      <c r="F38" s="105" t="s">
        <v>456</v>
      </c>
      <c r="G38" s="98" t="s">
        <v>324</v>
      </c>
      <c r="H38" s="98" t="s">
        <v>460</v>
      </c>
    </row>
    <row r="39" spans="1:8" s="9" customFormat="1" ht="12" customHeight="1" x14ac:dyDescent="0.2">
      <c r="A39" s="13"/>
      <c r="B39" s="10"/>
      <c r="C39" s="10"/>
      <c r="D39" s="16" t="s">
        <v>7</v>
      </c>
      <c r="E39" s="105" t="s">
        <v>252</v>
      </c>
      <c r="F39" s="105" t="s">
        <v>457</v>
      </c>
      <c r="G39" s="98" t="s">
        <v>459</v>
      </c>
      <c r="H39" s="98" t="s">
        <v>461</v>
      </c>
    </row>
    <row r="40" spans="1:8" s="9" customFormat="1" ht="12" customHeight="1" x14ac:dyDescent="0.2">
      <c r="A40" s="13"/>
      <c r="B40" s="10"/>
      <c r="C40" s="10"/>
      <c r="D40" s="16" t="s">
        <v>8</v>
      </c>
      <c r="E40" s="34">
        <v>1902</v>
      </c>
      <c r="F40" s="165">
        <v>1947</v>
      </c>
      <c r="G40" s="128">
        <v>2.3659305993690793</v>
      </c>
      <c r="H40" s="128">
        <v>4.6774193548387046</v>
      </c>
    </row>
    <row r="41" spans="1:8" s="9" customFormat="1" ht="12" customHeight="1" x14ac:dyDescent="0.2">
      <c r="A41" s="13"/>
      <c r="B41" s="10"/>
      <c r="C41" s="10"/>
      <c r="D41" s="16" t="s">
        <v>9</v>
      </c>
      <c r="E41" s="105" t="s">
        <v>329</v>
      </c>
      <c r="F41" s="105" t="s">
        <v>458</v>
      </c>
      <c r="G41" s="98" t="s">
        <v>295</v>
      </c>
      <c r="H41" s="98" t="s">
        <v>325</v>
      </c>
    </row>
    <row r="42" spans="1:8" s="9" customFormat="1" ht="12" customHeight="1" x14ac:dyDescent="0.2">
      <c r="A42" s="13"/>
      <c r="B42" s="10"/>
      <c r="C42" s="10"/>
      <c r="D42" s="16" t="s">
        <v>10</v>
      </c>
      <c r="E42" s="34">
        <v>1556</v>
      </c>
      <c r="F42" s="165">
        <v>1561</v>
      </c>
      <c r="G42" s="128">
        <v>0.32133676092544761</v>
      </c>
      <c r="H42" s="98" t="s">
        <v>312</v>
      </c>
    </row>
    <row r="43" spans="1:8" s="9" customFormat="1" ht="12" customHeight="1" x14ac:dyDescent="0.2">
      <c r="A43" s="13"/>
      <c r="B43" s="10"/>
      <c r="C43" s="10"/>
      <c r="D43" s="14" t="s">
        <v>29</v>
      </c>
      <c r="E43" s="34">
        <v>2209</v>
      </c>
      <c r="F43" s="34">
        <v>2232</v>
      </c>
      <c r="G43" s="92">
        <v>1.0411951109099107</v>
      </c>
      <c r="H43" s="92">
        <v>6.0836501901140707</v>
      </c>
    </row>
    <row r="44" spans="1:8" s="9" customFormat="1" ht="2.4500000000000002" customHeight="1" x14ac:dyDescent="0.2">
      <c r="A44" s="13"/>
      <c r="B44" s="10"/>
      <c r="C44" s="10"/>
      <c r="D44" s="14"/>
      <c r="E44" s="68"/>
      <c r="F44" s="148"/>
      <c r="G44" s="149"/>
      <c r="H44" s="149"/>
    </row>
    <row r="45" spans="1:8" s="9" customFormat="1" ht="12" customHeight="1" x14ac:dyDescent="0.2">
      <c r="A45" s="13"/>
      <c r="B45" s="10"/>
      <c r="C45" s="10"/>
      <c r="D45" s="17" t="s">
        <v>41</v>
      </c>
      <c r="E45" s="166">
        <v>2575</v>
      </c>
      <c r="F45" s="35">
        <v>2594</v>
      </c>
      <c r="G45" s="93">
        <v>0.73786407766989726</v>
      </c>
      <c r="H45" s="93">
        <v>7.6348547717842337</v>
      </c>
    </row>
    <row r="46" spans="1:8" s="9" customFormat="1" ht="5.0999999999999996" customHeight="1" x14ac:dyDescent="0.2">
      <c r="A46" s="10"/>
      <c r="B46" s="10"/>
      <c r="C46" s="10"/>
      <c r="D46" s="14"/>
      <c r="E46" s="68"/>
      <c r="F46" s="18"/>
      <c r="G46" s="103"/>
      <c r="H46" s="73"/>
    </row>
    <row r="47" spans="1:8" s="9" customFormat="1" ht="12" customHeight="1" x14ac:dyDescent="0.2">
      <c r="A47" s="10"/>
      <c r="B47" s="478" t="s">
        <v>12</v>
      </c>
      <c r="C47" s="479"/>
      <c r="D47" s="14" t="s">
        <v>67</v>
      </c>
      <c r="E47" s="68"/>
      <c r="F47" s="15"/>
      <c r="G47" s="102"/>
      <c r="H47" s="133"/>
    </row>
    <row r="48" spans="1:8" s="9" customFormat="1" ht="12" customHeight="1" x14ac:dyDescent="0.2">
      <c r="A48" s="10"/>
      <c r="B48" s="36"/>
      <c r="C48" s="37"/>
      <c r="D48" s="16" t="s">
        <v>6</v>
      </c>
      <c r="E48" s="105" t="s">
        <v>446</v>
      </c>
      <c r="F48" s="105" t="s">
        <v>462</v>
      </c>
      <c r="G48" s="98" t="s">
        <v>451</v>
      </c>
      <c r="H48" s="98" t="s">
        <v>316</v>
      </c>
    </row>
    <row r="49" spans="1:8" s="9" customFormat="1" ht="12" customHeight="1" x14ac:dyDescent="0.2">
      <c r="A49" s="13"/>
      <c r="B49" s="10"/>
      <c r="C49" s="10"/>
      <c r="D49" s="16" t="s">
        <v>7</v>
      </c>
      <c r="E49" s="165">
        <v>2948</v>
      </c>
      <c r="F49" s="34">
        <v>3011</v>
      </c>
      <c r="G49" s="128">
        <v>2.1370420624151905</v>
      </c>
      <c r="H49" s="128">
        <v>7.4589578872234057</v>
      </c>
    </row>
    <row r="50" spans="1:8" s="9" customFormat="1" ht="12" customHeight="1" x14ac:dyDescent="0.2">
      <c r="A50" s="13"/>
      <c r="B50" s="10"/>
      <c r="C50" s="10"/>
      <c r="D50" s="16" t="s">
        <v>8</v>
      </c>
      <c r="E50" s="34">
        <v>2346</v>
      </c>
      <c r="F50" s="34">
        <v>2372</v>
      </c>
      <c r="G50" s="92">
        <v>1.1082693947144122</v>
      </c>
      <c r="H50" s="92">
        <v>3.7620297462817121</v>
      </c>
    </row>
    <row r="51" spans="1:8" s="9" customFormat="1" ht="12" customHeight="1" x14ac:dyDescent="0.2">
      <c r="A51" s="13"/>
      <c r="B51" s="10"/>
      <c r="C51" s="10"/>
      <c r="D51" s="16" t="s">
        <v>9</v>
      </c>
      <c r="E51" s="165">
        <v>1993</v>
      </c>
      <c r="F51" s="165">
        <v>1998</v>
      </c>
      <c r="G51" s="128">
        <v>0.25087807325640199</v>
      </c>
      <c r="H51" s="128">
        <v>0.15037593984962427</v>
      </c>
    </row>
    <row r="52" spans="1:8" s="9" customFormat="1" ht="12" customHeight="1" x14ac:dyDescent="0.2">
      <c r="A52" s="13"/>
      <c r="B52" s="10"/>
      <c r="C52" s="10"/>
      <c r="D52" s="16" t="s">
        <v>10</v>
      </c>
      <c r="E52" s="165">
        <v>1767</v>
      </c>
      <c r="F52" s="165">
        <v>1810</v>
      </c>
      <c r="G52" s="128">
        <v>2.433503112620258</v>
      </c>
      <c r="H52" s="128">
        <v>11.316113161131611</v>
      </c>
    </row>
    <row r="53" spans="1:8" s="9" customFormat="1" ht="12" customHeight="1" x14ac:dyDescent="0.2">
      <c r="A53" s="13"/>
      <c r="B53" s="10"/>
      <c r="C53" s="10"/>
      <c r="D53" s="14" t="s">
        <v>29</v>
      </c>
      <c r="E53" s="34">
        <v>2500</v>
      </c>
      <c r="F53" s="34">
        <v>2524</v>
      </c>
      <c r="G53" s="92">
        <v>0.95999999999999375</v>
      </c>
      <c r="H53" s="92">
        <v>3.485034850348498</v>
      </c>
    </row>
    <row r="54" spans="1:8" s="9" customFormat="1" ht="2.4500000000000002" customHeight="1" x14ac:dyDescent="0.2">
      <c r="A54" s="13"/>
      <c r="B54" s="10"/>
      <c r="C54" s="10"/>
      <c r="D54" s="14"/>
      <c r="E54" s="68"/>
      <c r="F54" s="34"/>
      <c r="G54" s="97"/>
      <c r="H54" s="74"/>
    </row>
    <row r="55" spans="1:8" s="9" customFormat="1" ht="12" customHeight="1" x14ac:dyDescent="0.2">
      <c r="A55" s="13"/>
      <c r="B55" s="10"/>
      <c r="C55" s="10"/>
      <c r="D55" s="14" t="s">
        <v>68</v>
      </c>
      <c r="E55" s="68"/>
      <c r="F55" s="34"/>
      <c r="G55" s="97"/>
      <c r="H55" s="74"/>
    </row>
    <row r="56" spans="1:8" s="9" customFormat="1" ht="12" customHeight="1" x14ac:dyDescent="0.2">
      <c r="A56" s="13"/>
      <c r="B56" s="10"/>
      <c r="C56" s="10"/>
      <c r="D56" s="16" t="s">
        <v>6</v>
      </c>
      <c r="E56" s="105" t="s">
        <v>447</v>
      </c>
      <c r="F56" s="105" t="s">
        <v>463</v>
      </c>
      <c r="G56" s="98" t="s">
        <v>394</v>
      </c>
      <c r="H56" s="128" t="s">
        <v>208</v>
      </c>
    </row>
    <row r="57" spans="1:8" s="9" customFormat="1" ht="12" customHeight="1" x14ac:dyDescent="0.2">
      <c r="A57" s="13"/>
      <c r="B57" s="10"/>
      <c r="C57" s="10"/>
      <c r="D57" s="16" t="s">
        <v>7</v>
      </c>
      <c r="E57" s="105" t="s">
        <v>448</v>
      </c>
      <c r="F57" s="105" t="s">
        <v>464</v>
      </c>
      <c r="G57" s="98" t="s">
        <v>311</v>
      </c>
      <c r="H57" s="128" t="s">
        <v>208</v>
      </c>
    </row>
    <row r="58" spans="1:8" s="9" customFormat="1" ht="12" customHeight="1" x14ac:dyDescent="0.2">
      <c r="A58" s="13"/>
      <c r="B58" s="10"/>
      <c r="C58" s="10"/>
      <c r="D58" s="16" t="s">
        <v>8</v>
      </c>
      <c r="E58" s="34">
        <v>1994</v>
      </c>
      <c r="F58" s="34">
        <v>1962</v>
      </c>
      <c r="G58" s="92">
        <v>-1.6048144433299854</v>
      </c>
      <c r="H58" s="92">
        <v>8.5176991150442518</v>
      </c>
    </row>
    <row r="59" spans="1:8" s="9" customFormat="1" ht="12" customHeight="1" x14ac:dyDescent="0.2">
      <c r="A59" s="13"/>
      <c r="B59" s="10"/>
      <c r="C59" s="10"/>
      <c r="D59" s="16" t="s">
        <v>9</v>
      </c>
      <c r="E59" s="165">
        <v>1792</v>
      </c>
      <c r="F59" s="165">
        <v>1791</v>
      </c>
      <c r="G59" s="128">
        <v>-5.5803571428569398E-2</v>
      </c>
      <c r="H59" s="98" t="s">
        <v>465</v>
      </c>
    </row>
    <row r="60" spans="1:8" s="9" customFormat="1" ht="12" customHeight="1" x14ac:dyDescent="0.2">
      <c r="A60" s="13"/>
      <c r="B60" s="10"/>
      <c r="C60" s="10"/>
      <c r="D60" s="16" t="s">
        <v>10</v>
      </c>
      <c r="E60" s="34">
        <v>1714</v>
      </c>
      <c r="F60" s="34">
        <v>1754</v>
      </c>
      <c r="G60" s="92">
        <v>2.3337222870478342</v>
      </c>
      <c r="H60" s="92">
        <v>14.941022280471827</v>
      </c>
    </row>
    <row r="61" spans="1:8" s="9" customFormat="1" ht="12" customHeight="1" x14ac:dyDescent="0.2">
      <c r="A61" s="13"/>
      <c r="B61" s="10"/>
      <c r="C61" s="10"/>
      <c r="D61" s="14" t="s">
        <v>29</v>
      </c>
      <c r="E61" s="165">
        <v>2134</v>
      </c>
      <c r="F61" s="165">
        <v>2128</v>
      </c>
      <c r="G61" s="128">
        <v>-0.28116213683223634</v>
      </c>
      <c r="H61" s="128">
        <v>9.2402464065708472</v>
      </c>
    </row>
    <row r="62" spans="1:8" s="9" customFormat="1" ht="2.4500000000000002" customHeight="1" x14ac:dyDescent="0.2">
      <c r="A62" s="13"/>
      <c r="B62" s="10"/>
      <c r="C62" s="10"/>
      <c r="D62" s="14"/>
      <c r="E62" s="68"/>
      <c r="F62" s="34"/>
      <c r="G62" s="97"/>
      <c r="H62" s="74"/>
    </row>
    <row r="63" spans="1:8" s="9" customFormat="1" ht="12" customHeight="1" x14ac:dyDescent="0.2">
      <c r="A63" s="13"/>
      <c r="B63" s="10"/>
      <c r="C63" s="10"/>
      <c r="D63" s="17" t="s">
        <v>41</v>
      </c>
      <c r="E63" s="35">
        <v>2420</v>
      </c>
      <c r="F63" s="35">
        <v>2439</v>
      </c>
      <c r="G63" s="93">
        <v>0.7851239669421517</v>
      </c>
      <c r="H63" s="93">
        <v>5.4474708171206174</v>
      </c>
    </row>
  </sheetData>
  <mergeCells count="14">
    <mergeCell ref="A1:C1"/>
    <mergeCell ref="E6:F6"/>
    <mergeCell ref="G6:H6"/>
    <mergeCell ref="G7:G8"/>
    <mergeCell ref="H7:H8"/>
    <mergeCell ref="A2:H4"/>
    <mergeCell ref="B47:C47"/>
    <mergeCell ref="E9:F9"/>
    <mergeCell ref="G9:H9"/>
    <mergeCell ref="A11:C12"/>
    <mergeCell ref="B29:C29"/>
    <mergeCell ref="A6:C9"/>
    <mergeCell ref="D6:D9"/>
    <mergeCell ref="E8:F8"/>
  </mergeCells>
  <phoneticPr fontId="16" type="noConversion"/>
  <dataValidations count="2">
    <dataValidation type="list" allowBlank="1" showInputMessage="1" showErrorMessage="1" sqref="E8">
      <formula1>Jaahr</formula1>
    </dataValidation>
    <dataValidation type="list" allowBlank="1" showInputMessage="1" showErrorMessage="1" sqref="E7:H7">
      <formula1>Moonat</formula1>
    </dataValidation>
  </dataValidations>
  <hyperlinks>
    <hyperlink ref="A1" location="Inhalt!A1" display="Inhalt"/>
  </hyperlinks>
  <pageMargins left="0.78740157480314965" right="0.78740157480314965" top="0.98425196850393704" bottom="0.78740157480314965" header="0.51181102362204722" footer="0.55118110236220474"/>
  <pageSetup paperSize="9" firstPageNumber="6" orientation="portrait" r:id="rId1"/>
  <headerFooter alignWithMargins="0">
    <oddFooter>&amp;C&amp;"Arial,Standard"&amp;7© Statistisches Landesamt des Freistaates Sachsen | N I 6 - vj 3/17 | &amp;"Arial,Fett"&amp;8&amp;P</oddFooter>
  </headerFooter>
  <rowBreaks count="7" manualBreakCount="7">
    <brk id="133" max="16383" man="1"/>
    <brk id="192" max="16383" man="1"/>
    <brk id="251" max="16383" man="1"/>
    <brk id="310" max="16383" man="1"/>
    <brk id="369" max="16383" man="1"/>
    <brk id="426" max="16383" man="1"/>
    <brk id="487"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267"/>
  <sheetViews>
    <sheetView showGridLines="0" zoomScaleNormal="100" workbookViewId="0">
      <selection sqref="A1:E1"/>
    </sheetView>
  </sheetViews>
  <sheetFormatPr baseColWidth="10" defaultColWidth="11.42578125" defaultRowHeight="12.75" x14ac:dyDescent="0.2"/>
  <cols>
    <col min="1" max="5" width="1" style="9" customWidth="1"/>
    <col min="6" max="6" width="26.42578125" style="9" customWidth="1"/>
    <col min="7" max="7" width="9.5703125" style="169" customWidth="1"/>
    <col min="8" max="8" width="10.7109375" style="169" customWidth="1"/>
    <col min="9" max="9" width="10.7109375" style="171" customWidth="1"/>
    <col min="10" max="10" width="13.85546875" style="171" customWidth="1"/>
    <col min="11" max="11" width="10.7109375" style="171" customWidth="1"/>
    <col min="12" max="256" width="11.42578125" style="171"/>
    <col min="257" max="261" width="1" style="171" customWidth="1"/>
    <col min="262" max="262" width="26.42578125" style="171" customWidth="1"/>
    <col min="263" max="263" width="9.5703125" style="171" customWidth="1"/>
    <col min="264" max="265" width="10.7109375" style="171" customWidth="1"/>
    <col min="266" max="266" width="13.85546875" style="171" customWidth="1"/>
    <col min="267" max="267" width="10.7109375" style="171" customWidth="1"/>
    <col min="268" max="512" width="11.42578125" style="171"/>
    <col min="513" max="517" width="1" style="171" customWidth="1"/>
    <col min="518" max="518" width="26.42578125" style="171" customWidth="1"/>
    <col min="519" max="519" width="9.5703125" style="171" customWidth="1"/>
    <col min="520" max="521" width="10.7109375" style="171" customWidth="1"/>
    <col min="522" max="522" width="13.85546875" style="171" customWidth="1"/>
    <col min="523" max="523" width="10.7109375" style="171" customWidth="1"/>
    <col min="524" max="768" width="11.42578125" style="171"/>
    <col min="769" max="773" width="1" style="171" customWidth="1"/>
    <col min="774" max="774" width="26.42578125" style="171" customWidth="1"/>
    <col min="775" max="775" width="9.5703125" style="171" customWidth="1"/>
    <col min="776" max="777" width="10.7109375" style="171" customWidth="1"/>
    <col min="778" max="778" width="13.85546875" style="171" customWidth="1"/>
    <col min="779" max="779" width="10.7109375" style="171" customWidth="1"/>
    <col min="780" max="1024" width="11.42578125" style="171"/>
    <col min="1025" max="1029" width="1" style="171" customWidth="1"/>
    <col min="1030" max="1030" width="26.42578125" style="171" customWidth="1"/>
    <col min="1031" max="1031" width="9.5703125" style="171" customWidth="1"/>
    <col min="1032" max="1033" width="10.7109375" style="171" customWidth="1"/>
    <col min="1034" max="1034" width="13.85546875" style="171" customWidth="1"/>
    <col min="1035" max="1035" width="10.7109375" style="171" customWidth="1"/>
    <col min="1036" max="1280" width="11.42578125" style="171"/>
    <col min="1281" max="1285" width="1" style="171" customWidth="1"/>
    <col min="1286" max="1286" width="26.42578125" style="171" customWidth="1"/>
    <col min="1287" max="1287" width="9.5703125" style="171" customWidth="1"/>
    <col min="1288" max="1289" width="10.7109375" style="171" customWidth="1"/>
    <col min="1290" max="1290" width="13.85546875" style="171" customWidth="1"/>
    <col min="1291" max="1291" width="10.7109375" style="171" customWidth="1"/>
    <col min="1292" max="1536" width="11.42578125" style="171"/>
    <col min="1537" max="1541" width="1" style="171" customWidth="1"/>
    <col min="1542" max="1542" width="26.42578125" style="171" customWidth="1"/>
    <col min="1543" max="1543" width="9.5703125" style="171" customWidth="1"/>
    <col min="1544" max="1545" width="10.7109375" style="171" customWidth="1"/>
    <col min="1546" max="1546" width="13.85546875" style="171" customWidth="1"/>
    <col min="1547" max="1547" width="10.7109375" style="171" customWidth="1"/>
    <col min="1548" max="1792" width="11.42578125" style="171"/>
    <col min="1793" max="1797" width="1" style="171" customWidth="1"/>
    <col min="1798" max="1798" width="26.42578125" style="171" customWidth="1"/>
    <col min="1799" max="1799" width="9.5703125" style="171" customWidth="1"/>
    <col min="1800" max="1801" width="10.7109375" style="171" customWidth="1"/>
    <col min="1802" max="1802" width="13.85546875" style="171" customWidth="1"/>
    <col min="1803" max="1803" width="10.7109375" style="171" customWidth="1"/>
    <col min="1804" max="2048" width="11.42578125" style="171"/>
    <col min="2049" max="2053" width="1" style="171" customWidth="1"/>
    <col min="2054" max="2054" width="26.42578125" style="171" customWidth="1"/>
    <col min="2055" max="2055" width="9.5703125" style="171" customWidth="1"/>
    <col min="2056" max="2057" width="10.7109375" style="171" customWidth="1"/>
    <col min="2058" max="2058" width="13.85546875" style="171" customWidth="1"/>
    <col min="2059" max="2059" width="10.7109375" style="171" customWidth="1"/>
    <col min="2060" max="2304" width="11.42578125" style="171"/>
    <col min="2305" max="2309" width="1" style="171" customWidth="1"/>
    <col min="2310" max="2310" width="26.42578125" style="171" customWidth="1"/>
    <col min="2311" max="2311" width="9.5703125" style="171" customWidth="1"/>
    <col min="2312" max="2313" width="10.7109375" style="171" customWidth="1"/>
    <col min="2314" max="2314" width="13.85546875" style="171" customWidth="1"/>
    <col min="2315" max="2315" width="10.7109375" style="171" customWidth="1"/>
    <col min="2316" max="2560" width="11.42578125" style="171"/>
    <col min="2561" max="2565" width="1" style="171" customWidth="1"/>
    <col min="2566" max="2566" width="26.42578125" style="171" customWidth="1"/>
    <col min="2567" max="2567" width="9.5703125" style="171" customWidth="1"/>
    <col min="2568" max="2569" width="10.7109375" style="171" customWidth="1"/>
    <col min="2570" max="2570" width="13.85546875" style="171" customWidth="1"/>
    <col min="2571" max="2571" width="10.7109375" style="171" customWidth="1"/>
    <col min="2572" max="2816" width="11.42578125" style="171"/>
    <col min="2817" max="2821" width="1" style="171" customWidth="1"/>
    <col min="2822" max="2822" width="26.42578125" style="171" customWidth="1"/>
    <col min="2823" max="2823" width="9.5703125" style="171" customWidth="1"/>
    <col min="2824" max="2825" width="10.7109375" style="171" customWidth="1"/>
    <col min="2826" max="2826" width="13.85546875" style="171" customWidth="1"/>
    <col min="2827" max="2827" width="10.7109375" style="171" customWidth="1"/>
    <col min="2828" max="3072" width="11.42578125" style="171"/>
    <col min="3073" max="3077" width="1" style="171" customWidth="1"/>
    <col min="3078" max="3078" width="26.42578125" style="171" customWidth="1"/>
    <col min="3079" max="3079" width="9.5703125" style="171" customWidth="1"/>
    <col min="3080" max="3081" width="10.7109375" style="171" customWidth="1"/>
    <col min="3082" max="3082" width="13.85546875" style="171" customWidth="1"/>
    <col min="3083" max="3083" width="10.7109375" style="171" customWidth="1"/>
    <col min="3084" max="3328" width="11.42578125" style="171"/>
    <col min="3329" max="3333" width="1" style="171" customWidth="1"/>
    <col min="3334" max="3334" width="26.42578125" style="171" customWidth="1"/>
    <col min="3335" max="3335" width="9.5703125" style="171" customWidth="1"/>
    <col min="3336" max="3337" width="10.7109375" style="171" customWidth="1"/>
    <col min="3338" max="3338" width="13.85546875" style="171" customWidth="1"/>
    <col min="3339" max="3339" width="10.7109375" style="171" customWidth="1"/>
    <col min="3340" max="3584" width="11.42578125" style="171"/>
    <col min="3585" max="3589" width="1" style="171" customWidth="1"/>
    <col min="3590" max="3590" width="26.42578125" style="171" customWidth="1"/>
    <col min="3591" max="3591" width="9.5703125" style="171" customWidth="1"/>
    <col min="3592" max="3593" width="10.7109375" style="171" customWidth="1"/>
    <col min="3594" max="3594" width="13.85546875" style="171" customWidth="1"/>
    <col min="3595" max="3595" width="10.7109375" style="171" customWidth="1"/>
    <col min="3596" max="3840" width="11.42578125" style="171"/>
    <col min="3841" max="3845" width="1" style="171" customWidth="1"/>
    <col min="3846" max="3846" width="26.42578125" style="171" customWidth="1"/>
    <col min="3847" max="3847" width="9.5703125" style="171" customWidth="1"/>
    <col min="3848" max="3849" width="10.7109375" style="171" customWidth="1"/>
    <col min="3850" max="3850" width="13.85546875" style="171" customWidth="1"/>
    <col min="3851" max="3851" width="10.7109375" style="171" customWidth="1"/>
    <col min="3852" max="4096" width="11.42578125" style="171"/>
    <col min="4097" max="4101" width="1" style="171" customWidth="1"/>
    <col min="4102" max="4102" width="26.42578125" style="171" customWidth="1"/>
    <col min="4103" max="4103" width="9.5703125" style="171" customWidth="1"/>
    <col min="4104" max="4105" width="10.7109375" style="171" customWidth="1"/>
    <col min="4106" max="4106" width="13.85546875" style="171" customWidth="1"/>
    <col min="4107" max="4107" width="10.7109375" style="171" customWidth="1"/>
    <col min="4108" max="4352" width="11.42578125" style="171"/>
    <col min="4353" max="4357" width="1" style="171" customWidth="1"/>
    <col min="4358" max="4358" width="26.42578125" style="171" customWidth="1"/>
    <col min="4359" max="4359" width="9.5703125" style="171" customWidth="1"/>
    <col min="4360" max="4361" width="10.7109375" style="171" customWidth="1"/>
    <col min="4362" max="4362" width="13.85546875" style="171" customWidth="1"/>
    <col min="4363" max="4363" width="10.7109375" style="171" customWidth="1"/>
    <col min="4364" max="4608" width="11.42578125" style="171"/>
    <col min="4609" max="4613" width="1" style="171" customWidth="1"/>
    <col min="4614" max="4614" width="26.42578125" style="171" customWidth="1"/>
    <col min="4615" max="4615" width="9.5703125" style="171" customWidth="1"/>
    <col min="4616" max="4617" width="10.7109375" style="171" customWidth="1"/>
    <col min="4618" max="4618" width="13.85546875" style="171" customWidth="1"/>
    <col min="4619" max="4619" width="10.7109375" style="171" customWidth="1"/>
    <col min="4620" max="4864" width="11.42578125" style="171"/>
    <col min="4865" max="4869" width="1" style="171" customWidth="1"/>
    <col min="4870" max="4870" width="26.42578125" style="171" customWidth="1"/>
    <col min="4871" max="4871" width="9.5703125" style="171" customWidth="1"/>
    <col min="4872" max="4873" width="10.7109375" style="171" customWidth="1"/>
    <col min="4874" max="4874" width="13.85546875" style="171" customWidth="1"/>
    <col min="4875" max="4875" width="10.7109375" style="171" customWidth="1"/>
    <col min="4876" max="5120" width="11.42578125" style="171"/>
    <col min="5121" max="5125" width="1" style="171" customWidth="1"/>
    <col min="5126" max="5126" width="26.42578125" style="171" customWidth="1"/>
    <col min="5127" max="5127" width="9.5703125" style="171" customWidth="1"/>
    <col min="5128" max="5129" width="10.7109375" style="171" customWidth="1"/>
    <col min="5130" max="5130" width="13.85546875" style="171" customWidth="1"/>
    <col min="5131" max="5131" width="10.7109375" style="171" customWidth="1"/>
    <col min="5132" max="5376" width="11.42578125" style="171"/>
    <col min="5377" max="5381" width="1" style="171" customWidth="1"/>
    <col min="5382" max="5382" width="26.42578125" style="171" customWidth="1"/>
    <col min="5383" max="5383" width="9.5703125" style="171" customWidth="1"/>
    <col min="5384" max="5385" width="10.7109375" style="171" customWidth="1"/>
    <col min="5386" max="5386" width="13.85546875" style="171" customWidth="1"/>
    <col min="5387" max="5387" width="10.7109375" style="171" customWidth="1"/>
    <col min="5388" max="5632" width="11.42578125" style="171"/>
    <col min="5633" max="5637" width="1" style="171" customWidth="1"/>
    <col min="5638" max="5638" width="26.42578125" style="171" customWidth="1"/>
    <col min="5639" max="5639" width="9.5703125" style="171" customWidth="1"/>
    <col min="5640" max="5641" width="10.7109375" style="171" customWidth="1"/>
    <col min="5642" max="5642" width="13.85546875" style="171" customWidth="1"/>
    <col min="5643" max="5643" width="10.7109375" style="171" customWidth="1"/>
    <col min="5644" max="5888" width="11.42578125" style="171"/>
    <col min="5889" max="5893" width="1" style="171" customWidth="1"/>
    <col min="5894" max="5894" width="26.42578125" style="171" customWidth="1"/>
    <col min="5895" max="5895" width="9.5703125" style="171" customWidth="1"/>
    <col min="5896" max="5897" width="10.7109375" style="171" customWidth="1"/>
    <col min="5898" max="5898" width="13.85546875" style="171" customWidth="1"/>
    <col min="5899" max="5899" width="10.7109375" style="171" customWidth="1"/>
    <col min="5900" max="6144" width="11.42578125" style="171"/>
    <col min="6145" max="6149" width="1" style="171" customWidth="1"/>
    <col min="6150" max="6150" width="26.42578125" style="171" customWidth="1"/>
    <col min="6151" max="6151" width="9.5703125" style="171" customWidth="1"/>
    <col min="6152" max="6153" width="10.7109375" style="171" customWidth="1"/>
    <col min="6154" max="6154" width="13.85546875" style="171" customWidth="1"/>
    <col min="6155" max="6155" width="10.7109375" style="171" customWidth="1"/>
    <col min="6156" max="6400" width="11.42578125" style="171"/>
    <col min="6401" max="6405" width="1" style="171" customWidth="1"/>
    <col min="6406" max="6406" width="26.42578125" style="171" customWidth="1"/>
    <col min="6407" max="6407" width="9.5703125" style="171" customWidth="1"/>
    <col min="6408" max="6409" width="10.7109375" style="171" customWidth="1"/>
    <col min="6410" max="6410" width="13.85546875" style="171" customWidth="1"/>
    <col min="6411" max="6411" width="10.7109375" style="171" customWidth="1"/>
    <col min="6412" max="6656" width="11.42578125" style="171"/>
    <col min="6657" max="6661" width="1" style="171" customWidth="1"/>
    <col min="6662" max="6662" width="26.42578125" style="171" customWidth="1"/>
    <col min="6663" max="6663" width="9.5703125" style="171" customWidth="1"/>
    <col min="6664" max="6665" width="10.7109375" style="171" customWidth="1"/>
    <col min="6666" max="6666" width="13.85546875" style="171" customWidth="1"/>
    <col min="6667" max="6667" width="10.7109375" style="171" customWidth="1"/>
    <col min="6668" max="6912" width="11.42578125" style="171"/>
    <col min="6913" max="6917" width="1" style="171" customWidth="1"/>
    <col min="6918" max="6918" width="26.42578125" style="171" customWidth="1"/>
    <col min="6919" max="6919" width="9.5703125" style="171" customWidth="1"/>
    <col min="6920" max="6921" width="10.7109375" style="171" customWidth="1"/>
    <col min="6922" max="6922" width="13.85546875" style="171" customWidth="1"/>
    <col min="6923" max="6923" width="10.7109375" style="171" customWidth="1"/>
    <col min="6924" max="7168" width="11.42578125" style="171"/>
    <col min="7169" max="7173" width="1" style="171" customWidth="1"/>
    <col min="7174" max="7174" width="26.42578125" style="171" customWidth="1"/>
    <col min="7175" max="7175" width="9.5703125" style="171" customWidth="1"/>
    <col min="7176" max="7177" width="10.7109375" style="171" customWidth="1"/>
    <col min="7178" max="7178" width="13.85546875" style="171" customWidth="1"/>
    <col min="7179" max="7179" width="10.7109375" style="171" customWidth="1"/>
    <col min="7180" max="7424" width="11.42578125" style="171"/>
    <col min="7425" max="7429" width="1" style="171" customWidth="1"/>
    <col min="7430" max="7430" width="26.42578125" style="171" customWidth="1"/>
    <col min="7431" max="7431" width="9.5703125" style="171" customWidth="1"/>
    <col min="7432" max="7433" width="10.7109375" style="171" customWidth="1"/>
    <col min="7434" max="7434" width="13.85546875" style="171" customWidth="1"/>
    <col min="7435" max="7435" width="10.7109375" style="171" customWidth="1"/>
    <col min="7436" max="7680" width="11.42578125" style="171"/>
    <col min="7681" max="7685" width="1" style="171" customWidth="1"/>
    <col min="7686" max="7686" width="26.42578125" style="171" customWidth="1"/>
    <col min="7687" max="7687" width="9.5703125" style="171" customWidth="1"/>
    <col min="7688" max="7689" width="10.7109375" style="171" customWidth="1"/>
    <col min="7690" max="7690" width="13.85546875" style="171" customWidth="1"/>
    <col min="7691" max="7691" width="10.7109375" style="171" customWidth="1"/>
    <col min="7692" max="7936" width="11.42578125" style="171"/>
    <col min="7937" max="7941" width="1" style="171" customWidth="1"/>
    <col min="7942" max="7942" width="26.42578125" style="171" customWidth="1"/>
    <col min="7943" max="7943" width="9.5703125" style="171" customWidth="1"/>
    <col min="7944" max="7945" width="10.7109375" style="171" customWidth="1"/>
    <col min="7946" max="7946" width="13.85546875" style="171" customWidth="1"/>
    <col min="7947" max="7947" width="10.7109375" style="171" customWidth="1"/>
    <col min="7948" max="8192" width="11.42578125" style="171"/>
    <col min="8193" max="8197" width="1" style="171" customWidth="1"/>
    <col min="8198" max="8198" width="26.42578125" style="171" customWidth="1"/>
    <col min="8199" max="8199" width="9.5703125" style="171" customWidth="1"/>
    <col min="8200" max="8201" width="10.7109375" style="171" customWidth="1"/>
    <col min="8202" max="8202" width="13.85546875" style="171" customWidth="1"/>
    <col min="8203" max="8203" width="10.7109375" style="171" customWidth="1"/>
    <col min="8204" max="8448" width="11.42578125" style="171"/>
    <col min="8449" max="8453" width="1" style="171" customWidth="1"/>
    <col min="8454" max="8454" width="26.42578125" style="171" customWidth="1"/>
    <col min="8455" max="8455" width="9.5703125" style="171" customWidth="1"/>
    <col min="8456" max="8457" width="10.7109375" style="171" customWidth="1"/>
    <col min="8458" max="8458" width="13.85546875" style="171" customWidth="1"/>
    <col min="8459" max="8459" width="10.7109375" style="171" customWidth="1"/>
    <col min="8460" max="8704" width="11.42578125" style="171"/>
    <col min="8705" max="8709" width="1" style="171" customWidth="1"/>
    <col min="8710" max="8710" width="26.42578125" style="171" customWidth="1"/>
    <col min="8711" max="8711" width="9.5703125" style="171" customWidth="1"/>
    <col min="8712" max="8713" width="10.7109375" style="171" customWidth="1"/>
    <col min="8714" max="8714" width="13.85546875" style="171" customWidth="1"/>
    <col min="8715" max="8715" width="10.7109375" style="171" customWidth="1"/>
    <col min="8716" max="8960" width="11.42578125" style="171"/>
    <col min="8961" max="8965" width="1" style="171" customWidth="1"/>
    <col min="8966" max="8966" width="26.42578125" style="171" customWidth="1"/>
    <col min="8967" max="8967" width="9.5703125" style="171" customWidth="1"/>
    <col min="8968" max="8969" width="10.7109375" style="171" customWidth="1"/>
    <col min="8970" max="8970" width="13.85546875" style="171" customWidth="1"/>
    <col min="8971" max="8971" width="10.7109375" style="171" customWidth="1"/>
    <col min="8972" max="9216" width="11.42578125" style="171"/>
    <col min="9217" max="9221" width="1" style="171" customWidth="1"/>
    <col min="9222" max="9222" width="26.42578125" style="171" customWidth="1"/>
    <col min="9223" max="9223" width="9.5703125" style="171" customWidth="1"/>
    <col min="9224" max="9225" width="10.7109375" style="171" customWidth="1"/>
    <col min="9226" max="9226" width="13.85546875" style="171" customWidth="1"/>
    <col min="9227" max="9227" width="10.7109375" style="171" customWidth="1"/>
    <col min="9228" max="9472" width="11.42578125" style="171"/>
    <col min="9473" max="9477" width="1" style="171" customWidth="1"/>
    <col min="9478" max="9478" width="26.42578125" style="171" customWidth="1"/>
    <col min="9479" max="9479" width="9.5703125" style="171" customWidth="1"/>
    <col min="9480" max="9481" width="10.7109375" style="171" customWidth="1"/>
    <col min="9482" max="9482" width="13.85546875" style="171" customWidth="1"/>
    <col min="9483" max="9483" width="10.7109375" style="171" customWidth="1"/>
    <col min="9484" max="9728" width="11.42578125" style="171"/>
    <col min="9729" max="9733" width="1" style="171" customWidth="1"/>
    <col min="9734" max="9734" width="26.42578125" style="171" customWidth="1"/>
    <col min="9735" max="9735" width="9.5703125" style="171" customWidth="1"/>
    <col min="9736" max="9737" width="10.7109375" style="171" customWidth="1"/>
    <col min="9738" max="9738" width="13.85546875" style="171" customWidth="1"/>
    <col min="9739" max="9739" width="10.7109375" style="171" customWidth="1"/>
    <col min="9740" max="9984" width="11.42578125" style="171"/>
    <col min="9985" max="9989" width="1" style="171" customWidth="1"/>
    <col min="9990" max="9990" width="26.42578125" style="171" customWidth="1"/>
    <col min="9991" max="9991" width="9.5703125" style="171" customWidth="1"/>
    <col min="9992" max="9993" width="10.7109375" style="171" customWidth="1"/>
    <col min="9994" max="9994" width="13.85546875" style="171" customWidth="1"/>
    <col min="9995" max="9995" width="10.7109375" style="171" customWidth="1"/>
    <col min="9996" max="10240" width="11.42578125" style="171"/>
    <col min="10241" max="10245" width="1" style="171" customWidth="1"/>
    <col min="10246" max="10246" width="26.42578125" style="171" customWidth="1"/>
    <col min="10247" max="10247" width="9.5703125" style="171" customWidth="1"/>
    <col min="10248" max="10249" width="10.7109375" style="171" customWidth="1"/>
    <col min="10250" max="10250" width="13.85546875" style="171" customWidth="1"/>
    <col min="10251" max="10251" width="10.7109375" style="171" customWidth="1"/>
    <col min="10252" max="10496" width="11.42578125" style="171"/>
    <col min="10497" max="10501" width="1" style="171" customWidth="1"/>
    <col min="10502" max="10502" width="26.42578125" style="171" customWidth="1"/>
    <col min="10503" max="10503" width="9.5703125" style="171" customWidth="1"/>
    <col min="10504" max="10505" width="10.7109375" style="171" customWidth="1"/>
    <col min="10506" max="10506" width="13.85546875" style="171" customWidth="1"/>
    <col min="10507" max="10507" width="10.7109375" style="171" customWidth="1"/>
    <col min="10508" max="10752" width="11.42578125" style="171"/>
    <col min="10753" max="10757" width="1" style="171" customWidth="1"/>
    <col min="10758" max="10758" width="26.42578125" style="171" customWidth="1"/>
    <col min="10759" max="10759" width="9.5703125" style="171" customWidth="1"/>
    <col min="10760" max="10761" width="10.7109375" style="171" customWidth="1"/>
    <col min="10762" max="10762" width="13.85546875" style="171" customWidth="1"/>
    <col min="10763" max="10763" width="10.7109375" style="171" customWidth="1"/>
    <col min="10764" max="11008" width="11.42578125" style="171"/>
    <col min="11009" max="11013" width="1" style="171" customWidth="1"/>
    <col min="11014" max="11014" width="26.42578125" style="171" customWidth="1"/>
    <col min="11015" max="11015" width="9.5703125" style="171" customWidth="1"/>
    <col min="11016" max="11017" width="10.7109375" style="171" customWidth="1"/>
    <col min="11018" max="11018" width="13.85546875" style="171" customWidth="1"/>
    <col min="11019" max="11019" width="10.7109375" style="171" customWidth="1"/>
    <col min="11020" max="11264" width="11.42578125" style="171"/>
    <col min="11265" max="11269" width="1" style="171" customWidth="1"/>
    <col min="11270" max="11270" width="26.42578125" style="171" customWidth="1"/>
    <col min="11271" max="11271" width="9.5703125" style="171" customWidth="1"/>
    <col min="11272" max="11273" width="10.7109375" style="171" customWidth="1"/>
    <col min="11274" max="11274" width="13.85546875" style="171" customWidth="1"/>
    <col min="11275" max="11275" width="10.7109375" style="171" customWidth="1"/>
    <col min="11276" max="11520" width="11.42578125" style="171"/>
    <col min="11521" max="11525" width="1" style="171" customWidth="1"/>
    <col min="11526" max="11526" width="26.42578125" style="171" customWidth="1"/>
    <col min="11527" max="11527" width="9.5703125" style="171" customWidth="1"/>
    <col min="11528" max="11529" width="10.7109375" style="171" customWidth="1"/>
    <col min="11530" max="11530" width="13.85546875" style="171" customWidth="1"/>
    <col min="11531" max="11531" width="10.7109375" style="171" customWidth="1"/>
    <col min="11532" max="11776" width="11.42578125" style="171"/>
    <col min="11777" max="11781" width="1" style="171" customWidth="1"/>
    <col min="11782" max="11782" width="26.42578125" style="171" customWidth="1"/>
    <col min="11783" max="11783" width="9.5703125" style="171" customWidth="1"/>
    <col min="11784" max="11785" width="10.7109375" style="171" customWidth="1"/>
    <col min="11786" max="11786" width="13.85546875" style="171" customWidth="1"/>
    <col min="11787" max="11787" width="10.7109375" style="171" customWidth="1"/>
    <col min="11788" max="12032" width="11.42578125" style="171"/>
    <col min="12033" max="12037" width="1" style="171" customWidth="1"/>
    <col min="12038" max="12038" width="26.42578125" style="171" customWidth="1"/>
    <col min="12039" max="12039" width="9.5703125" style="171" customWidth="1"/>
    <col min="12040" max="12041" width="10.7109375" style="171" customWidth="1"/>
    <col min="12042" max="12042" width="13.85546875" style="171" customWidth="1"/>
    <col min="12043" max="12043" width="10.7109375" style="171" customWidth="1"/>
    <col min="12044" max="12288" width="11.42578125" style="171"/>
    <col min="12289" max="12293" width="1" style="171" customWidth="1"/>
    <col min="12294" max="12294" width="26.42578125" style="171" customWidth="1"/>
    <col min="12295" max="12295" width="9.5703125" style="171" customWidth="1"/>
    <col min="12296" max="12297" width="10.7109375" style="171" customWidth="1"/>
    <col min="12298" max="12298" width="13.85546875" style="171" customWidth="1"/>
    <col min="12299" max="12299" width="10.7109375" style="171" customWidth="1"/>
    <col min="12300" max="12544" width="11.42578125" style="171"/>
    <col min="12545" max="12549" width="1" style="171" customWidth="1"/>
    <col min="12550" max="12550" width="26.42578125" style="171" customWidth="1"/>
    <col min="12551" max="12551" width="9.5703125" style="171" customWidth="1"/>
    <col min="12552" max="12553" width="10.7109375" style="171" customWidth="1"/>
    <col min="12554" max="12554" width="13.85546875" style="171" customWidth="1"/>
    <col min="12555" max="12555" width="10.7109375" style="171" customWidth="1"/>
    <col min="12556" max="12800" width="11.42578125" style="171"/>
    <col min="12801" max="12805" width="1" style="171" customWidth="1"/>
    <col min="12806" max="12806" width="26.42578125" style="171" customWidth="1"/>
    <col min="12807" max="12807" width="9.5703125" style="171" customWidth="1"/>
    <col min="12808" max="12809" width="10.7109375" style="171" customWidth="1"/>
    <col min="12810" max="12810" width="13.85546875" style="171" customWidth="1"/>
    <col min="12811" max="12811" width="10.7109375" style="171" customWidth="1"/>
    <col min="12812" max="13056" width="11.42578125" style="171"/>
    <col min="13057" max="13061" width="1" style="171" customWidth="1"/>
    <col min="13062" max="13062" width="26.42578125" style="171" customWidth="1"/>
    <col min="13063" max="13063" width="9.5703125" style="171" customWidth="1"/>
    <col min="13064" max="13065" width="10.7109375" style="171" customWidth="1"/>
    <col min="13066" max="13066" width="13.85546875" style="171" customWidth="1"/>
    <col min="13067" max="13067" width="10.7109375" style="171" customWidth="1"/>
    <col min="13068" max="13312" width="11.42578125" style="171"/>
    <col min="13313" max="13317" width="1" style="171" customWidth="1"/>
    <col min="13318" max="13318" width="26.42578125" style="171" customWidth="1"/>
    <col min="13319" max="13319" width="9.5703125" style="171" customWidth="1"/>
    <col min="13320" max="13321" width="10.7109375" style="171" customWidth="1"/>
    <col min="13322" max="13322" width="13.85546875" style="171" customWidth="1"/>
    <col min="13323" max="13323" width="10.7109375" style="171" customWidth="1"/>
    <col min="13324" max="13568" width="11.42578125" style="171"/>
    <col min="13569" max="13573" width="1" style="171" customWidth="1"/>
    <col min="13574" max="13574" width="26.42578125" style="171" customWidth="1"/>
    <col min="13575" max="13575" width="9.5703125" style="171" customWidth="1"/>
    <col min="13576" max="13577" width="10.7109375" style="171" customWidth="1"/>
    <col min="13578" max="13578" width="13.85546875" style="171" customWidth="1"/>
    <col min="13579" max="13579" width="10.7109375" style="171" customWidth="1"/>
    <col min="13580" max="13824" width="11.42578125" style="171"/>
    <col min="13825" max="13829" width="1" style="171" customWidth="1"/>
    <col min="13830" max="13830" width="26.42578125" style="171" customWidth="1"/>
    <col min="13831" max="13831" width="9.5703125" style="171" customWidth="1"/>
    <col min="13832" max="13833" width="10.7109375" style="171" customWidth="1"/>
    <col min="13834" max="13834" width="13.85546875" style="171" customWidth="1"/>
    <col min="13835" max="13835" width="10.7109375" style="171" customWidth="1"/>
    <col min="13836" max="14080" width="11.42578125" style="171"/>
    <col min="14081" max="14085" width="1" style="171" customWidth="1"/>
    <col min="14086" max="14086" width="26.42578125" style="171" customWidth="1"/>
    <col min="14087" max="14087" width="9.5703125" style="171" customWidth="1"/>
    <col min="14088" max="14089" width="10.7109375" style="171" customWidth="1"/>
    <col min="14090" max="14090" width="13.85546875" style="171" customWidth="1"/>
    <col min="14091" max="14091" width="10.7109375" style="171" customWidth="1"/>
    <col min="14092" max="14336" width="11.42578125" style="171"/>
    <col min="14337" max="14341" width="1" style="171" customWidth="1"/>
    <col min="14342" max="14342" width="26.42578125" style="171" customWidth="1"/>
    <col min="14343" max="14343" width="9.5703125" style="171" customWidth="1"/>
    <col min="14344" max="14345" width="10.7109375" style="171" customWidth="1"/>
    <col min="14346" max="14346" width="13.85546875" style="171" customWidth="1"/>
    <col min="14347" max="14347" width="10.7109375" style="171" customWidth="1"/>
    <col min="14348" max="14592" width="11.42578125" style="171"/>
    <col min="14593" max="14597" width="1" style="171" customWidth="1"/>
    <col min="14598" max="14598" width="26.42578125" style="171" customWidth="1"/>
    <col min="14599" max="14599" width="9.5703125" style="171" customWidth="1"/>
    <col min="14600" max="14601" width="10.7109375" style="171" customWidth="1"/>
    <col min="14602" max="14602" width="13.85546875" style="171" customWidth="1"/>
    <col min="14603" max="14603" width="10.7109375" style="171" customWidth="1"/>
    <col min="14604" max="14848" width="11.42578125" style="171"/>
    <col min="14849" max="14853" width="1" style="171" customWidth="1"/>
    <col min="14854" max="14854" width="26.42578125" style="171" customWidth="1"/>
    <col min="14855" max="14855" width="9.5703125" style="171" customWidth="1"/>
    <col min="14856" max="14857" width="10.7109375" style="171" customWidth="1"/>
    <col min="14858" max="14858" width="13.85546875" style="171" customWidth="1"/>
    <col min="14859" max="14859" width="10.7109375" style="171" customWidth="1"/>
    <col min="14860" max="15104" width="11.42578125" style="171"/>
    <col min="15105" max="15109" width="1" style="171" customWidth="1"/>
    <col min="15110" max="15110" width="26.42578125" style="171" customWidth="1"/>
    <col min="15111" max="15111" width="9.5703125" style="171" customWidth="1"/>
    <col min="15112" max="15113" width="10.7109375" style="171" customWidth="1"/>
    <col min="15114" max="15114" width="13.85546875" style="171" customWidth="1"/>
    <col min="15115" max="15115" width="10.7109375" style="171" customWidth="1"/>
    <col min="15116" max="15360" width="11.42578125" style="171"/>
    <col min="15361" max="15365" width="1" style="171" customWidth="1"/>
    <col min="15366" max="15366" width="26.42578125" style="171" customWidth="1"/>
    <col min="15367" max="15367" width="9.5703125" style="171" customWidth="1"/>
    <col min="15368" max="15369" width="10.7109375" style="171" customWidth="1"/>
    <col min="15370" max="15370" width="13.85546875" style="171" customWidth="1"/>
    <col min="15371" max="15371" width="10.7109375" style="171" customWidth="1"/>
    <col min="15372" max="15616" width="11.42578125" style="171"/>
    <col min="15617" max="15621" width="1" style="171" customWidth="1"/>
    <col min="15622" max="15622" width="26.42578125" style="171" customWidth="1"/>
    <col min="15623" max="15623" width="9.5703125" style="171" customWidth="1"/>
    <col min="15624" max="15625" width="10.7109375" style="171" customWidth="1"/>
    <col min="15626" max="15626" width="13.85546875" style="171" customWidth="1"/>
    <col min="15627" max="15627" width="10.7109375" style="171" customWidth="1"/>
    <col min="15628" max="15872" width="11.42578125" style="171"/>
    <col min="15873" max="15877" width="1" style="171" customWidth="1"/>
    <col min="15878" max="15878" width="26.42578125" style="171" customWidth="1"/>
    <col min="15879" max="15879" width="9.5703125" style="171" customWidth="1"/>
    <col min="15880" max="15881" width="10.7109375" style="171" customWidth="1"/>
    <col min="15882" max="15882" width="13.85546875" style="171" customWidth="1"/>
    <col min="15883" max="15883" width="10.7109375" style="171" customWidth="1"/>
    <col min="15884" max="16128" width="11.42578125" style="171"/>
    <col min="16129" max="16133" width="1" style="171" customWidth="1"/>
    <col min="16134" max="16134" width="26.42578125" style="171" customWidth="1"/>
    <col min="16135" max="16135" width="9.5703125" style="171" customWidth="1"/>
    <col min="16136" max="16137" width="10.7109375" style="171" customWidth="1"/>
    <col min="16138" max="16138" width="13.85546875" style="171" customWidth="1"/>
    <col min="16139" max="16139" width="10.7109375" style="171" customWidth="1"/>
    <col min="16140" max="16384" width="11.42578125" style="171"/>
  </cols>
  <sheetData>
    <row r="1" spans="1:11" s="3" customFormat="1" x14ac:dyDescent="0.2">
      <c r="A1" s="445" t="s">
        <v>625</v>
      </c>
      <c r="B1" s="446"/>
      <c r="C1" s="446"/>
      <c r="D1" s="446"/>
      <c r="E1" s="446"/>
    </row>
    <row r="2" spans="1:11" s="233" customFormat="1" ht="12.95" customHeight="1" x14ac:dyDescent="0.2">
      <c r="A2" s="512" t="s">
        <v>148</v>
      </c>
      <c r="B2" s="512"/>
      <c r="C2" s="512"/>
      <c r="D2" s="512"/>
      <c r="E2" s="512"/>
      <c r="F2" s="512"/>
      <c r="G2" s="512"/>
      <c r="H2" s="512"/>
      <c r="I2" s="512"/>
      <c r="J2" s="512"/>
      <c r="K2" s="512"/>
    </row>
    <row r="3" spans="1:11" s="233" customFormat="1" ht="12.95" customHeight="1" x14ac:dyDescent="0.2">
      <c r="A3" s="512"/>
      <c r="B3" s="512"/>
      <c r="C3" s="512"/>
      <c r="D3" s="512"/>
      <c r="E3" s="512"/>
      <c r="F3" s="512"/>
      <c r="G3" s="512"/>
      <c r="H3" s="512"/>
      <c r="I3" s="512"/>
      <c r="J3" s="512"/>
      <c r="K3" s="512"/>
    </row>
    <row r="4" spans="1:11" s="31" customFormat="1" ht="12" customHeight="1" x14ac:dyDescent="0.2">
      <c r="A4" s="30"/>
      <c r="G4" s="199"/>
      <c r="H4" s="199"/>
    </row>
    <row r="5" spans="1:11" s="9" customFormat="1" ht="26.25" customHeight="1" x14ac:dyDescent="0.2">
      <c r="A5" s="480" t="s">
        <v>146</v>
      </c>
      <c r="B5" s="480"/>
      <c r="C5" s="480"/>
      <c r="D5" s="480"/>
      <c r="E5" s="480"/>
      <c r="F5" s="481"/>
      <c r="G5" s="503" t="s">
        <v>40</v>
      </c>
      <c r="H5" s="620" t="s">
        <v>70</v>
      </c>
      <c r="I5" s="621"/>
      <c r="J5" s="300" t="s">
        <v>71</v>
      </c>
      <c r="K5" s="506" t="s">
        <v>72</v>
      </c>
    </row>
    <row r="6" spans="1:11" s="9" customFormat="1" ht="12.95" customHeight="1" x14ac:dyDescent="0.2">
      <c r="A6" s="482"/>
      <c r="B6" s="482"/>
      <c r="C6" s="482"/>
      <c r="D6" s="482"/>
      <c r="E6" s="482"/>
      <c r="F6" s="483"/>
      <c r="G6" s="504"/>
      <c r="H6" s="301" t="s">
        <v>194</v>
      </c>
      <c r="I6" s="623" t="s">
        <v>195</v>
      </c>
      <c r="J6" s="624"/>
      <c r="K6" s="622"/>
    </row>
    <row r="7" spans="1:11" s="9" customFormat="1" ht="12.95" customHeight="1" x14ac:dyDescent="0.2">
      <c r="A7" s="482"/>
      <c r="B7" s="482"/>
      <c r="C7" s="482"/>
      <c r="D7" s="482"/>
      <c r="E7" s="482"/>
      <c r="F7" s="483"/>
      <c r="G7" s="504"/>
      <c r="H7" s="254" t="s">
        <v>419</v>
      </c>
      <c r="I7" s="492" t="s">
        <v>419</v>
      </c>
      <c r="J7" s="499"/>
      <c r="K7" s="491"/>
    </row>
    <row r="8" spans="1:11" s="9" customFormat="1" ht="12.95" customHeight="1" x14ac:dyDescent="0.2">
      <c r="A8" s="484"/>
      <c r="B8" s="484"/>
      <c r="C8" s="484"/>
      <c r="D8" s="484"/>
      <c r="E8" s="484"/>
      <c r="F8" s="485"/>
      <c r="G8" s="505"/>
      <c r="H8" s="497" t="s">
        <v>45</v>
      </c>
      <c r="I8" s="625"/>
      <c r="J8" s="302" t="s">
        <v>43</v>
      </c>
      <c r="K8" s="303" t="s">
        <v>35</v>
      </c>
    </row>
    <row r="9" spans="1:11" s="9" customFormat="1" ht="12" customHeight="1" x14ac:dyDescent="0.2">
      <c r="A9" s="11"/>
      <c r="B9" s="11"/>
      <c r="C9" s="11"/>
      <c r="D9" s="11"/>
      <c r="E9" s="11"/>
      <c r="F9" s="11"/>
      <c r="G9" s="14"/>
      <c r="H9" s="11"/>
      <c r="I9" s="11"/>
      <c r="J9" s="11"/>
      <c r="K9" s="11"/>
    </row>
    <row r="10" spans="1:11" s="9" customFormat="1" ht="12.6" customHeight="1" x14ac:dyDescent="0.2">
      <c r="A10" s="583" t="s">
        <v>139</v>
      </c>
      <c r="B10" s="614"/>
      <c r="C10" s="614"/>
      <c r="D10" s="614"/>
      <c r="E10" s="614"/>
      <c r="F10" s="615"/>
      <c r="G10" s="14" t="s">
        <v>67</v>
      </c>
      <c r="H10" s="304">
        <v>18.309999999999999</v>
      </c>
      <c r="I10" s="304">
        <v>18.38</v>
      </c>
      <c r="J10" s="256">
        <v>39.799999999999997</v>
      </c>
      <c r="K10" s="256">
        <v>0.38230475150191978</v>
      </c>
    </row>
    <row r="11" spans="1:11" s="9" customFormat="1" ht="12.6" customHeight="1" x14ac:dyDescent="0.2">
      <c r="A11" s="614"/>
      <c r="B11" s="614"/>
      <c r="C11" s="614"/>
      <c r="D11" s="614"/>
      <c r="E11" s="614"/>
      <c r="F11" s="615"/>
      <c r="G11" s="14" t="s">
        <v>68</v>
      </c>
      <c r="H11" s="304">
        <v>17.38</v>
      </c>
      <c r="I11" s="304">
        <v>17.399999999999999</v>
      </c>
      <c r="J11" s="256">
        <v>39.5</v>
      </c>
      <c r="K11" s="256">
        <v>0.11507479861909076</v>
      </c>
    </row>
    <row r="12" spans="1:11" s="9" customFormat="1" ht="12.6" customHeight="1" x14ac:dyDescent="0.2">
      <c r="A12" s="291"/>
      <c r="B12" s="291"/>
      <c r="C12" s="291"/>
      <c r="D12" s="291"/>
      <c r="E12" s="291"/>
      <c r="F12" s="292"/>
      <c r="G12" s="17" t="s">
        <v>41</v>
      </c>
      <c r="H12" s="305">
        <v>18</v>
      </c>
      <c r="I12" s="305">
        <v>18.059999999999999</v>
      </c>
      <c r="J12" s="263">
        <v>39.700000000000003</v>
      </c>
      <c r="K12" s="263">
        <v>0.33333333333331439</v>
      </c>
    </row>
    <row r="13" spans="1:11" s="9" customFormat="1" ht="9" customHeight="1" x14ac:dyDescent="0.2">
      <c r="A13" s="197"/>
      <c r="B13" s="188"/>
      <c r="C13" s="188"/>
      <c r="D13" s="188"/>
      <c r="E13" s="188"/>
      <c r="F13" s="188"/>
      <c r="G13" s="14"/>
      <c r="H13" s="285"/>
      <c r="I13" s="99"/>
      <c r="J13" s="94"/>
      <c r="K13" s="73"/>
    </row>
    <row r="14" spans="1:11" s="9" customFormat="1" ht="12.6" customHeight="1" x14ac:dyDescent="0.2">
      <c r="B14" s="478" t="s">
        <v>30</v>
      </c>
      <c r="C14" s="478"/>
      <c r="D14" s="478"/>
      <c r="E14" s="478"/>
      <c r="F14" s="479"/>
      <c r="G14" s="14" t="s">
        <v>67</v>
      </c>
      <c r="H14" s="304">
        <v>17.95</v>
      </c>
      <c r="I14" s="304">
        <v>17.96</v>
      </c>
      <c r="J14" s="256">
        <v>39.799999999999997</v>
      </c>
      <c r="K14" s="256">
        <v>5.5710306406695054E-2</v>
      </c>
    </row>
    <row r="15" spans="1:11" s="9" customFormat="1" ht="12.6" customHeight="1" x14ac:dyDescent="0.2">
      <c r="A15" s="197"/>
      <c r="B15" s="188"/>
      <c r="C15" s="188"/>
      <c r="D15" s="188"/>
      <c r="E15" s="188"/>
      <c r="F15" s="188"/>
      <c r="G15" s="14" t="s">
        <v>68</v>
      </c>
      <c r="H15" s="304">
        <v>15.1</v>
      </c>
      <c r="I15" s="304">
        <v>15.16</v>
      </c>
      <c r="J15" s="256">
        <v>39.299999999999997</v>
      </c>
      <c r="K15" s="256">
        <v>0.39735099337748636</v>
      </c>
    </row>
    <row r="16" spans="1:11" s="9" customFormat="1" ht="12.6" customHeight="1" x14ac:dyDescent="0.2">
      <c r="A16" s="197"/>
      <c r="B16" s="188"/>
      <c r="C16" s="188"/>
      <c r="D16" s="188"/>
      <c r="E16" s="188"/>
      <c r="F16" s="188"/>
      <c r="G16" s="17" t="s">
        <v>41</v>
      </c>
      <c r="H16" s="305">
        <v>17.399999999999999</v>
      </c>
      <c r="I16" s="305">
        <v>17.420000000000002</v>
      </c>
      <c r="J16" s="263">
        <v>39.700000000000003</v>
      </c>
      <c r="K16" s="263">
        <v>0.11494252873565358</v>
      </c>
    </row>
    <row r="17" spans="1:11" s="9" customFormat="1" ht="9" customHeight="1" x14ac:dyDescent="0.2">
      <c r="A17" s="188"/>
      <c r="B17" s="188"/>
      <c r="C17" s="188"/>
      <c r="D17" s="188"/>
      <c r="E17" s="188"/>
      <c r="F17" s="188"/>
      <c r="G17" s="14"/>
      <c r="H17" s="285"/>
      <c r="I17" s="99"/>
      <c r="J17" s="94"/>
      <c r="K17" s="73"/>
    </row>
    <row r="18" spans="1:11" s="9" customFormat="1" ht="12.6" customHeight="1" x14ac:dyDescent="0.2">
      <c r="A18" s="188"/>
      <c r="C18" s="469" t="s">
        <v>59</v>
      </c>
      <c r="D18" s="469"/>
      <c r="E18" s="469"/>
      <c r="F18" s="486"/>
      <c r="G18" s="14" t="s">
        <v>67</v>
      </c>
      <c r="H18" s="306">
        <v>19.399999999999999</v>
      </c>
      <c r="I18" s="304">
        <v>19.25</v>
      </c>
      <c r="J18" s="256">
        <v>39.299999999999997</v>
      </c>
      <c r="K18" s="265">
        <v>-0.77319587628865349</v>
      </c>
    </row>
    <row r="19" spans="1:11" s="9" customFormat="1" ht="12.6" customHeight="1" x14ac:dyDescent="0.2">
      <c r="A19" s="197"/>
      <c r="B19" s="188"/>
      <c r="C19" s="614"/>
      <c r="D19" s="614"/>
      <c r="E19" s="614"/>
      <c r="F19" s="615"/>
      <c r="G19" s="14" t="s">
        <v>68</v>
      </c>
      <c r="H19" s="304">
        <v>20.77</v>
      </c>
      <c r="I19" s="304">
        <v>20.9</v>
      </c>
      <c r="J19" s="256">
        <v>38.700000000000003</v>
      </c>
      <c r="K19" s="256">
        <v>0.62590274434280957</v>
      </c>
    </row>
    <row r="20" spans="1:11" s="9" customFormat="1" ht="12.6" customHeight="1" x14ac:dyDescent="0.2">
      <c r="A20" s="197"/>
      <c r="B20" s="188"/>
      <c r="C20" s="188"/>
      <c r="D20" s="188"/>
      <c r="E20" s="188"/>
      <c r="F20" s="188"/>
      <c r="G20" s="17" t="s">
        <v>41</v>
      </c>
      <c r="H20" s="307">
        <v>19.55</v>
      </c>
      <c r="I20" s="305">
        <v>19.43</v>
      </c>
      <c r="J20" s="263">
        <v>39.200000000000003</v>
      </c>
      <c r="K20" s="268">
        <v>-0.61381074168798477</v>
      </c>
    </row>
    <row r="21" spans="1:11" s="9" customFormat="1" ht="9" customHeight="1" x14ac:dyDescent="0.2">
      <c r="A21" s="197"/>
      <c r="B21" s="188"/>
      <c r="C21" s="188"/>
      <c r="D21" s="188"/>
      <c r="E21" s="188"/>
      <c r="F21" s="188"/>
      <c r="G21" s="14"/>
      <c r="H21" s="285"/>
      <c r="I21" s="99"/>
      <c r="J21" s="94"/>
      <c r="K21" s="73"/>
    </row>
    <row r="22" spans="1:11" s="9" customFormat="1" ht="12.6" customHeight="1" x14ac:dyDescent="0.2">
      <c r="B22" s="188"/>
      <c r="C22" s="478" t="s">
        <v>42</v>
      </c>
      <c r="D22" s="478"/>
      <c r="E22" s="478"/>
      <c r="F22" s="479"/>
      <c r="G22" s="14" t="s">
        <v>67</v>
      </c>
      <c r="H22" s="304">
        <v>18.29</v>
      </c>
      <c r="I22" s="304">
        <v>18.29</v>
      </c>
      <c r="J22" s="256">
        <v>39.6</v>
      </c>
      <c r="K22" s="256" t="s">
        <v>298</v>
      </c>
    </row>
    <row r="23" spans="1:11" s="9" customFormat="1" ht="12.6" customHeight="1" x14ac:dyDescent="0.2">
      <c r="A23" s="197"/>
      <c r="B23" s="188"/>
      <c r="C23" s="188"/>
      <c r="D23" s="188"/>
      <c r="E23" s="188"/>
      <c r="F23" s="188"/>
      <c r="G23" s="14" t="s">
        <v>68</v>
      </c>
      <c r="H23" s="304">
        <v>14.48</v>
      </c>
      <c r="I23" s="304">
        <v>14.51</v>
      </c>
      <c r="J23" s="256">
        <v>39.4</v>
      </c>
      <c r="K23" s="256">
        <v>0.20718232044198714</v>
      </c>
    </row>
    <row r="24" spans="1:11" s="9" customFormat="1" ht="12.6" customHeight="1" x14ac:dyDescent="0.2">
      <c r="A24" s="197"/>
      <c r="B24" s="188"/>
      <c r="C24" s="188"/>
      <c r="D24" s="188"/>
      <c r="E24" s="188"/>
      <c r="F24" s="188"/>
      <c r="G24" s="17" t="s">
        <v>41</v>
      </c>
      <c r="H24" s="305">
        <v>17.45</v>
      </c>
      <c r="I24" s="305">
        <v>17.45</v>
      </c>
      <c r="J24" s="263">
        <v>39.6</v>
      </c>
      <c r="K24" s="263" t="s">
        <v>298</v>
      </c>
    </row>
    <row r="25" spans="1:11" s="9" customFormat="1" ht="9" customHeight="1" x14ac:dyDescent="0.2">
      <c r="A25" s="197"/>
      <c r="B25" s="188"/>
      <c r="C25" s="188"/>
      <c r="D25" s="188"/>
      <c r="E25" s="188"/>
      <c r="F25" s="188"/>
      <c r="G25" s="14"/>
      <c r="H25" s="285"/>
      <c r="I25" s="99"/>
      <c r="J25" s="94"/>
      <c r="K25" s="73"/>
    </row>
    <row r="26" spans="1:11" s="9" customFormat="1" ht="12.6" customHeight="1" x14ac:dyDescent="0.2">
      <c r="B26" s="192"/>
      <c r="C26" s="192"/>
      <c r="D26" s="614" t="s">
        <v>77</v>
      </c>
      <c r="E26" s="614"/>
      <c r="F26" s="615"/>
      <c r="G26" s="14" t="s">
        <v>67</v>
      </c>
      <c r="H26" s="306">
        <v>13.82</v>
      </c>
      <c r="I26" s="306">
        <v>13.7</v>
      </c>
      <c r="J26" s="256">
        <v>40.4</v>
      </c>
      <c r="K26" s="265">
        <v>-0.86830680173662245</v>
      </c>
    </row>
    <row r="27" spans="1:11" s="9" customFormat="1" ht="12.6" customHeight="1" x14ac:dyDescent="0.2">
      <c r="A27" s="197"/>
      <c r="B27" s="188"/>
      <c r="C27" s="188"/>
      <c r="D27" s="614"/>
      <c r="E27" s="614"/>
      <c r="F27" s="615"/>
      <c r="G27" s="14" t="s">
        <v>68</v>
      </c>
      <c r="H27" s="306">
        <v>11.3</v>
      </c>
      <c r="I27" s="306">
        <v>11.3</v>
      </c>
      <c r="J27" s="256">
        <v>40</v>
      </c>
      <c r="K27" s="265" t="s">
        <v>298</v>
      </c>
    </row>
    <row r="28" spans="1:11" s="9" customFormat="1" ht="12.6" customHeight="1" x14ac:dyDescent="0.2">
      <c r="A28" s="197"/>
      <c r="B28" s="188"/>
      <c r="C28" s="188"/>
      <c r="D28" s="188"/>
      <c r="E28" s="188"/>
      <c r="F28" s="188"/>
      <c r="G28" s="17" t="s">
        <v>41</v>
      </c>
      <c r="H28" s="307">
        <v>12.69</v>
      </c>
      <c r="I28" s="307">
        <v>12.61</v>
      </c>
      <c r="J28" s="263">
        <v>40.200000000000003</v>
      </c>
      <c r="K28" s="268">
        <v>-0.6304176516942448</v>
      </c>
    </row>
    <row r="29" spans="1:11" s="9" customFormat="1" ht="9" customHeight="1" x14ac:dyDescent="0.2">
      <c r="A29" s="197"/>
      <c r="B29" s="188"/>
      <c r="C29" s="188"/>
      <c r="D29" s="188"/>
      <c r="E29" s="188"/>
      <c r="F29" s="188"/>
      <c r="G29" s="14"/>
      <c r="H29" s="285"/>
      <c r="I29" s="99"/>
      <c r="J29" s="94"/>
      <c r="K29" s="73"/>
    </row>
    <row r="30" spans="1:11" s="9" customFormat="1" ht="12.6" customHeight="1" x14ac:dyDescent="0.2">
      <c r="B30" s="192"/>
      <c r="C30" s="192"/>
      <c r="D30" s="618" t="s">
        <v>78</v>
      </c>
      <c r="E30" s="473"/>
      <c r="F30" s="474"/>
      <c r="G30" s="14" t="s">
        <v>67</v>
      </c>
      <c r="H30" s="306">
        <v>13.64</v>
      </c>
      <c r="I30" s="306">
        <v>13.63</v>
      </c>
      <c r="J30" s="256">
        <v>39.9</v>
      </c>
      <c r="K30" s="265">
        <v>-7.3313782991206722E-2</v>
      </c>
    </row>
    <row r="31" spans="1:11" s="9" customFormat="1" ht="12.6" customHeight="1" x14ac:dyDescent="0.2">
      <c r="A31" s="197"/>
      <c r="B31" s="188"/>
      <c r="C31" s="188"/>
      <c r="D31" s="288"/>
      <c r="E31" s="288"/>
      <c r="F31" s="287"/>
      <c r="G31" s="14" t="s">
        <v>68</v>
      </c>
      <c r="H31" s="304">
        <v>11.67</v>
      </c>
      <c r="I31" s="304">
        <v>11.71</v>
      </c>
      <c r="J31" s="256">
        <v>39.299999999999997</v>
      </c>
      <c r="K31" s="256">
        <v>0.34275921165381362</v>
      </c>
    </row>
    <row r="32" spans="1:11" s="9" customFormat="1" ht="12.6" customHeight="1" x14ac:dyDescent="0.2">
      <c r="A32" s="197"/>
      <c r="B32" s="188"/>
      <c r="C32" s="188"/>
      <c r="D32" s="188"/>
      <c r="E32" s="188"/>
      <c r="F32" s="188"/>
      <c r="G32" s="17" t="s">
        <v>41</v>
      </c>
      <c r="H32" s="307">
        <v>12.81</v>
      </c>
      <c r="I32" s="307">
        <v>12.81</v>
      </c>
      <c r="J32" s="263">
        <v>39.6</v>
      </c>
      <c r="K32" s="268" t="s">
        <v>298</v>
      </c>
    </row>
    <row r="33" spans="1:11" s="9" customFormat="1" ht="9" customHeight="1" x14ac:dyDescent="0.2">
      <c r="A33" s="197"/>
      <c r="B33" s="188"/>
      <c r="C33" s="188"/>
      <c r="D33" s="188"/>
      <c r="E33" s="188"/>
      <c r="F33" s="188"/>
      <c r="G33" s="14"/>
      <c r="H33" s="285"/>
      <c r="I33" s="99"/>
      <c r="J33" s="94"/>
      <c r="K33" s="73"/>
    </row>
    <row r="34" spans="1:11" s="9" customFormat="1" ht="12.6" customHeight="1" x14ac:dyDescent="0.2">
      <c r="B34" s="192"/>
      <c r="C34" s="192"/>
      <c r="D34" s="618" t="s">
        <v>79</v>
      </c>
      <c r="E34" s="473"/>
      <c r="F34" s="474"/>
      <c r="G34" s="14" t="s">
        <v>67</v>
      </c>
      <c r="H34" s="308" t="s">
        <v>466</v>
      </c>
      <c r="I34" s="308" t="s">
        <v>831</v>
      </c>
      <c r="J34" s="256">
        <v>39</v>
      </c>
      <c r="K34" s="266" t="s">
        <v>332</v>
      </c>
    </row>
    <row r="35" spans="1:11" s="9" customFormat="1" ht="12.6" customHeight="1" x14ac:dyDescent="0.2">
      <c r="A35" s="197"/>
      <c r="B35" s="188"/>
      <c r="C35" s="188"/>
      <c r="D35" s="288"/>
      <c r="E35" s="288"/>
      <c r="F35" s="287"/>
      <c r="G35" s="14" t="s">
        <v>68</v>
      </c>
      <c r="H35" s="308" t="s">
        <v>467</v>
      </c>
      <c r="I35" s="308" t="s">
        <v>832</v>
      </c>
      <c r="J35" s="256">
        <v>39.299999999999997</v>
      </c>
      <c r="K35" s="266" t="s">
        <v>459</v>
      </c>
    </row>
    <row r="36" spans="1:11" s="9" customFormat="1" ht="12.6" customHeight="1" x14ac:dyDescent="0.2">
      <c r="A36" s="197"/>
      <c r="B36" s="188"/>
      <c r="C36" s="188"/>
      <c r="D36" s="188"/>
      <c r="E36" s="188"/>
      <c r="F36" s="188"/>
      <c r="G36" s="17" t="s">
        <v>41</v>
      </c>
      <c r="H36" s="307">
        <v>13.12</v>
      </c>
      <c r="I36" s="307">
        <v>13.44</v>
      </c>
      <c r="J36" s="263">
        <v>39.200000000000003</v>
      </c>
      <c r="K36" s="268">
        <v>2.4390243902439153</v>
      </c>
    </row>
    <row r="37" spans="1:11" s="9" customFormat="1" ht="9" customHeight="1" x14ac:dyDescent="0.2">
      <c r="A37" s="198"/>
      <c r="B37" s="192"/>
      <c r="C37" s="192"/>
      <c r="D37" s="192"/>
      <c r="E37" s="192"/>
      <c r="F37" s="192"/>
      <c r="G37" s="14"/>
      <c r="H37" s="285"/>
      <c r="I37" s="99"/>
      <c r="J37" s="94"/>
      <c r="K37" s="73"/>
    </row>
    <row r="38" spans="1:11" s="9" customFormat="1" ht="12.6" customHeight="1" x14ac:dyDescent="0.2">
      <c r="B38" s="192"/>
      <c r="C38" s="192"/>
      <c r="D38" s="614" t="s">
        <v>80</v>
      </c>
      <c r="E38" s="614"/>
      <c r="F38" s="615"/>
      <c r="G38" s="14" t="s">
        <v>67</v>
      </c>
      <c r="H38" s="306">
        <v>12.33</v>
      </c>
      <c r="I38" s="304">
        <v>12.37</v>
      </c>
      <c r="J38" s="256">
        <v>39.799999999999997</v>
      </c>
      <c r="K38" s="265">
        <v>0.32441200324412023</v>
      </c>
    </row>
    <row r="39" spans="1:11" s="9" customFormat="1" ht="12.6" customHeight="1" x14ac:dyDescent="0.2">
      <c r="A39" s="197"/>
      <c r="B39" s="188"/>
      <c r="C39" s="188"/>
      <c r="D39" s="614"/>
      <c r="E39" s="614"/>
      <c r="F39" s="615"/>
      <c r="G39" s="14" t="s">
        <v>68</v>
      </c>
      <c r="H39" s="304">
        <v>10.89</v>
      </c>
      <c r="I39" s="304">
        <v>11.11</v>
      </c>
      <c r="J39" s="256">
        <v>39</v>
      </c>
      <c r="K39" s="256">
        <v>2.0202020202020208</v>
      </c>
    </row>
    <row r="40" spans="1:11" s="9" customFormat="1" ht="12.6" customHeight="1" x14ac:dyDescent="0.2">
      <c r="A40" s="197"/>
      <c r="B40" s="188"/>
      <c r="C40" s="188"/>
      <c r="D40" s="188"/>
      <c r="E40" s="188"/>
      <c r="F40" s="188"/>
      <c r="G40" s="17" t="s">
        <v>41</v>
      </c>
      <c r="H40" s="305">
        <v>11.46</v>
      </c>
      <c r="I40" s="305">
        <v>11.61</v>
      </c>
      <c r="J40" s="263">
        <v>39.299999999999997</v>
      </c>
      <c r="K40" s="263">
        <v>1.3089005235601974</v>
      </c>
    </row>
    <row r="41" spans="1:11" s="9" customFormat="1" ht="9" customHeight="1" x14ac:dyDescent="0.2">
      <c r="A41" s="198"/>
      <c r="B41" s="192"/>
      <c r="C41" s="192"/>
      <c r="D41" s="192"/>
      <c r="E41" s="192"/>
      <c r="F41" s="192"/>
      <c r="G41" s="14"/>
      <c r="H41" s="285"/>
      <c r="I41" s="99"/>
      <c r="J41" s="94"/>
      <c r="K41" s="73"/>
    </row>
    <row r="42" spans="1:11" s="9" customFormat="1" ht="12.6" customHeight="1" x14ac:dyDescent="0.2">
      <c r="B42" s="192"/>
      <c r="C42" s="192"/>
      <c r="D42" s="614" t="s">
        <v>81</v>
      </c>
      <c r="E42" s="614"/>
      <c r="F42" s="615"/>
      <c r="G42" s="14" t="s">
        <v>67</v>
      </c>
      <c r="H42" s="308" t="s">
        <v>468</v>
      </c>
      <c r="I42" s="308" t="s">
        <v>833</v>
      </c>
      <c r="J42" s="256">
        <v>39.299999999999997</v>
      </c>
      <c r="K42" s="266" t="s">
        <v>314</v>
      </c>
    </row>
    <row r="43" spans="1:11" s="9" customFormat="1" ht="12.6" customHeight="1" x14ac:dyDescent="0.2">
      <c r="A43" s="197"/>
      <c r="B43" s="188"/>
      <c r="C43" s="188"/>
      <c r="D43" s="614"/>
      <c r="E43" s="614"/>
      <c r="F43" s="615"/>
      <c r="G43" s="14" t="s">
        <v>68</v>
      </c>
      <c r="H43" s="308" t="s">
        <v>469</v>
      </c>
      <c r="I43" s="308" t="s">
        <v>834</v>
      </c>
      <c r="J43" s="256">
        <v>39.299999999999997</v>
      </c>
      <c r="K43" s="266" t="s">
        <v>503</v>
      </c>
    </row>
    <row r="44" spans="1:11" s="9" customFormat="1" ht="12.6" customHeight="1" x14ac:dyDescent="0.2">
      <c r="A44" s="197"/>
      <c r="B44" s="188"/>
      <c r="C44" s="188"/>
      <c r="D44" s="188"/>
      <c r="E44" s="188"/>
      <c r="F44" s="188"/>
      <c r="G44" s="17" t="s">
        <v>41</v>
      </c>
      <c r="H44" s="309" t="s">
        <v>470</v>
      </c>
      <c r="I44" s="309" t="s">
        <v>835</v>
      </c>
      <c r="J44" s="263">
        <v>39.299999999999997</v>
      </c>
      <c r="K44" s="272" t="s">
        <v>314</v>
      </c>
    </row>
    <row r="45" spans="1:11" s="9" customFormat="1" ht="9" customHeight="1" x14ac:dyDescent="0.2">
      <c r="A45" s="198"/>
      <c r="B45" s="192"/>
      <c r="C45" s="192"/>
      <c r="D45" s="192"/>
      <c r="E45" s="192"/>
      <c r="F45" s="192"/>
      <c r="G45" s="17"/>
      <c r="H45" s="295"/>
      <c r="I45" s="295"/>
      <c r="J45" s="256"/>
      <c r="K45" s="299"/>
    </row>
    <row r="46" spans="1:11" s="9" customFormat="1" ht="12.6" customHeight="1" x14ac:dyDescent="0.2">
      <c r="B46" s="192"/>
      <c r="C46" s="192"/>
      <c r="D46" s="614" t="s">
        <v>82</v>
      </c>
      <c r="E46" s="614"/>
      <c r="F46" s="615"/>
      <c r="G46" s="14" t="s">
        <v>67</v>
      </c>
      <c r="H46" s="308" t="s">
        <v>471</v>
      </c>
      <c r="I46" s="308" t="s">
        <v>836</v>
      </c>
      <c r="J46" s="256">
        <v>39.9</v>
      </c>
      <c r="K46" s="266" t="s">
        <v>401</v>
      </c>
    </row>
    <row r="47" spans="1:11" s="9" customFormat="1" ht="12.6" customHeight="1" x14ac:dyDescent="0.2">
      <c r="A47" s="197"/>
      <c r="B47" s="188"/>
      <c r="C47" s="188"/>
      <c r="D47" s="614"/>
      <c r="E47" s="614"/>
      <c r="F47" s="615"/>
      <c r="G47" s="14" t="s">
        <v>68</v>
      </c>
      <c r="H47" s="306">
        <v>19.16</v>
      </c>
      <c r="I47" s="306">
        <v>19.149999999999999</v>
      </c>
      <c r="J47" s="256">
        <v>39.799999999999997</v>
      </c>
      <c r="K47" s="265">
        <v>-5.2192066805858417E-2</v>
      </c>
    </row>
    <row r="48" spans="1:11" s="9" customFormat="1" ht="12.6" customHeight="1" x14ac:dyDescent="0.2">
      <c r="A48" s="197"/>
      <c r="B48" s="188"/>
      <c r="C48" s="188"/>
      <c r="D48" s="188"/>
      <c r="E48" s="188"/>
      <c r="F48" s="188"/>
      <c r="G48" s="17" t="s">
        <v>41</v>
      </c>
      <c r="H48" s="305">
        <v>21.01</v>
      </c>
      <c r="I48" s="305">
        <v>20.89</v>
      </c>
      <c r="J48" s="263">
        <v>39.9</v>
      </c>
      <c r="K48" s="263">
        <v>-0.57115659209900116</v>
      </c>
    </row>
    <row r="49" spans="1:11" s="9" customFormat="1" ht="9" customHeight="1" x14ac:dyDescent="0.2">
      <c r="A49" s="198"/>
      <c r="B49" s="192"/>
      <c r="C49" s="192"/>
      <c r="D49" s="192"/>
      <c r="E49" s="192"/>
      <c r="F49" s="192"/>
      <c r="G49" s="14"/>
      <c r="H49" s="285"/>
      <c r="I49" s="99"/>
      <c r="J49" s="94"/>
      <c r="K49" s="73"/>
    </row>
    <row r="50" spans="1:11" s="9" customFormat="1" ht="12.6" customHeight="1" x14ac:dyDescent="0.2">
      <c r="B50" s="192"/>
      <c r="C50" s="192"/>
      <c r="D50" s="614" t="s">
        <v>169</v>
      </c>
      <c r="E50" s="614"/>
      <c r="F50" s="615"/>
      <c r="G50" s="14" t="s">
        <v>67</v>
      </c>
      <c r="H50" s="304">
        <v>14.97</v>
      </c>
      <c r="I50" s="304">
        <v>15.27</v>
      </c>
      <c r="J50" s="256">
        <v>39.9</v>
      </c>
      <c r="K50" s="256">
        <v>2.0040080160320599</v>
      </c>
    </row>
    <row r="51" spans="1:11" s="9" customFormat="1" ht="12.6" customHeight="1" x14ac:dyDescent="0.2">
      <c r="A51" s="197"/>
      <c r="B51" s="188"/>
      <c r="C51" s="188"/>
      <c r="D51" s="614"/>
      <c r="E51" s="614"/>
      <c r="F51" s="615"/>
      <c r="G51" s="14" t="s">
        <v>68</v>
      </c>
      <c r="H51" s="308" t="s">
        <v>472</v>
      </c>
      <c r="I51" s="308" t="s">
        <v>837</v>
      </c>
      <c r="J51" s="256">
        <v>38.9</v>
      </c>
      <c r="K51" s="266" t="s">
        <v>504</v>
      </c>
    </row>
    <row r="52" spans="1:11" s="9" customFormat="1" ht="12.6" customHeight="1" x14ac:dyDescent="0.2">
      <c r="A52" s="197"/>
      <c r="B52" s="188"/>
      <c r="C52" s="188"/>
      <c r="D52" s="188"/>
      <c r="E52" s="188"/>
      <c r="F52" s="188"/>
      <c r="G52" s="17" t="s">
        <v>41</v>
      </c>
      <c r="H52" s="305">
        <v>13.88</v>
      </c>
      <c r="I52" s="305">
        <v>14.14</v>
      </c>
      <c r="J52" s="263">
        <v>39.5</v>
      </c>
      <c r="K52" s="263">
        <v>1.8731988472622447</v>
      </c>
    </row>
    <row r="53" spans="1:11" s="9" customFormat="1" ht="9" customHeight="1" x14ac:dyDescent="0.2">
      <c r="A53" s="198"/>
      <c r="B53" s="192"/>
      <c r="C53" s="192"/>
      <c r="D53" s="192"/>
      <c r="E53" s="192"/>
      <c r="F53" s="192"/>
      <c r="G53" s="14"/>
      <c r="H53" s="285"/>
      <c r="I53" s="99"/>
      <c r="J53" s="94"/>
      <c r="K53" s="73"/>
    </row>
    <row r="54" spans="1:11" s="9" customFormat="1" ht="12.6" customHeight="1" x14ac:dyDescent="0.2">
      <c r="A54" s="77"/>
      <c r="B54" s="77"/>
      <c r="C54" s="185"/>
      <c r="D54" s="614" t="s">
        <v>84</v>
      </c>
      <c r="E54" s="614"/>
      <c r="F54" s="615"/>
      <c r="G54" s="14" t="s">
        <v>67</v>
      </c>
      <c r="H54" s="306">
        <v>15.11</v>
      </c>
      <c r="I54" s="304">
        <v>15.21</v>
      </c>
      <c r="J54" s="256">
        <v>40.200000000000003</v>
      </c>
      <c r="K54" s="265">
        <v>0.66181336863004958</v>
      </c>
    </row>
    <row r="55" spans="1:11" s="9" customFormat="1" ht="12.6" customHeight="1" x14ac:dyDescent="0.2">
      <c r="A55" s="77"/>
      <c r="B55" s="77"/>
      <c r="C55" s="288"/>
      <c r="D55" s="614"/>
      <c r="E55" s="614"/>
      <c r="F55" s="615"/>
      <c r="G55" s="14" t="s">
        <v>68</v>
      </c>
      <c r="H55" s="306">
        <v>13.75</v>
      </c>
      <c r="I55" s="304">
        <v>13.83</v>
      </c>
      <c r="J55" s="256">
        <v>39.1</v>
      </c>
      <c r="K55" s="265">
        <v>0.58181818181817846</v>
      </c>
    </row>
    <row r="56" spans="1:11" s="9" customFormat="1" ht="12.6" customHeight="1" x14ac:dyDescent="0.2">
      <c r="A56" s="77"/>
      <c r="B56" s="77"/>
      <c r="C56" s="288"/>
      <c r="D56" s="614"/>
      <c r="E56" s="614"/>
      <c r="F56" s="615"/>
      <c r="G56" s="17" t="s">
        <v>41</v>
      </c>
      <c r="H56" s="307">
        <v>14.87</v>
      </c>
      <c r="I56" s="305">
        <v>14.96</v>
      </c>
      <c r="J56" s="263">
        <v>40</v>
      </c>
      <c r="K56" s="268">
        <v>0.60524546065904872</v>
      </c>
    </row>
    <row r="57" spans="1:11" s="9" customFormat="1" ht="6.75" customHeight="1" x14ac:dyDescent="0.2">
      <c r="A57" s="198"/>
      <c r="B57" s="192"/>
      <c r="C57" s="192"/>
      <c r="D57" s="192"/>
      <c r="E57" s="192"/>
      <c r="F57" s="192"/>
      <c r="G57" s="12"/>
      <c r="H57" s="12"/>
      <c r="I57" s="283"/>
      <c r="J57" s="22"/>
      <c r="K57" s="18"/>
    </row>
    <row r="58" spans="1:11" ht="12.95" customHeight="1" x14ac:dyDescent="0.2">
      <c r="A58" s="502" t="s">
        <v>658</v>
      </c>
      <c r="B58" s="502"/>
      <c r="C58" s="502"/>
      <c r="D58" s="502"/>
      <c r="E58" s="502"/>
      <c r="F58" s="502"/>
      <c r="G58" s="502"/>
      <c r="H58" s="502"/>
      <c r="I58" s="502"/>
      <c r="J58" s="502"/>
      <c r="K58" s="502"/>
    </row>
    <row r="59" spans="1:11" ht="16.5" customHeight="1" x14ac:dyDescent="0.2">
      <c r="A59" s="502"/>
      <c r="B59" s="502"/>
      <c r="C59" s="502"/>
      <c r="D59" s="502"/>
      <c r="E59" s="502"/>
      <c r="F59" s="502"/>
      <c r="G59" s="502"/>
      <c r="H59" s="502"/>
      <c r="I59" s="502"/>
      <c r="J59" s="502"/>
      <c r="K59" s="502"/>
    </row>
    <row r="60" spans="1:11" s="9" customFormat="1" ht="6.95" customHeight="1" x14ac:dyDescent="0.2">
      <c r="A60" s="8"/>
      <c r="G60" s="21"/>
      <c r="H60" s="21"/>
    </row>
    <row r="61" spans="1:11" s="9" customFormat="1" ht="26.25" customHeight="1" x14ac:dyDescent="0.2">
      <c r="A61" s="480" t="s">
        <v>146</v>
      </c>
      <c r="B61" s="480"/>
      <c r="C61" s="480"/>
      <c r="D61" s="480"/>
      <c r="E61" s="480"/>
      <c r="F61" s="481"/>
      <c r="G61" s="503" t="s">
        <v>40</v>
      </c>
      <c r="H61" s="620" t="s">
        <v>70</v>
      </c>
      <c r="I61" s="621"/>
      <c r="J61" s="300" t="s">
        <v>71</v>
      </c>
      <c r="K61" s="506" t="s">
        <v>72</v>
      </c>
    </row>
    <row r="62" spans="1:11" s="9" customFormat="1" ht="12.95" customHeight="1" x14ac:dyDescent="0.2">
      <c r="A62" s="482"/>
      <c r="B62" s="482"/>
      <c r="C62" s="482"/>
      <c r="D62" s="482"/>
      <c r="E62" s="482"/>
      <c r="F62" s="483"/>
      <c r="G62" s="504"/>
      <c r="H62" s="301" t="s">
        <v>194</v>
      </c>
      <c r="I62" s="623" t="s">
        <v>195</v>
      </c>
      <c r="J62" s="624"/>
      <c r="K62" s="622"/>
    </row>
    <row r="63" spans="1:11" s="9" customFormat="1" ht="12.95" customHeight="1" x14ac:dyDescent="0.2">
      <c r="A63" s="482"/>
      <c r="B63" s="482"/>
      <c r="C63" s="482"/>
      <c r="D63" s="482"/>
      <c r="E63" s="482"/>
      <c r="F63" s="483"/>
      <c r="G63" s="504"/>
      <c r="H63" s="254" t="s">
        <v>419</v>
      </c>
      <c r="I63" s="492" t="s">
        <v>419</v>
      </c>
      <c r="J63" s="499"/>
      <c r="K63" s="491"/>
    </row>
    <row r="64" spans="1:11" s="9" customFormat="1" ht="12.95" customHeight="1" x14ac:dyDescent="0.2">
      <c r="A64" s="484"/>
      <c r="B64" s="484"/>
      <c r="C64" s="484"/>
      <c r="D64" s="484"/>
      <c r="E64" s="484"/>
      <c r="F64" s="485"/>
      <c r="G64" s="505"/>
      <c r="H64" s="497" t="s">
        <v>45</v>
      </c>
      <c r="I64" s="625"/>
      <c r="J64" s="302" t="s">
        <v>43</v>
      </c>
      <c r="K64" s="303" t="s">
        <v>35</v>
      </c>
    </row>
    <row r="65" spans="1:11" s="9" customFormat="1" ht="12" customHeight="1" x14ac:dyDescent="0.2">
      <c r="A65" s="190"/>
      <c r="B65" s="190"/>
      <c r="C65" s="190"/>
      <c r="D65" s="190"/>
      <c r="E65" s="190"/>
      <c r="F65" s="190"/>
      <c r="G65" s="191"/>
      <c r="H65" s="298"/>
      <c r="I65" s="298"/>
      <c r="J65" s="298"/>
      <c r="K65" s="298"/>
    </row>
    <row r="66" spans="1:11" s="9" customFormat="1" ht="12.6" customHeight="1" x14ac:dyDescent="0.2">
      <c r="A66" s="11"/>
      <c r="B66" s="626" t="s">
        <v>60</v>
      </c>
      <c r="C66" s="626"/>
      <c r="D66" s="626"/>
      <c r="E66" s="626"/>
      <c r="F66" s="627"/>
      <c r="G66" s="14"/>
      <c r="H66" s="11"/>
      <c r="I66" s="11"/>
      <c r="J66" s="11"/>
      <c r="K66" s="11"/>
    </row>
    <row r="67" spans="1:11" s="9" customFormat="1" ht="6" customHeight="1" x14ac:dyDescent="0.2">
      <c r="A67" s="11"/>
      <c r="B67" s="11"/>
      <c r="C67" s="194"/>
      <c r="D67" s="194"/>
      <c r="E67" s="194"/>
      <c r="F67" s="195"/>
      <c r="G67" s="14"/>
      <c r="H67" s="11"/>
      <c r="I67" s="11"/>
      <c r="J67" s="11"/>
      <c r="K67" s="11"/>
    </row>
    <row r="68" spans="1:11" s="9" customFormat="1" ht="12.6" customHeight="1" x14ac:dyDescent="0.2">
      <c r="A68" s="187"/>
      <c r="B68" s="192"/>
      <c r="C68" s="192"/>
      <c r="D68" s="611" t="s">
        <v>37</v>
      </c>
      <c r="E68" s="611"/>
      <c r="F68" s="616"/>
      <c r="G68" s="14" t="s">
        <v>67</v>
      </c>
      <c r="H68" s="308" t="s">
        <v>473</v>
      </c>
      <c r="I68" s="308" t="s">
        <v>838</v>
      </c>
      <c r="J68" s="256">
        <v>39</v>
      </c>
      <c r="K68" s="266" t="s">
        <v>327</v>
      </c>
    </row>
    <row r="69" spans="1:11" s="9" customFormat="1" ht="12.6" customHeight="1" x14ac:dyDescent="0.2">
      <c r="A69" s="198"/>
      <c r="B69" s="192"/>
      <c r="C69" s="282"/>
      <c r="D69" s="282"/>
      <c r="E69" s="282"/>
      <c r="F69" s="286"/>
      <c r="G69" s="14" t="s">
        <v>68</v>
      </c>
      <c r="H69" s="308" t="s">
        <v>474</v>
      </c>
      <c r="I69" s="308" t="s">
        <v>839</v>
      </c>
      <c r="J69" s="256">
        <v>38.799999999999997</v>
      </c>
      <c r="K69" s="266" t="s">
        <v>314</v>
      </c>
    </row>
    <row r="70" spans="1:11" s="9" customFormat="1" ht="12.6" customHeight="1" x14ac:dyDescent="0.2">
      <c r="A70" s="198"/>
      <c r="B70" s="192"/>
      <c r="C70" s="192"/>
      <c r="D70" s="192"/>
      <c r="E70" s="192"/>
      <c r="F70" s="192"/>
      <c r="G70" s="17" t="s">
        <v>41</v>
      </c>
      <c r="H70" s="309" t="s">
        <v>475</v>
      </c>
      <c r="I70" s="309" t="s">
        <v>840</v>
      </c>
      <c r="J70" s="263">
        <v>39</v>
      </c>
      <c r="K70" s="272" t="s">
        <v>327</v>
      </c>
    </row>
    <row r="71" spans="1:11" s="9" customFormat="1" ht="9" customHeight="1" x14ac:dyDescent="0.2">
      <c r="A71" s="198"/>
      <c r="B71" s="192"/>
      <c r="C71" s="192"/>
      <c r="D71" s="192"/>
      <c r="E71" s="192"/>
      <c r="F71" s="192"/>
      <c r="G71" s="14"/>
      <c r="H71" s="285"/>
      <c r="I71" s="99"/>
      <c r="J71" s="95"/>
      <c r="K71" s="18"/>
    </row>
    <row r="72" spans="1:11" s="9" customFormat="1" ht="12.6" customHeight="1" x14ac:dyDescent="0.2">
      <c r="A72" s="187"/>
      <c r="B72" s="192"/>
      <c r="C72" s="192"/>
      <c r="D72" s="611" t="s">
        <v>38</v>
      </c>
      <c r="E72" s="611"/>
      <c r="F72" s="616"/>
      <c r="G72" s="14" t="s">
        <v>67</v>
      </c>
      <c r="H72" s="304">
        <v>15.05</v>
      </c>
      <c r="I72" s="304">
        <v>15.26</v>
      </c>
      <c r="J72" s="256">
        <v>39.6</v>
      </c>
      <c r="K72" s="256">
        <v>1.3953488372092977</v>
      </c>
    </row>
    <row r="73" spans="1:11" s="9" customFormat="1" ht="12.6" customHeight="1" x14ac:dyDescent="0.2">
      <c r="A73" s="198"/>
      <c r="B73" s="192"/>
      <c r="C73" s="282"/>
      <c r="D73" s="282"/>
      <c r="E73" s="282"/>
      <c r="F73" s="286"/>
      <c r="G73" s="14" t="s">
        <v>68</v>
      </c>
      <c r="H73" s="306">
        <v>13.02</v>
      </c>
      <c r="I73" s="304">
        <v>13.07</v>
      </c>
      <c r="J73" s="256">
        <v>39.1</v>
      </c>
      <c r="K73" s="265">
        <v>0.3840245775729727</v>
      </c>
    </row>
    <row r="74" spans="1:11" s="9" customFormat="1" ht="12.6" customHeight="1" x14ac:dyDescent="0.2">
      <c r="A74" s="198"/>
      <c r="B74" s="192"/>
      <c r="C74" s="192"/>
      <c r="D74" s="192"/>
      <c r="E74" s="192"/>
      <c r="F74" s="192"/>
      <c r="G74" s="17" t="s">
        <v>41</v>
      </c>
      <c r="H74" s="305">
        <v>14.78</v>
      </c>
      <c r="I74" s="305">
        <v>14.96</v>
      </c>
      <c r="J74" s="263">
        <v>39.5</v>
      </c>
      <c r="K74" s="263">
        <v>1.2178619756427622</v>
      </c>
    </row>
    <row r="75" spans="1:11" s="9" customFormat="1" ht="9" customHeight="1" x14ac:dyDescent="0.2">
      <c r="A75" s="198"/>
      <c r="B75" s="192"/>
      <c r="C75" s="192"/>
      <c r="D75" s="192"/>
      <c r="E75" s="192"/>
      <c r="F75" s="192"/>
      <c r="G75" s="14"/>
      <c r="H75" s="285"/>
      <c r="I75" s="99"/>
      <c r="J75" s="95"/>
      <c r="K75" s="18"/>
    </row>
    <row r="76" spans="1:11" s="9" customFormat="1" ht="12.6" customHeight="1" x14ac:dyDescent="0.2">
      <c r="A76" s="187"/>
      <c r="B76" s="192"/>
      <c r="C76" s="185"/>
      <c r="D76" s="614" t="s">
        <v>85</v>
      </c>
      <c r="E76" s="614"/>
      <c r="F76" s="615"/>
      <c r="G76" s="14" t="s">
        <v>67</v>
      </c>
      <c r="H76" s="304">
        <v>22.89</v>
      </c>
      <c r="I76" s="304">
        <v>22.36</v>
      </c>
      <c r="J76" s="256">
        <v>39.6</v>
      </c>
      <c r="K76" s="256">
        <v>-2.3154215814766275</v>
      </c>
    </row>
    <row r="77" spans="1:11" s="9" customFormat="1" ht="12.6" customHeight="1" x14ac:dyDescent="0.2">
      <c r="A77" s="198"/>
      <c r="B77" s="192"/>
      <c r="C77" s="288"/>
      <c r="D77" s="614"/>
      <c r="E77" s="614"/>
      <c r="F77" s="615"/>
      <c r="G77" s="14" t="s">
        <v>68</v>
      </c>
      <c r="H77" s="306">
        <v>16.82</v>
      </c>
      <c r="I77" s="304">
        <v>16.670000000000002</v>
      </c>
      <c r="J77" s="256">
        <v>39.5</v>
      </c>
      <c r="K77" s="265">
        <v>-0.89179548156954525</v>
      </c>
    </row>
    <row r="78" spans="1:11" s="9" customFormat="1" ht="12.6" customHeight="1" x14ac:dyDescent="0.2">
      <c r="A78" s="198"/>
      <c r="B78" s="192"/>
      <c r="C78" s="288"/>
      <c r="D78" s="614"/>
      <c r="E78" s="614"/>
      <c r="F78" s="615"/>
      <c r="G78" s="17" t="s">
        <v>41</v>
      </c>
      <c r="H78" s="305">
        <v>21.35</v>
      </c>
      <c r="I78" s="305">
        <v>20.95</v>
      </c>
      <c r="J78" s="263">
        <v>39.6</v>
      </c>
      <c r="K78" s="263">
        <v>-1.8735362997658171</v>
      </c>
    </row>
    <row r="79" spans="1:11" s="9" customFormat="1" ht="9" customHeight="1" x14ac:dyDescent="0.2">
      <c r="A79" s="198"/>
      <c r="B79" s="192"/>
      <c r="C79" s="192"/>
      <c r="D79" s="192"/>
      <c r="E79" s="192"/>
      <c r="F79" s="192"/>
      <c r="G79" s="14"/>
      <c r="H79" s="285"/>
      <c r="I79" s="99"/>
      <c r="J79" s="95"/>
      <c r="K79" s="18"/>
    </row>
    <row r="80" spans="1:11" s="9" customFormat="1" ht="12.6" customHeight="1" x14ac:dyDescent="0.2">
      <c r="A80" s="187"/>
      <c r="B80" s="192"/>
      <c r="C80" s="185"/>
      <c r="D80" s="469" t="s">
        <v>86</v>
      </c>
      <c r="E80" s="469"/>
      <c r="F80" s="486"/>
      <c r="G80" s="14" t="s">
        <v>67</v>
      </c>
      <c r="H80" s="308" t="s">
        <v>476</v>
      </c>
      <c r="I80" s="308" t="s">
        <v>841</v>
      </c>
      <c r="J80" s="256">
        <v>39.5</v>
      </c>
      <c r="K80" s="266" t="s">
        <v>315</v>
      </c>
    </row>
    <row r="81" spans="1:11" s="9" customFormat="1" ht="12.6" customHeight="1" x14ac:dyDescent="0.2">
      <c r="A81" s="198"/>
      <c r="B81" s="192"/>
      <c r="C81" s="288"/>
      <c r="D81" s="469"/>
      <c r="E81" s="469"/>
      <c r="F81" s="486"/>
      <c r="G81" s="14" t="s">
        <v>68</v>
      </c>
      <c r="H81" s="304">
        <v>13.97</v>
      </c>
      <c r="I81" s="304">
        <v>14.16</v>
      </c>
      <c r="J81" s="256">
        <v>39.700000000000003</v>
      </c>
      <c r="K81" s="256">
        <v>1.3600572655690684</v>
      </c>
    </row>
    <row r="82" spans="1:11" s="9" customFormat="1" ht="12.6" customHeight="1" x14ac:dyDescent="0.2">
      <c r="A82" s="198"/>
      <c r="B82" s="192"/>
      <c r="C82" s="192"/>
      <c r="D82" s="192"/>
      <c r="E82" s="192"/>
      <c r="F82" s="192"/>
      <c r="G82" s="17" t="s">
        <v>41</v>
      </c>
      <c r="H82" s="309" t="s">
        <v>477</v>
      </c>
      <c r="I82" s="309" t="s">
        <v>842</v>
      </c>
      <c r="J82" s="263">
        <v>39.5</v>
      </c>
      <c r="K82" s="272" t="s">
        <v>306</v>
      </c>
    </row>
    <row r="83" spans="1:11" s="9" customFormat="1" ht="9" customHeight="1" x14ac:dyDescent="0.2">
      <c r="A83" s="198"/>
      <c r="B83" s="192"/>
      <c r="C83" s="192"/>
      <c r="D83" s="192"/>
      <c r="E83" s="192"/>
      <c r="F83" s="192"/>
      <c r="G83" s="14"/>
      <c r="H83" s="285"/>
      <c r="I83" s="99"/>
      <c r="J83" s="95"/>
      <c r="K83" s="18"/>
    </row>
    <row r="84" spans="1:11" s="9" customFormat="1" ht="12.6" customHeight="1" x14ac:dyDescent="0.2">
      <c r="A84" s="187"/>
      <c r="B84" s="192"/>
      <c r="C84" s="192"/>
      <c r="D84" s="611" t="s">
        <v>33</v>
      </c>
      <c r="E84" s="611"/>
      <c r="F84" s="616"/>
      <c r="G84" s="14" t="s">
        <v>67</v>
      </c>
      <c r="H84" s="304">
        <v>19.63</v>
      </c>
      <c r="I84" s="304">
        <v>19.54</v>
      </c>
      <c r="J84" s="256">
        <v>40.200000000000003</v>
      </c>
      <c r="K84" s="256">
        <v>-0.45848191543555572</v>
      </c>
    </row>
    <row r="85" spans="1:11" s="9" customFormat="1" ht="12.6" customHeight="1" x14ac:dyDescent="0.2">
      <c r="A85" s="198"/>
      <c r="B85" s="192"/>
      <c r="C85" s="282"/>
      <c r="D85" s="282"/>
      <c r="E85" s="282"/>
      <c r="F85" s="286"/>
      <c r="G85" s="14" t="s">
        <v>68</v>
      </c>
      <c r="H85" s="304">
        <v>17.420000000000002</v>
      </c>
      <c r="I85" s="304">
        <v>17.38</v>
      </c>
      <c r="J85" s="256">
        <v>39.4</v>
      </c>
      <c r="K85" s="256">
        <v>-0.22962112514352384</v>
      </c>
    </row>
    <row r="86" spans="1:11" s="9" customFormat="1" ht="12.6" customHeight="1" x14ac:dyDescent="0.2">
      <c r="A86" s="198"/>
      <c r="B86" s="192"/>
      <c r="C86" s="192"/>
      <c r="D86" s="192"/>
      <c r="E86" s="192"/>
      <c r="F86" s="192"/>
      <c r="G86" s="17" t="s">
        <v>41</v>
      </c>
      <c r="H86" s="305">
        <v>19.309999999999999</v>
      </c>
      <c r="I86" s="305">
        <v>19.23</v>
      </c>
      <c r="J86" s="263">
        <v>40.1</v>
      </c>
      <c r="K86" s="263">
        <v>-0.41429311237699551</v>
      </c>
    </row>
    <row r="87" spans="1:11" s="9" customFormat="1" ht="9" customHeight="1" x14ac:dyDescent="0.2">
      <c r="A87" s="198"/>
      <c r="B87" s="192"/>
      <c r="C87" s="192"/>
      <c r="D87" s="192"/>
      <c r="E87" s="192"/>
      <c r="F87" s="192"/>
      <c r="G87" s="14"/>
      <c r="H87" s="285"/>
      <c r="I87" s="99"/>
      <c r="J87" s="95"/>
      <c r="K87" s="18"/>
    </row>
    <row r="88" spans="1:11" s="9" customFormat="1" ht="12.6" customHeight="1" x14ac:dyDescent="0.2">
      <c r="A88" s="187"/>
      <c r="B88" s="192"/>
      <c r="C88" s="185"/>
      <c r="D88" s="614" t="s">
        <v>87</v>
      </c>
      <c r="E88" s="614"/>
      <c r="F88" s="615"/>
      <c r="G88" s="14" t="s">
        <v>67</v>
      </c>
      <c r="H88" s="304">
        <v>21.26</v>
      </c>
      <c r="I88" s="304">
        <v>21.19</v>
      </c>
      <c r="J88" s="256">
        <v>38.700000000000003</v>
      </c>
      <c r="K88" s="256">
        <v>-0.32925682031985559</v>
      </c>
    </row>
    <row r="89" spans="1:11" s="9" customFormat="1" ht="12.6" customHeight="1" x14ac:dyDescent="0.2">
      <c r="A89" s="198"/>
      <c r="B89" s="192"/>
      <c r="C89" s="269"/>
      <c r="D89" s="614"/>
      <c r="E89" s="614"/>
      <c r="F89" s="615"/>
      <c r="G89" s="14" t="s">
        <v>68</v>
      </c>
      <c r="H89" s="306">
        <v>18.579999999999998</v>
      </c>
      <c r="I89" s="306">
        <v>18.61</v>
      </c>
      <c r="J89" s="256">
        <v>38.4</v>
      </c>
      <c r="K89" s="265">
        <v>0.16146393972013584</v>
      </c>
    </row>
    <row r="90" spans="1:11" s="9" customFormat="1" ht="12.6" customHeight="1" x14ac:dyDescent="0.2">
      <c r="A90" s="198"/>
      <c r="B90" s="192"/>
      <c r="C90" s="288"/>
      <c r="D90" s="288"/>
      <c r="E90" s="288"/>
      <c r="F90" s="287"/>
      <c r="G90" s="17" t="s">
        <v>41</v>
      </c>
      <c r="H90" s="305">
        <v>20.94</v>
      </c>
      <c r="I90" s="305">
        <v>20.88</v>
      </c>
      <c r="J90" s="263">
        <v>38.6</v>
      </c>
      <c r="K90" s="263">
        <v>-0.28653295128940215</v>
      </c>
    </row>
    <row r="91" spans="1:11" s="9" customFormat="1" ht="9" customHeight="1" x14ac:dyDescent="0.2">
      <c r="A91" s="198"/>
      <c r="B91" s="192"/>
      <c r="C91" s="192"/>
      <c r="D91" s="192"/>
      <c r="E91" s="192"/>
      <c r="F91" s="192"/>
      <c r="G91" s="14"/>
      <c r="H91" s="285"/>
      <c r="I91" s="99"/>
      <c r="J91" s="95"/>
      <c r="K91" s="18"/>
    </row>
    <row r="92" spans="1:11" s="9" customFormat="1" ht="12.6" customHeight="1" x14ac:dyDescent="0.2">
      <c r="A92" s="187"/>
      <c r="B92" s="192"/>
      <c r="C92" s="185"/>
      <c r="D92" s="611" t="s">
        <v>39</v>
      </c>
      <c r="E92" s="611"/>
      <c r="F92" s="616"/>
      <c r="G92" s="14" t="s">
        <v>67</v>
      </c>
      <c r="H92" s="304">
        <v>22.09</v>
      </c>
      <c r="I92" s="304">
        <v>22.34</v>
      </c>
      <c r="J92" s="256">
        <v>38.9</v>
      </c>
      <c r="K92" s="256">
        <v>1.1317338162064345</v>
      </c>
    </row>
    <row r="93" spans="1:11" s="9" customFormat="1" ht="12.6" customHeight="1" x14ac:dyDescent="0.2">
      <c r="A93" s="198"/>
      <c r="B93" s="192"/>
      <c r="C93" s="288"/>
      <c r="D93" s="288"/>
      <c r="E93" s="288"/>
      <c r="F93" s="287"/>
      <c r="G93" s="14" t="s">
        <v>68</v>
      </c>
      <c r="H93" s="306">
        <v>18.5</v>
      </c>
      <c r="I93" s="304">
        <v>18.78</v>
      </c>
      <c r="J93" s="256">
        <v>39</v>
      </c>
      <c r="K93" s="265">
        <v>1.5135135135135158</v>
      </c>
    </row>
    <row r="94" spans="1:11" s="9" customFormat="1" ht="12.6" customHeight="1" x14ac:dyDescent="0.2">
      <c r="A94" s="198"/>
      <c r="B94" s="192"/>
      <c r="C94" s="288"/>
      <c r="D94" s="288"/>
      <c r="E94" s="288"/>
      <c r="F94" s="287"/>
      <c r="G94" s="17" t="s">
        <v>41</v>
      </c>
      <c r="H94" s="305">
        <v>21.56</v>
      </c>
      <c r="I94" s="305">
        <v>21.82</v>
      </c>
      <c r="J94" s="263">
        <v>38.9</v>
      </c>
      <c r="K94" s="263">
        <v>1.2059369202226407</v>
      </c>
    </row>
    <row r="95" spans="1:11" s="9" customFormat="1" ht="9" customHeight="1" x14ac:dyDescent="0.2">
      <c r="A95" s="198"/>
      <c r="B95" s="192"/>
      <c r="C95" s="192"/>
      <c r="D95" s="192"/>
      <c r="E95" s="192"/>
      <c r="F95" s="192"/>
      <c r="G95" s="17"/>
      <c r="H95" s="295"/>
      <c r="I95" s="295"/>
      <c r="J95" s="294"/>
      <c r="K95" s="293"/>
    </row>
    <row r="96" spans="1:11" s="9" customFormat="1" ht="12.6" customHeight="1" x14ac:dyDescent="0.2">
      <c r="A96" s="187"/>
      <c r="B96" s="192"/>
      <c r="C96" s="185"/>
      <c r="D96" s="611" t="s">
        <v>88</v>
      </c>
      <c r="E96" s="611"/>
      <c r="F96" s="616"/>
      <c r="G96" s="14" t="s">
        <v>67</v>
      </c>
      <c r="H96" s="306">
        <v>12.64</v>
      </c>
      <c r="I96" s="304">
        <v>12.69</v>
      </c>
      <c r="J96" s="256">
        <v>41.1</v>
      </c>
      <c r="K96" s="265">
        <v>0.39556962025315556</v>
      </c>
    </row>
    <row r="97" spans="1:11" s="9" customFormat="1" ht="12.6" customHeight="1" x14ac:dyDescent="0.2">
      <c r="A97" s="198"/>
      <c r="B97" s="192"/>
      <c r="C97" s="192"/>
      <c r="D97" s="291"/>
      <c r="E97" s="291"/>
      <c r="F97" s="292"/>
      <c r="G97" s="14" t="s">
        <v>68</v>
      </c>
      <c r="H97" s="308" t="s">
        <v>478</v>
      </c>
      <c r="I97" s="308" t="s">
        <v>843</v>
      </c>
      <c r="J97" s="256">
        <v>39.5</v>
      </c>
      <c r="K97" s="266" t="s">
        <v>401</v>
      </c>
    </row>
    <row r="98" spans="1:11" s="9" customFormat="1" ht="12.6" customHeight="1" x14ac:dyDescent="0.2">
      <c r="A98" s="198"/>
      <c r="B98" s="192"/>
      <c r="C98" s="192"/>
      <c r="D98" s="192"/>
      <c r="E98" s="192"/>
      <c r="F98" s="192"/>
      <c r="G98" s="17" t="s">
        <v>41</v>
      </c>
      <c r="H98" s="307">
        <v>12.62</v>
      </c>
      <c r="I98" s="305">
        <v>12.65</v>
      </c>
      <c r="J98" s="263">
        <v>40.799999999999997</v>
      </c>
      <c r="K98" s="268">
        <v>0.23771790808241633</v>
      </c>
    </row>
    <row r="99" spans="1:11" s="9" customFormat="1" ht="9" customHeight="1" x14ac:dyDescent="0.2">
      <c r="A99" s="198"/>
      <c r="B99" s="192"/>
      <c r="C99" s="192"/>
      <c r="D99" s="192"/>
      <c r="E99" s="192"/>
      <c r="F99" s="192"/>
      <c r="G99" s="14"/>
      <c r="H99" s="285"/>
      <c r="I99" s="99"/>
      <c r="J99" s="95"/>
      <c r="K99" s="18"/>
    </row>
    <row r="100" spans="1:11" s="9" customFormat="1" ht="12.6" customHeight="1" x14ac:dyDescent="0.2">
      <c r="A100" s="187"/>
      <c r="B100" s="192"/>
      <c r="C100" s="185"/>
      <c r="D100" s="614" t="s">
        <v>117</v>
      </c>
      <c r="E100" s="614"/>
      <c r="F100" s="615"/>
      <c r="G100" s="14" t="s">
        <v>67</v>
      </c>
      <c r="H100" s="306" t="s">
        <v>208</v>
      </c>
      <c r="I100" s="306" t="s">
        <v>208</v>
      </c>
      <c r="J100" s="256">
        <v>39.700000000000003</v>
      </c>
      <c r="K100" s="265" t="s">
        <v>208</v>
      </c>
    </row>
    <row r="101" spans="1:11" s="9" customFormat="1" ht="12.6" customHeight="1" x14ac:dyDescent="0.2">
      <c r="A101" s="198"/>
      <c r="B101" s="192"/>
      <c r="C101" s="269"/>
      <c r="D101" s="614"/>
      <c r="E101" s="614"/>
      <c r="F101" s="615"/>
      <c r="G101" s="14" t="s">
        <v>68</v>
      </c>
      <c r="H101" s="308" t="s">
        <v>479</v>
      </c>
      <c r="I101" s="308" t="s">
        <v>844</v>
      </c>
      <c r="J101" s="256">
        <v>39</v>
      </c>
      <c r="K101" s="266" t="s">
        <v>505</v>
      </c>
    </row>
    <row r="102" spans="1:11" s="9" customFormat="1" ht="12.6" customHeight="1" x14ac:dyDescent="0.2">
      <c r="A102" s="198"/>
      <c r="B102" s="192"/>
      <c r="C102" s="288"/>
      <c r="D102" s="288"/>
      <c r="E102" s="288"/>
      <c r="F102" s="287"/>
      <c r="G102" s="17" t="s">
        <v>41</v>
      </c>
      <c r="H102" s="307" t="s">
        <v>208</v>
      </c>
      <c r="I102" s="307" t="s">
        <v>208</v>
      </c>
      <c r="J102" s="263">
        <v>39.6</v>
      </c>
      <c r="K102" s="268" t="s">
        <v>208</v>
      </c>
    </row>
    <row r="103" spans="1:11" s="9" customFormat="1" ht="9" customHeight="1" x14ac:dyDescent="0.2">
      <c r="A103" s="198"/>
      <c r="B103" s="192"/>
      <c r="C103" s="192"/>
      <c r="D103" s="192"/>
      <c r="E103" s="192"/>
      <c r="F103" s="192"/>
      <c r="G103" s="14"/>
      <c r="H103" s="285"/>
      <c r="I103" s="99"/>
      <c r="J103" s="95"/>
      <c r="K103" s="18"/>
    </row>
    <row r="104" spans="1:11" s="9" customFormat="1" ht="12.6" customHeight="1" x14ac:dyDescent="0.2">
      <c r="A104" s="187"/>
      <c r="B104" s="192"/>
      <c r="C104" s="478" t="s">
        <v>17</v>
      </c>
      <c r="D104" s="478"/>
      <c r="E104" s="478"/>
      <c r="F104" s="479"/>
      <c r="G104" s="14" t="s">
        <v>67</v>
      </c>
      <c r="H104" s="306">
        <v>25.48</v>
      </c>
      <c r="I104" s="306">
        <v>25.49</v>
      </c>
      <c r="J104" s="256">
        <v>38.299999999999997</v>
      </c>
      <c r="K104" s="265">
        <v>3.9246467817889652E-2</v>
      </c>
    </row>
    <row r="105" spans="1:11" s="9" customFormat="1" ht="12.6" customHeight="1" x14ac:dyDescent="0.2">
      <c r="A105" s="198"/>
      <c r="B105" s="192"/>
      <c r="C105" s="192"/>
      <c r="D105" s="291"/>
      <c r="E105" s="291"/>
      <c r="F105" s="292"/>
      <c r="G105" s="14" t="s">
        <v>68</v>
      </c>
      <c r="H105" s="304">
        <v>24.09</v>
      </c>
      <c r="I105" s="304">
        <v>23.86</v>
      </c>
      <c r="J105" s="256">
        <v>38.1</v>
      </c>
      <c r="K105" s="256">
        <v>-0.95475300954753095</v>
      </c>
    </row>
    <row r="106" spans="1:11" s="9" customFormat="1" ht="12.6" customHeight="1" x14ac:dyDescent="0.2">
      <c r="A106" s="198"/>
      <c r="B106" s="192"/>
      <c r="C106" s="192"/>
      <c r="D106" s="192"/>
      <c r="E106" s="192"/>
      <c r="F106" s="192"/>
      <c r="G106" s="17" t="s">
        <v>41</v>
      </c>
      <c r="H106" s="305">
        <v>25.06</v>
      </c>
      <c r="I106" s="305">
        <v>25.01</v>
      </c>
      <c r="J106" s="263">
        <v>38.200000000000003</v>
      </c>
      <c r="K106" s="263">
        <v>-0.19952114924181785</v>
      </c>
    </row>
    <row r="107" spans="1:11" s="9" customFormat="1" ht="9" customHeight="1" x14ac:dyDescent="0.2">
      <c r="A107" s="198"/>
      <c r="B107" s="192"/>
      <c r="C107" s="192"/>
      <c r="D107" s="192"/>
      <c r="E107" s="192"/>
      <c r="F107" s="192"/>
      <c r="G107" s="14"/>
      <c r="H107" s="285"/>
      <c r="I107" s="99"/>
      <c r="J107" s="95"/>
      <c r="K107" s="18"/>
    </row>
    <row r="108" spans="1:11" s="9" customFormat="1" ht="12.6" customHeight="1" x14ac:dyDescent="0.2">
      <c r="A108" s="187"/>
      <c r="B108" s="192"/>
      <c r="C108" s="469" t="s">
        <v>90</v>
      </c>
      <c r="D108" s="469"/>
      <c r="E108" s="469"/>
      <c r="F108" s="486"/>
      <c r="G108" s="14" t="s">
        <v>67</v>
      </c>
      <c r="H108" s="304">
        <v>16.02</v>
      </c>
      <c r="I108" s="304">
        <v>15.92</v>
      </c>
      <c r="J108" s="256">
        <v>41</v>
      </c>
      <c r="K108" s="256">
        <v>-0.62421972534332326</v>
      </c>
    </row>
    <row r="109" spans="1:11" s="9" customFormat="1" ht="12.6" customHeight="1" x14ac:dyDescent="0.2">
      <c r="A109" s="198"/>
      <c r="B109" s="192"/>
      <c r="C109" s="470"/>
      <c r="D109" s="470"/>
      <c r="E109" s="470"/>
      <c r="F109" s="471"/>
      <c r="G109" s="14" t="s">
        <v>68</v>
      </c>
      <c r="H109" s="304">
        <v>17.100000000000001</v>
      </c>
      <c r="I109" s="304">
        <v>17.25</v>
      </c>
      <c r="J109" s="256">
        <v>39.4</v>
      </c>
      <c r="K109" s="256">
        <v>0.87719298245613686</v>
      </c>
    </row>
    <row r="110" spans="1:11" s="9" customFormat="1" ht="12.6" customHeight="1" x14ac:dyDescent="0.2">
      <c r="A110" s="198"/>
      <c r="B110" s="192"/>
      <c r="C110" s="470"/>
      <c r="D110" s="470"/>
      <c r="E110" s="470"/>
      <c r="F110" s="471"/>
      <c r="G110" s="17" t="s">
        <v>41</v>
      </c>
      <c r="H110" s="305">
        <v>16.22</v>
      </c>
      <c r="I110" s="305">
        <v>16.170000000000002</v>
      </c>
      <c r="J110" s="263">
        <v>40.700000000000003</v>
      </c>
      <c r="K110" s="263">
        <v>-0.30826140567198479</v>
      </c>
    </row>
    <row r="111" spans="1:11" s="9" customFormat="1" ht="9" customHeight="1" x14ac:dyDescent="0.2">
      <c r="A111" s="198"/>
      <c r="B111" s="192"/>
      <c r="C111" s="192"/>
      <c r="D111" s="192"/>
      <c r="E111" s="192"/>
      <c r="F111" s="192"/>
      <c r="G111" s="14"/>
      <c r="H111" s="285"/>
      <c r="I111" s="99"/>
      <c r="J111" s="95"/>
      <c r="K111" s="18"/>
    </row>
    <row r="112" spans="1:11" s="9" customFormat="1" ht="12.6" customHeight="1" x14ac:dyDescent="0.2">
      <c r="A112" s="77"/>
      <c r="B112" s="77"/>
      <c r="C112" s="185"/>
      <c r="D112" s="618" t="s">
        <v>89</v>
      </c>
      <c r="E112" s="473"/>
      <c r="F112" s="474"/>
      <c r="G112" s="14" t="s">
        <v>67</v>
      </c>
      <c r="H112" s="308" t="s">
        <v>480</v>
      </c>
      <c r="I112" s="308" t="s">
        <v>845</v>
      </c>
      <c r="J112" s="256">
        <v>40</v>
      </c>
      <c r="K112" s="266" t="s">
        <v>314</v>
      </c>
    </row>
    <row r="113" spans="1:11" s="9" customFormat="1" ht="12.6" customHeight="1" x14ac:dyDescent="0.2">
      <c r="A113" s="77"/>
      <c r="B113" s="77"/>
      <c r="C113" s="288"/>
      <c r="D113" s="288"/>
      <c r="E113" s="288"/>
      <c r="F113" s="287"/>
      <c r="G113" s="14" t="s">
        <v>68</v>
      </c>
      <c r="H113" s="304">
        <v>20.81</v>
      </c>
      <c r="I113" s="304">
        <v>20.91</v>
      </c>
      <c r="J113" s="256">
        <v>39.1</v>
      </c>
      <c r="K113" s="256">
        <v>0.48053820278713033</v>
      </c>
    </row>
    <row r="114" spans="1:11" s="9" customFormat="1" ht="12.6" customHeight="1" x14ac:dyDescent="0.2">
      <c r="A114" s="77"/>
      <c r="B114" s="77"/>
      <c r="C114" s="288"/>
      <c r="D114" s="288"/>
      <c r="E114" s="288"/>
      <c r="F114" s="287"/>
      <c r="G114" s="17" t="s">
        <v>41</v>
      </c>
      <c r="H114" s="305">
        <v>21.2</v>
      </c>
      <c r="I114" s="305">
        <v>21.12</v>
      </c>
      <c r="J114" s="263">
        <v>39.700000000000003</v>
      </c>
      <c r="K114" s="263">
        <v>-0.37735849056603854</v>
      </c>
    </row>
    <row r="115" spans="1:11" s="9" customFormat="1" ht="3" customHeight="1" x14ac:dyDescent="0.2">
      <c r="A115" s="77"/>
      <c r="B115" s="77"/>
      <c r="C115" s="297"/>
      <c r="D115" s="297"/>
      <c r="E115" s="297"/>
      <c r="F115" s="287"/>
      <c r="G115" s="17"/>
      <c r="H115" s="262"/>
      <c r="I115" s="262"/>
      <c r="J115" s="263"/>
      <c r="K115" s="263"/>
    </row>
    <row r="116" spans="1:11" s="9" customFormat="1" ht="12.2" customHeight="1" x14ac:dyDescent="0.2">
      <c r="A116" s="77"/>
      <c r="B116" s="472" t="s">
        <v>122</v>
      </c>
      <c r="C116" s="473"/>
      <c r="D116" s="473"/>
      <c r="E116" s="473"/>
      <c r="F116" s="474"/>
      <c r="G116" s="17"/>
      <c r="H116" s="262"/>
      <c r="I116" s="262"/>
      <c r="J116" s="263"/>
      <c r="K116" s="263"/>
    </row>
    <row r="117" spans="1:11" s="9" customFormat="1" ht="12.2" customHeight="1" x14ac:dyDescent="0.2">
      <c r="A117" s="77"/>
      <c r="B117" s="473"/>
      <c r="C117" s="473"/>
      <c r="D117" s="473"/>
      <c r="E117" s="473"/>
      <c r="F117" s="474"/>
      <c r="G117" s="17"/>
      <c r="H117" s="262"/>
      <c r="I117" s="262"/>
      <c r="J117" s="263"/>
      <c r="K117" s="263"/>
    </row>
    <row r="118" spans="1:11" s="9" customFormat="1" ht="12.2" customHeight="1" x14ac:dyDescent="0.2">
      <c r="A118" s="77"/>
      <c r="B118" s="473"/>
      <c r="C118" s="473"/>
      <c r="D118" s="473"/>
      <c r="E118" s="473"/>
      <c r="F118" s="474"/>
      <c r="G118" s="17"/>
      <c r="H118" s="262"/>
      <c r="I118" s="262"/>
      <c r="J118" s="263"/>
      <c r="K118" s="263"/>
    </row>
    <row r="119" spans="1:11" s="9" customFormat="1" ht="5.25" customHeight="1" x14ac:dyDescent="0.2">
      <c r="A119" s="77"/>
      <c r="B119" s="77"/>
      <c r="C119" s="288"/>
      <c r="D119" s="288"/>
      <c r="E119" s="288"/>
      <c r="F119" s="297"/>
      <c r="G119" s="17"/>
      <c r="H119" s="262"/>
      <c r="I119" s="262"/>
      <c r="J119" s="263"/>
      <c r="K119" s="263"/>
    </row>
    <row r="120" spans="1:11" s="9" customFormat="1" ht="12.6" customHeight="1" x14ac:dyDescent="0.2">
      <c r="A120" s="77"/>
      <c r="B120" s="77"/>
      <c r="C120" s="185"/>
      <c r="D120" s="618" t="s">
        <v>118</v>
      </c>
      <c r="E120" s="473"/>
      <c r="F120" s="474"/>
      <c r="G120" s="14" t="s">
        <v>67</v>
      </c>
      <c r="H120" s="306">
        <v>18.29</v>
      </c>
      <c r="I120" s="304">
        <v>18.09</v>
      </c>
      <c r="J120" s="256">
        <v>40.299999999999997</v>
      </c>
      <c r="K120" s="265">
        <v>-1.0934937124111457</v>
      </c>
    </row>
    <row r="121" spans="1:11" s="9" customFormat="1" ht="12.6" customHeight="1" x14ac:dyDescent="0.2">
      <c r="A121" s="77"/>
      <c r="B121" s="77"/>
      <c r="C121" s="288"/>
      <c r="D121" s="288"/>
      <c r="E121" s="288"/>
      <c r="F121" s="287"/>
      <c r="G121" s="14" t="s">
        <v>68</v>
      </c>
      <c r="H121" s="308" t="s">
        <v>481</v>
      </c>
      <c r="I121" s="308" t="s">
        <v>846</v>
      </c>
      <c r="J121" s="256">
        <v>39.9</v>
      </c>
      <c r="K121" s="266" t="s">
        <v>665</v>
      </c>
    </row>
    <row r="122" spans="1:11" s="9" customFormat="1" ht="12.6" customHeight="1" x14ac:dyDescent="0.2">
      <c r="A122" s="77"/>
      <c r="B122" s="77"/>
      <c r="C122" s="288"/>
      <c r="D122" s="288"/>
      <c r="E122" s="288"/>
      <c r="F122" s="287"/>
      <c r="G122" s="17" t="s">
        <v>41</v>
      </c>
      <c r="H122" s="307">
        <v>18.59</v>
      </c>
      <c r="I122" s="305">
        <v>18.47</v>
      </c>
      <c r="J122" s="263">
        <v>40.200000000000003</v>
      </c>
      <c r="K122" s="268">
        <v>-0.64550833781602535</v>
      </c>
    </row>
    <row r="123" spans="1:11" s="9" customFormat="1" ht="6.95" customHeight="1" x14ac:dyDescent="0.2">
      <c r="A123" s="198"/>
      <c r="B123" s="192"/>
      <c r="C123" s="192"/>
      <c r="D123" s="192"/>
      <c r="E123" s="192"/>
      <c r="F123" s="192"/>
      <c r="G123" s="14"/>
      <c r="H123" s="285"/>
      <c r="I123" s="99"/>
      <c r="J123" s="95"/>
      <c r="K123" s="18"/>
    </row>
    <row r="124" spans="1:11" s="9" customFormat="1" ht="12.6" customHeight="1" x14ac:dyDescent="0.2">
      <c r="A124" s="187"/>
      <c r="B124" s="192"/>
      <c r="C124" s="185"/>
      <c r="D124" s="614" t="s">
        <v>91</v>
      </c>
      <c r="E124" s="614"/>
      <c r="F124" s="615"/>
      <c r="G124" s="14" t="s">
        <v>67</v>
      </c>
      <c r="H124" s="308" t="s">
        <v>482</v>
      </c>
      <c r="I124" s="308" t="s">
        <v>847</v>
      </c>
      <c r="J124" s="256">
        <v>41.3</v>
      </c>
      <c r="K124" s="266" t="s">
        <v>407</v>
      </c>
    </row>
    <row r="125" spans="1:11" s="9" customFormat="1" ht="12.6" customHeight="1" x14ac:dyDescent="0.2">
      <c r="A125" s="198"/>
      <c r="B125" s="192"/>
      <c r="C125" s="269"/>
      <c r="D125" s="614"/>
      <c r="E125" s="614"/>
      <c r="F125" s="615"/>
      <c r="G125" s="14" t="s">
        <v>68</v>
      </c>
      <c r="H125" s="306">
        <v>15.09</v>
      </c>
      <c r="I125" s="306">
        <v>15.17</v>
      </c>
      <c r="J125" s="256">
        <v>39.5</v>
      </c>
      <c r="K125" s="265">
        <v>0.53015241882040698</v>
      </c>
    </row>
    <row r="126" spans="1:11" s="9" customFormat="1" ht="12.6" customHeight="1" x14ac:dyDescent="0.2">
      <c r="A126" s="198"/>
      <c r="B126" s="192"/>
      <c r="C126" s="288"/>
      <c r="D126" s="288"/>
      <c r="E126" s="288"/>
      <c r="F126" s="287"/>
      <c r="G126" s="17" t="s">
        <v>41</v>
      </c>
      <c r="H126" s="307">
        <v>14.73</v>
      </c>
      <c r="I126" s="305">
        <v>14.64</v>
      </c>
      <c r="J126" s="263">
        <v>41</v>
      </c>
      <c r="K126" s="268">
        <v>-0.61099796334012524</v>
      </c>
    </row>
    <row r="127" spans="1:11" s="9" customFormat="1" ht="6.95" customHeight="1" x14ac:dyDescent="0.2">
      <c r="A127" s="281"/>
      <c r="B127" s="188"/>
      <c r="C127" s="188"/>
      <c r="D127" s="188"/>
      <c r="E127" s="188"/>
      <c r="F127" s="189"/>
      <c r="G127" s="17"/>
      <c r="H127" s="100"/>
      <c r="I127" s="100"/>
      <c r="J127" s="15"/>
      <c r="K127" s="15"/>
    </row>
    <row r="128" spans="1:11" s="9" customFormat="1" ht="12.6" customHeight="1" x14ac:dyDescent="0.2">
      <c r="A128" s="187"/>
      <c r="B128" s="192"/>
      <c r="C128" s="478" t="s">
        <v>11</v>
      </c>
      <c r="D128" s="478"/>
      <c r="E128" s="478"/>
      <c r="F128" s="479"/>
      <c r="G128" s="14" t="s">
        <v>67</v>
      </c>
      <c r="H128" s="304">
        <v>16.46</v>
      </c>
      <c r="I128" s="304">
        <v>16.5</v>
      </c>
      <c r="J128" s="256">
        <v>40.200000000000003</v>
      </c>
      <c r="K128" s="256">
        <v>0.24301336573510923</v>
      </c>
    </row>
    <row r="129" spans="1:11" s="9" customFormat="1" ht="12.6" customHeight="1" x14ac:dyDescent="0.2">
      <c r="A129" s="198"/>
      <c r="B129" s="192"/>
      <c r="C129" s="192"/>
      <c r="D129" s="291"/>
      <c r="E129" s="291"/>
      <c r="F129" s="292"/>
      <c r="G129" s="14" t="s">
        <v>68</v>
      </c>
      <c r="H129" s="304">
        <v>15.76</v>
      </c>
      <c r="I129" s="304">
        <v>16.16</v>
      </c>
      <c r="J129" s="256">
        <v>39.299999999999997</v>
      </c>
      <c r="K129" s="256">
        <v>2.538071065989854</v>
      </c>
    </row>
    <row r="130" spans="1:11" s="9" customFormat="1" ht="12.6" customHeight="1" x14ac:dyDescent="0.2">
      <c r="A130" s="198"/>
      <c r="B130" s="192"/>
      <c r="C130" s="192"/>
      <c r="D130" s="192"/>
      <c r="E130" s="192"/>
      <c r="F130" s="192"/>
      <c r="G130" s="17" t="s">
        <v>41</v>
      </c>
      <c r="H130" s="305">
        <v>16.399999999999999</v>
      </c>
      <c r="I130" s="305">
        <v>16.47</v>
      </c>
      <c r="J130" s="263">
        <v>40.1</v>
      </c>
      <c r="K130" s="263">
        <v>0.42682926829269263</v>
      </c>
    </row>
    <row r="131" spans="1:11" s="9" customFormat="1" ht="6.95" customHeight="1" x14ac:dyDescent="0.2">
      <c r="A131" s="198"/>
      <c r="B131" s="192"/>
      <c r="C131" s="192"/>
      <c r="D131" s="192"/>
      <c r="E131" s="192"/>
      <c r="F131" s="192"/>
      <c r="G131" s="14"/>
      <c r="H131" s="285"/>
      <c r="I131" s="99"/>
      <c r="J131" s="95"/>
      <c r="K131" s="18"/>
    </row>
    <row r="132" spans="1:11" s="9" customFormat="1" ht="12.6" customHeight="1" x14ac:dyDescent="0.2">
      <c r="A132" s="187"/>
      <c r="B132" s="594" t="s">
        <v>12</v>
      </c>
      <c r="C132" s="612"/>
      <c r="D132" s="612"/>
      <c r="E132" s="612"/>
      <c r="F132" s="613"/>
      <c r="G132" s="14" t="s">
        <v>67</v>
      </c>
      <c r="H132" s="304">
        <v>18.63</v>
      </c>
      <c r="I132" s="304">
        <v>18.75</v>
      </c>
      <c r="J132" s="256">
        <v>39.799999999999997</v>
      </c>
      <c r="K132" s="256">
        <v>0.6441223832528209</v>
      </c>
    </row>
    <row r="133" spans="1:11" s="9" customFormat="1" ht="12.6" customHeight="1" x14ac:dyDescent="0.2">
      <c r="A133" s="198"/>
      <c r="B133" s="192"/>
      <c r="C133" s="282"/>
      <c r="D133" s="282"/>
      <c r="E133" s="282"/>
      <c r="F133" s="286"/>
      <c r="G133" s="14" t="s">
        <v>68</v>
      </c>
      <c r="H133" s="304">
        <v>18.07</v>
      </c>
      <c r="I133" s="304">
        <v>18.079999999999998</v>
      </c>
      <c r="J133" s="256">
        <v>39.5</v>
      </c>
      <c r="K133" s="256">
        <v>5.5340343110117374E-2</v>
      </c>
    </row>
    <row r="134" spans="1:11" s="9" customFormat="1" ht="12.6" customHeight="1" x14ac:dyDescent="0.2">
      <c r="A134" s="198"/>
      <c r="B134" s="192"/>
      <c r="C134" s="192"/>
      <c r="D134" s="192"/>
      <c r="E134" s="192"/>
      <c r="F134" s="192"/>
      <c r="G134" s="17" t="s">
        <v>41</v>
      </c>
      <c r="H134" s="305">
        <v>18.399999999999999</v>
      </c>
      <c r="I134" s="305">
        <v>18.47</v>
      </c>
      <c r="J134" s="263">
        <v>39.700000000000003</v>
      </c>
      <c r="K134" s="263">
        <v>0.38043478260870245</v>
      </c>
    </row>
    <row r="135" spans="1:11" s="9" customFormat="1" ht="6.95" customHeight="1" x14ac:dyDescent="0.2">
      <c r="A135" s="198"/>
      <c r="B135" s="192"/>
      <c r="C135" s="192"/>
      <c r="D135" s="192"/>
      <c r="E135" s="192"/>
      <c r="F135" s="192"/>
      <c r="G135" s="14"/>
      <c r="H135" s="285"/>
      <c r="I135" s="99"/>
      <c r="J135" s="95"/>
      <c r="K135" s="18"/>
    </row>
    <row r="136" spans="1:11" s="9" customFormat="1" ht="12.6" customHeight="1" x14ac:dyDescent="0.2">
      <c r="A136" s="187"/>
      <c r="B136" s="192"/>
      <c r="C136" s="469" t="s">
        <v>92</v>
      </c>
      <c r="D136" s="470"/>
      <c r="E136" s="470"/>
      <c r="F136" s="471"/>
      <c r="G136" s="14" t="s">
        <v>67</v>
      </c>
      <c r="H136" s="304">
        <v>15.93</v>
      </c>
      <c r="I136" s="304">
        <v>16.329999999999998</v>
      </c>
      <c r="J136" s="256">
        <v>39.6</v>
      </c>
      <c r="K136" s="256">
        <v>2.5109855618330101</v>
      </c>
    </row>
    <row r="137" spans="1:11" s="9" customFormat="1" ht="12.6" customHeight="1" x14ac:dyDescent="0.2">
      <c r="A137" s="198"/>
      <c r="B137" s="192"/>
      <c r="C137" s="470"/>
      <c r="D137" s="470"/>
      <c r="E137" s="470"/>
      <c r="F137" s="471"/>
      <c r="G137" s="14" t="s">
        <v>68</v>
      </c>
      <c r="H137" s="306">
        <v>14.45</v>
      </c>
      <c r="I137" s="304">
        <v>14.63</v>
      </c>
      <c r="J137" s="256">
        <v>39.200000000000003</v>
      </c>
      <c r="K137" s="265">
        <v>1.2456747404844322</v>
      </c>
    </row>
    <row r="138" spans="1:11" s="9" customFormat="1" ht="12.6" customHeight="1" x14ac:dyDescent="0.2">
      <c r="A138" s="198"/>
      <c r="B138" s="192"/>
      <c r="C138" s="192"/>
      <c r="D138" s="192"/>
      <c r="E138" s="192"/>
      <c r="F138" s="192"/>
      <c r="G138" s="17" t="s">
        <v>41</v>
      </c>
      <c r="H138" s="305">
        <v>15.48</v>
      </c>
      <c r="I138" s="305">
        <v>15.82</v>
      </c>
      <c r="J138" s="263">
        <v>39.5</v>
      </c>
      <c r="K138" s="263">
        <v>2.1963824289405665</v>
      </c>
    </row>
    <row r="139" spans="1:11" s="9" customFormat="1" ht="6.95" customHeight="1" x14ac:dyDescent="0.2">
      <c r="A139" s="198"/>
      <c r="B139" s="192"/>
      <c r="C139" s="192"/>
      <c r="D139" s="192"/>
      <c r="E139" s="192"/>
      <c r="F139" s="192"/>
      <c r="G139" s="14"/>
      <c r="H139" s="285"/>
      <c r="I139" s="99"/>
      <c r="J139" s="95"/>
      <c r="K139" s="18"/>
    </row>
    <row r="140" spans="1:11" s="9" customFormat="1" ht="12.6" customHeight="1" x14ac:dyDescent="0.2">
      <c r="A140" s="187"/>
      <c r="B140" s="192"/>
      <c r="C140" s="192"/>
      <c r="D140" s="469" t="s">
        <v>93</v>
      </c>
      <c r="E140" s="470"/>
      <c r="F140" s="471"/>
      <c r="G140" s="14" t="s">
        <v>67</v>
      </c>
      <c r="H140" s="306">
        <v>15.63</v>
      </c>
      <c r="I140" s="304">
        <v>15.93</v>
      </c>
      <c r="J140" s="256">
        <v>39.700000000000003</v>
      </c>
      <c r="K140" s="265">
        <v>1.9193857965451002</v>
      </c>
    </row>
    <row r="141" spans="1:11" s="9" customFormat="1" ht="12.6" customHeight="1" x14ac:dyDescent="0.2">
      <c r="A141" s="198"/>
      <c r="B141" s="192"/>
      <c r="C141" s="296"/>
      <c r="D141" s="470"/>
      <c r="E141" s="470"/>
      <c r="F141" s="471"/>
      <c r="G141" s="14" t="s">
        <v>68</v>
      </c>
      <c r="H141" s="306">
        <v>13.89</v>
      </c>
      <c r="I141" s="304">
        <v>13.91</v>
      </c>
      <c r="J141" s="256">
        <v>39.1</v>
      </c>
      <c r="K141" s="265">
        <v>0.1439884809215215</v>
      </c>
    </row>
    <row r="142" spans="1:11" s="9" customFormat="1" ht="12.6" customHeight="1" x14ac:dyDescent="0.2">
      <c r="A142" s="198"/>
      <c r="B142" s="192"/>
      <c r="C142" s="296"/>
      <c r="D142" s="470"/>
      <c r="E142" s="470"/>
      <c r="F142" s="471"/>
      <c r="G142" s="17" t="s">
        <v>41</v>
      </c>
      <c r="H142" s="307">
        <v>15.36</v>
      </c>
      <c r="I142" s="305">
        <v>15.6</v>
      </c>
      <c r="J142" s="263">
        <v>39.6</v>
      </c>
      <c r="K142" s="268">
        <v>1.5625</v>
      </c>
    </row>
    <row r="143" spans="1:11" s="9" customFormat="1" ht="6.95" customHeight="1" x14ac:dyDescent="0.2">
      <c r="A143" s="198"/>
      <c r="B143" s="192"/>
      <c r="C143" s="192"/>
      <c r="D143" s="192"/>
      <c r="E143" s="192"/>
      <c r="F143" s="192"/>
      <c r="G143" s="14"/>
      <c r="H143" s="285"/>
      <c r="I143" s="99"/>
      <c r="J143" s="95"/>
      <c r="K143" s="18"/>
    </row>
    <row r="144" spans="1:11" s="9" customFormat="1" ht="12.6" customHeight="1" x14ac:dyDescent="0.2">
      <c r="A144" s="187"/>
      <c r="B144" s="192"/>
      <c r="C144" s="84"/>
      <c r="D144" s="614" t="s">
        <v>94</v>
      </c>
      <c r="E144" s="470"/>
      <c r="F144" s="471"/>
      <c r="G144" s="14" t="s">
        <v>67</v>
      </c>
      <c r="H144" s="308" t="s">
        <v>483</v>
      </c>
      <c r="I144" s="308" t="s">
        <v>848</v>
      </c>
      <c r="J144" s="256">
        <v>39.9</v>
      </c>
      <c r="K144" s="266" t="s">
        <v>506</v>
      </c>
    </row>
    <row r="145" spans="1:11" s="9" customFormat="1" ht="12.6" customHeight="1" x14ac:dyDescent="0.2">
      <c r="A145" s="198"/>
      <c r="B145" s="192"/>
      <c r="C145" s="291"/>
      <c r="D145" s="470"/>
      <c r="E145" s="470"/>
      <c r="F145" s="471"/>
      <c r="G145" s="14" t="s">
        <v>68</v>
      </c>
      <c r="H145" s="306">
        <v>14.2</v>
      </c>
      <c r="I145" s="306">
        <v>14.63</v>
      </c>
      <c r="J145" s="256">
        <v>39.700000000000003</v>
      </c>
      <c r="K145" s="265">
        <v>3.0281690140845114</v>
      </c>
    </row>
    <row r="146" spans="1:11" s="9" customFormat="1" ht="12.6" customHeight="1" x14ac:dyDescent="0.2">
      <c r="A146" s="198"/>
      <c r="B146" s="192"/>
      <c r="C146" s="291"/>
      <c r="D146" s="288"/>
      <c r="E146" s="288"/>
      <c r="F146" s="287"/>
      <c r="G146" s="17" t="s">
        <v>41</v>
      </c>
      <c r="H146" s="307">
        <v>15.63</v>
      </c>
      <c r="I146" s="307">
        <v>16.170000000000002</v>
      </c>
      <c r="J146" s="263">
        <v>39.799999999999997</v>
      </c>
      <c r="K146" s="268">
        <v>3.454894433781206</v>
      </c>
    </row>
    <row r="147" spans="1:11" s="9" customFormat="1" ht="6.95" customHeight="1" x14ac:dyDescent="0.2">
      <c r="A147" s="198"/>
      <c r="B147" s="192"/>
      <c r="C147" s="192"/>
      <c r="D147" s="192"/>
      <c r="E147" s="192"/>
      <c r="F147" s="192"/>
      <c r="G147" s="17"/>
      <c r="H147" s="295"/>
      <c r="I147" s="295"/>
      <c r="J147" s="294"/>
      <c r="K147" s="293"/>
    </row>
    <row r="148" spans="1:11" s="9" customFormat="1" ht="12.6" customHeight="1" x14ac:dyDescent="0.2">
      <c r="A148" s="187"/>
      <c r="B148" s="192"/>
      <c r="C148" s="84"/>
      <c r="D148" s="614" t="s">
        <v>95</v>
      </c>
      <c r="E148" s="470"/>
      <c r="F148" s="471"/>
      <c r="G148" s="14" t="s">
        <v>67</v>
      </c>
      <c r="H148" s="306">
        <v>16.079999999999998</v>
      </c>
      <c r="I148" s="304">
        <v>16.260000000000002</v>
      </c>
      <c r="J148" s="256">
        <v>39.200000000000003</v>
      </c>
      <c r="K148" s="265">
        <v>1.1194029850746574</v>
      </c>
    </row>
    <row r="149" spans="1:11" s="9" customFormat="1" ht="12.6" customHeight="1" x14ac:dyDescent="0.2">
      <c r="A149" s="198"/>
      <c r="B149" s="192"/>
      <c r="C149" s="291"/>
      <c r="D149" s="470"/>
      <c r="E149" s="470"/>
      <c r="F149" s="471"/>
      <c r="G149" s="14" t="s">
        <v>68</v>
      </c>
      <c r="H149" s="306">
        <v>14.71</v>
      </c>
      <c r="I149" s="306">
        <v>14.81</v>
      </c>
      <c r="J149" s="256">
        <v>38.9</v>
      </c>
      <c r="K149" s="265">
        <v>0.67980965329707033</v>
      </c>
    </row>
    <row r="150" spans="1:11" s="9" customFormat="1" ht="12.6" customHeight="1" x14ac:dyDescent="0.2">
      <c r="A150" s="198"/>
      <c r="B150" s="192"/>
      <c r="C150" s="291"/>
      <c r="D150" s="288"/>
      <c r="E150" s="288"/>
      <c r="F150" s="287"/>
      <c r="G150" s="17" t="s">
        <v>41</v>
      </c>
      <c r="H150" s="307">
        <v>15.39</v>
      </c>
      <c r="I150" s="307">
        <v>15.54</v>
      </c>
      <c r="J150" s="263">
        <v>39</v>
      </c>
      <c r="K150" s="268">
        <v>0.97465886939571078</v>
      </c>
    </row>
    <row r="151" spans="1:11" s="9" customFormat="1" ht="6.95" customHeight="1" x14ac:dyDescent="0.2">
      <c r="A151" s="198"/>
      <c r="B151" s="192"/>
      <c r="C151" s="192"/>
      <c r="D151" s="192"/>
      <c r="E151" s="192"/>
      <c r="F151" s="192"/>
      <c r="G151" s="14"/>
      <c r="H151" s="285"/>
      <c r="I151" s="99"/>
      <c r="J151" s="95"/>
      <c r="K151" s="18"/>
    </row>
    <row r="152" spans="1:11" s="9" customFormat="1" ht="12.6" customHeight="1" x14ac:dyDescent="0.2">
      <c r="A152" s="187"/>
      <c r="B152" s="192"/>
      <c r="C152" s="478" t="s">
        <v>96</v>
      </c>
      <c r="D152" s="478"/>
      <c r="E152" s="478"/>
      <c r="F152" s="479"/>
      <c r="G152" s="14" t="s">
        <v>67</v>
      </c>
      <c r="H152" s="304">
        <v>14.22</v>
      </c>
      <c r="I152" s="304">
        <v>14.18</v>
      </c>
      <c r="J152" s="256">
        <v>40.799999999999997</v>
      </c>
      <c r="K152" s="256">
        <v>-0.28129395218003594</v>
      </c>
    </row>
    <row r="153" spans="1:11" s="9" customFormat="1" ht="12.6" customHeight="1" x14ac:dyDescent="0.2">
      <c r="A153" s="198"/>
      <c r="B153" s="192"/>
      <c r="C153" s="192"/>
      <c r="D153" s="291"/>
      <c r="E153" s="291"/>
      <c r="F153" s="292"/>
      <c r="G153" s="14" t="s">
        <v>68</v>
      </c>
      <c r="H153" s="306">
        <v>15.68</v>
      </c>
      <c r="I153" s="304">
        <v>15.7</v>
      </c>
      <c r="J153" s="256">
        <v>39.200000000000003</v>
      </c>
      <c r="K153" s="265">
        <v>0.12755102040816269</v>
      </c>
    </row>
    <row r="154" spans="1:11" s="9" customFormat="1" ht="12.6" customHeight="1" x14ac:dyDescent="0.2">
      <c r="A154" s="198"/>
      <c r="B154" s="192"/>
      <c r="C154" s="192"/>
      <c r="D154" s="192"/>
      <c r="E154" s="192"/>
      <c r="F154" s="192"/>
      <c r="G154" s="17" t="s">
        <v>41</v>
      </c>
      <c r="H154" s="305">
        <v>14.48</v>
      </c>
      <c r="I154" s="305">
        <v>14.44</v>
      </c>
      <c r="J154" s="263">
        <v>40.5</v>
      </c>
      <c r="K154" s="263">
        <v>-0.276243093922659</v>
      </c>
    </row>
    <row r="155" spans="1:11" s="9" customFormat="1" ht="6.95" customHeight="1" x14ac:dyDescent="0.2">
      <c r="A155" s="198"/>
      <c r="B155" s="192"/>
      <c r="C155" s="192"/>
      <c r="D155" s="192"/>
      <c r="E155" s="192"/>
      <c r="F155" s="192"/>
      <c r="G155" s="14"/>
      <c r="H155" s="285"/>
      <c r="I155" s="99"/>
      <c r="J155" s="95"/>
      <c r="K155" s="18"/>
    </row>
    <row r="156" spans="1:11" s="9" customFormat="1" ht="12.6" customHeight="1" x14ac:dyDescent="0.2">
      <c r="A156" s="187"/>
      <c r="B156" s="192"/>
      <c r="C156" s="84"/>
      <c r="D156" s="614" t="s">
        <v>97</v>
      </c>
      <c r="E156" s="470"/>
      <c r="F156" s="471"/>
      <c r="G156" s="14" t="s">
        <v>67</v>
      </c>
      <c r="H156" s="304">
        <v>13.13</v>
      </c>
      <c r="I156" s="306">
        <v>13.11</v>
      </c>
      <c r="J156" s="256">
        <v>40.9</v>
      </c>
      <c r="K156" s="265">
        <v>-0.15232292460015628</v>
      </c>
    </row>
    <row r="157" spans="1:11" s="9" customFormat="1" ht="12.6" customHeight="1" x14ac:dyDescent="0.2">
      <c r="A157" s="198"/>
      <c r="B157" s="192"/>
      <c r="C157" s="291"/>
      <c r="D157" s="470"/>
      <c r="E157" s="470"/>
      <c r="F157" s="471"/>
      <c r="G157" s="14" t="s">
        <v>68</v>
      </c>
      <c r="H157" s="306">
        <v>14.12</v>
      </c>
      <c r="I157" s="306">
        <v>14.24</v>
      </c>
      <c r="J157" s="256">
        <v>40</v>
      </c>
      <c r="K157" s="265">
        <v>0.84985835694051559</v>
      </c>
    </row>
    <row r="158" spans="1:11" s="9" customFormat="1" ht="12.6" customHeight="1" x14ac:dyDescent="0.2">
      <c r="A158" s="198"/>
      <c r="B158" s="192"/>
      <c r="C158" s="291"/>
      <c r="D158" s="288"/>
      <c r="E158" s="288"/>
      <c r="F158" s="287"/>
      <c r="G158" s="17" t="s">
        <v>41</v>
      </c>
      <c r="H158" s="307">
        <v>13.23</v>
      </c>
      <c r="I158" s="307">
        <v>13.23</v>
      </c>
      <c r="J158" s="263">
        <v>40.799999999999997</v>
      </c>
      <c r="K158" s="268" t="s">
        <v>298</v>
      </c>
    </row>
    <row r="159" spans="1:11" s="9" customFormat="1" ht="6.95" customHeight="1" x14ac:dyDescent="0.2">
      <c r="A159" s="198"/>
      <c r="B159" s="192"/>
      <c r="C159" s="192"/>
      <c r="D159" s="192"/>
      <c r="E159" s="192"/>
      <c r="F159" s="192"/>
      <c r="G159" s="14"/>
      <c r="H159" s="285"/>
      <c r="I159" s="99"/>
      <c r="J159" s="95"/>
      <c r="K159" s="18"/>
    </row>
    <row r="160" spans="1:11" s="9" customFormat="1" ht="12.6" customHeight="1" x14ac:dyDescent="0.2">
      <c r="A160" s="77"/>
      <c r="B160" s="77"/>
      <c r="C160" s="192"/>
      <c r="D160" s="469" t="s">
        <v>98</v>
      </c>
      <c r="E160" s="469"/>
      <c r="F160" s="486"/>
      <c r="G160" s="14" t="s">
        <v>67</v>
      </c>
      <c r="H160" s="308" t="s">
        <v>484</v>
      </c>
      <c r="I160" s="308" t="s">
        <v>847</v>
      </c>
      <c r="J160" s="256">
        <v>41.1</v>
      </c>
      <c r="K160" s="266" t="s">
        <v>665</v>
      </c>
    </row>
    <row r="161" spans="1:11" s="9" customFormat="1" ht="12.6" customHeight="1" x14ac:dyDescent="0.2">
      <c r="A161" s="77"/>
      <c r="B161" s="77"/>
      <c r="C161" s="282"/>
      <c r="D161" s="470"/>
      <c r="E161" s="470"/>
      <c r="F161" s="471"/>
      <c r="G161" s="14" t="s">
        <v>68</v>
      </c>
      <c r="H161" s="308" t="s">
        <v>485</v>
      </c>
      <c r="I161" s="308" t="s">
        <v>849</v>
      </c>
      <c r="J161" s="256">
        <v>39</v>
      </c>
      <c r="K161" s="266" t="s">
        <v>394</v>
      </c>
    </row>
    <row r="162" spans="1:11" s="9" customFormat="1" ht="12.6" customHeight="1" x14ac:dyDescent="0.2">
      <c r="A162" s="77"/>
      <c r="B162" s="77"/>
      <c r="C162" s="282"/>
      <c r="D162" s="470"/>
      <c r="E162" s="470"/>
      <c r="F162" s="471"/>
      <c r="G162" s="17" t="s">
        <v>41</v>
      </c>
      <c r="H162" s="309" t="s">
        <v>486</v>
      </c>
      <c r="I162" s="309" t="s">
        <v>850</v>
      </c>
      <c r="J162" s="263">
        <v>40.700000000000003</v>
      </c>
      <c r="K162" s="272" t="s">
        <v>306</v>
      </c>
    </row>
    <row r="163" spans="1:11" s="9" customFormat="1" ht="6.95" customHeight="1" x14ac:dyDescent="0.2">
      <c r="A163" s="198"/>
      <c r="B163" s="192"/>
      <c r="C163" s="192"/>
      <c r="D163" s="192"/>
      <c r="E163" s="192"/>
      <c r="F163" s="192"/>
      <c r="G163" s="14"/>
      <c r="H163" s="285"/>
      <c r="I163" s="99"/>
      <c r="J163" s="95"/>
      <c r="K163" s="18"/>
    </row>
    <row r="164" spans="1:11" s="9" customFormat="1" ht="12.6" customHeight="1" x14ac:dyDescent="0.2">
      <c r="A164" s="187"/>
      <c r="B164" s="192"/>
      <c r="C164" s="192"/>
      <c r="D164" s="618" t="s">
        <v>99</v>
      </c>
      <c r="E164" s="618"/>
      <c r="F164" s="619"/>
      <c r="G164" s="14" t="s">
        <v>67</v>
      </c>
      <c r="H164" s="308" t="s">
        <v>487</v>
      </c>
      <c r="I164" s="308" t="s">
        <v>851</v>
      </c>
      <c r="J164" s="256">
        <v>39</v>
      </c>
      <c r="K164" s="266" t="s">
        <v>852</v>
      </c>
    </row>
    <row r="165" spans="1:11" s="9" customFormat="1" ht="12.6" customHeight="1" x14ac:dyDescent="0.2">
      <c r="A165" s="198"/>
      <c r="B165" s="192"/>
      <c r="C165" s="282"/>
      <c r="D165" s="282"/>
      <c r="E165" s="282"/>
      <c r="F165" s="286"/>
      <c r="G165" s="14" t="s">
        <v>68</v>
      </c>
      <c r="H165" s="308" t="s">
        <v>488</v>
      </c>
      <c r="I165" s="308" t="s">
        <v>853</v>
      </c>
      <c r="J165" s="256">
        <v>38.9</v>
      </c>
      <c r="K165" s="266" t="s">
        <v>312</v>
      </c>
    </row>
    <row r="166" spans="1:11" s="9" customFormat="1" ht="12.6" customHeight="1" x14ac:dyDescent="0.2">
      <c r="A166" s="198"/>
      <c r="B166" s="192"/>
      <c r="C166" s="192"/>
      <c r="D166" s="282"/>
      <c r="E166" s="282"/>
      <c r="F166" s="286"/>
      <c r="G166" s="17" t="s">
        <v>41</v>
      </c>
      <c r="H166" s="309" t="s">
        <v>489</v>
      </c>
      <c r="I166" s="309" t="s">
        <v>854</v>
      </c>
      <c r="J166" s="263">
        <v>39</v>
      </c>
      <c r="K166" s="272" t="s">
        <v>855</v>
      </c>
    </row>
    <row r="167" spans="1:11" s="9" customFormat="1" ht="3" customHeight="1" x14ac:dyDescent="0.2">
      <c r="A167" s="198"/>
      <c r="B167" s="192"/>
      <c r="C167" s="192"/>
      <c r="D167" s="192"/>
      <c r="E167" s="192"/>
      <c r="F167" s="192"/>
      <c r="G167" s="14"/>
      <c r="H167" s="285"/>
      <c r="I167" s="99"/>
      <c r="J167" s="95"/>
      <c r="K167" s="18"/>
    </row>
    <row r="168" spans="1:11" s="9" customFormat="1" ht="12.6" customHeight="1" x14ac:dyDescent="0.2">
      <c r="A168" s="187"/>
      <c r="B168" s="594" t="s">
        <v>121</v>
      </c>
      <c r="C168" s="612"/>
      <c r="D168" s="612"/>
      <c r="E168" s="612"/>
      <c r="F168" s="613"/>
      <c r="G168" s="14"/>
      <c r="H168" s="285"/>
      <c r="I168" s="99"/>
      <c r="J168" s="95"/>
      <c r="K168" s="18"/>
    </row>
    <row r="169" spans="1:11" s="9" customFormat="1" ht="6" customHeight="1" x14ac:dyDescent="0.2">
      <c r="A169" s="198"/>
      <c r="B169" s="192"/>
      <c r="C169" s="192"/>
      <c r="D169" s="192"/>
      <c r="E169" s="192"/>
      <c r="F169" s="192"/>
      <c r="G169" s="14"/>
      <c r="H169" s="285"/>
      <c r="I169" s="99"/>
      <c r="J169" s="95"/>
      <c r="K169" s="18"/>
    </row>
    <row r="170" spans="1:11" s="9" customFormat="1" ht="12.6" customHeight="1" x14ac:dyDescent="0.2">
      <c r="A170" s="192"/>
      <c r="B170" s="187"/>
      <c r="C170" s="594" t="s">
        <v>18</v>
      </c>
      <c r="D170" s="594"/>
      <c r="E170" s="594"/>
      <c r="F170" s="617"/>
      <c r="G170" s="14" t="s">
        <v>67</v>
      </c>
      <c r="H170" s="304">
        <v>11.92</v>
      </c>
      <c r="I170" s="304">
        <v>11.95</v>
      </c>
      <c r="J170" s="256">
        <v>39.700000000000003</v>
      </c>
      <c r="K170" s="256">
        <v>0.25167785234899043</v>
      </c>
    </row>
    <row r="171" spans="1:11" s="9" customFormat="1" ht="12.6" customHeight="1" x14ac:dyDescent="0.2">
      <c r="A171" s="198"/>
      <c r="B171" s="192"/>
      <c r="C171" s="282"/>
      <c r="D171" s="282"/>
      <c r="E171" s="282"/>
      <c r="F171" s="286"/>
      <c r="G171" s="14" t="s">
        <v>68</v>
      </c>
      <c r="H171" s="304">
        <v>11.12</v>
      </c>
      <c r="I171" s="304">
        <v>11.09</v>
      </c>
      <c r="J171" s="256">
        <v>39.9</v>
      </c>
      <c r="K171" s="256">
        <v>-0.26978417266185772</v>
      </c>
    </row>
    <row r="172" spans="1:11" s="9" customFormat="1" ht="12.6" customHeight="1" x14ac:dyDescent="0.2">
      <c r="A172" s="198"/>
      <c r="B172" s="192"/>
      <c r="C172" s="192"/>
      <c r="D172" s="192"/>
      <c r="E172" s="192"/>
      <c r="F172" s="192"/>
      <c r="G172" s="17" t="s">
        <v>41</v>
      </c>
      <c r="H172" s="305">
        <v>11.52</v>
      </c>
      <c r="I172" s="305">
        <v>11.51</v>
      </c>
      <c r="J172" s="263">
        <v>39.799999999999997</v>
      </c>
      <c r="K172" s="263">
        <v>-8.6805555555557135E-2</v>
      </c>
    </row>
    <row r="173" spans="1:11" s="9" customFormat="1" ht="9" customHeight="1" x14ac:dyDescent="0.2">
      <c r="A173" s="198"/>
      <c r="B173" s="192"/>
      <c r="C173" s="192"/>
      <c r="D173" s="192"/>
      <c r="E173" s="192"/>
      <c r="F173" s="192"/>
      <c r="G173" s="14"/>
      <c r="H173" s="285"/>
      <c r="I173" s="99"/>
      <c r="J173" s="95"/>
      <c r="K173" s="18"/>
    </row>
    <row r="174" spans="1:11" s="9" customFormat="1" ht="12.6" customHeight="1" x14ac:dyDescent="0.2">
      <c r="A174" s="187"/>
      <c r="C174" s="594" t="s">
        <v>100</v>
      </c>
      <c r="D174" s="612"/>
      <c r="E174" s="612"/>
      <c r="F174" s="613"/>
      <c r="G174" s="14" t="s">
        <v>67</v>
      </c>
      <c r="H174" s="304">
        <v>24.56</v>
      </c>
      <c r="I174" s="304">
        <v>24.58</v>
      </c>
      <c r="J174" s="256">
        <v>39.5</v>
      </c>
      <c r="K174" s="256">
        <v>8.143322475569903E-2</v>
      </c>
    </row>
    <row r="175" spans="1:11" s="9" customFormat="1" ht="12.6" customHeight="1" x14ac:dyDescent="0.2">
      <c r="A175" s="198"/>
      <c r="B175" s="192"/>
      <c r="C175" s="192"/>
      <c r="D175" s="290"/>
      <c r="E175" s="290"/>
      <c r="F175" s="289"/>
      <c r="G175" s="14" t="s">
        <v>68</v>
      </c>
      <c r="H175" s="306">
        <v>18.350000000000001</v>
      </c>
      <c r="I175" s="304">
        <v>18.32</v>
      </c>
      <c r="J175" s="256">
        <v>39.299999999999997</v>
      </c>
      <c r="K175" s="265">
        <v>-0.16348773841963293</v>
      </c>
    </row>
    <row r="176" spans="1:11" s="9" customFormat="1" ht="12.6" customHeight="1" x14ac:dyDescent="0.2">
      <c r="A176" s="198"/>
      <c r="B176" s="192"/>
      <c r="C176" s="192"/>
      <c r="D176" s="290"/>
      <c r="E176" s="290"/>
      <c r="F176" s="289"/>
      <c r="G176" s="17" t="s">
        <v>41</v>
      </c>
      <c r="H176" s="305">
        <v>22.8</v>
      </c>
      <c r="I176" s="305">
        <v>22.8</v>
      </c>
      <c r="J176" s="263">
        <v>39.4</v>
      </c>
      <c r="K176" s="263" t="s">
        <v>298</v>
      </c>
    </row>
    <row r="177" spans="1:11" s="9" customFormat="1" ht="9" customHeight="1" x14ac:dyDescent="0.2">
      <c r="A177" s="198"/>
      <c r="B177" s="192"/>
      <c r="C177" s="192"/>
      <c r="D177" s="192"/>
      <c r="E177" s="192"/>
      <c r="F177" s="192"/>
      <c r="G177" s="14"/>
      <c r="H177" s="285"/>
      <c r="I177" s="99"/>
      <c r="J177" s="95"/>
      <c r="K177" s="18"/>
    </row>
    <row r="178" spans="1:11" s="9" customFormat="1" ht="12.6" customHeight="1" x14ac:dyDescent="0.2">
      <c r="A178" s="187"/>
      <c r="B178" s="192"/>
      <c r="C178" s="192"/>
      <c r="D178" s="618" t="s">
        <v>119</v>
      </c>
      <c r="E178" s="618"/>
      <c r="F178" s="619"/>
      <c r="G178" s="14" t="s">
        <v>67</v>
      </c>
      <c r="H178" s="308" t="s">
        <v>490</v>
      </c>
      <c r="I178" s="308" t="s">
        <v>856</v>
      </c>
      <c r="J178" s="256">
        <v>39.1</v>
      </c>
      <c r="K178" s="266" t="s">
        <v>305</v>
      </c>
    </row>
    <row r="179" spans="1:11" s="9" customFormat="1" ht="12.6" customHeight="1" x14ac:dyDescent="0.2">
      <c r="A179" s="198"/>
      <c r="B179" s="192"/>
      <c r="C179" s="282"/>
      <c r="D179" s="282"/>
      <c r="E179" s="282"/>
      <c r="F179" s="286"/>
      <c r="G179" s="14" t="s">
        <v>68</v>
      </c>
      <c r="H179" s="308" t="s">
        <v>491</v>
      </c>
      <c r="I179" s="308" t="s">
        <v>857</v>
      </c>
      <c r="J179" s="256">
        <v>38.700000000000003</v>
      </c>
      <c r="K179" s="266" t="s">
        <v>858</v>
      </c>
    </row>
    <row r="180" spans="1:11" s="9" customFormat="1" ht="12.6" customHeight="1" x14ac:dyDescent="0.2">
      <c r="A180" s="198"/>
      <c r="B180" s="192"/>
      <c r="C180" s="192"/>
      <c r="D180" s="282"/>
      <c r="E180" s="282"/>
      <c r="F180" s="286"/>
      <c r="G180" s="17" t="s">
        <v>41</v>
      </c>
      <c r="H180" s="309" t="s">
        <v>492</v>
      </c>
      <c r="I180" s="309" t="s">
        <v>859</v>
      </c>
      <c r="J180" s="263">
        <v>39.1</v>
      </c>
      <c r="K180" s="272" t="s">
        <v>401</v>
      </c>
    </row>
    <row r="181" spans="1:11" s="9" customFormat="1" ht="9" customHeight="1" x14ac:dyDescent="0.2">
      <c r="A181" s="198"/>
      <c r="B181" s="192"/>
      <c r="C181" s="192"/>
      <c r="D181" s="192"/>
      <c r="E181" s="192"/>
      <c r="F181" s="192"/>
      <c r="G181" s="14"/>
      <c r="H181" s="285"/>
      <c r="I181" s="99"/>
      <c r="J181" s="95"/>
      <c r="K181" s="18"/>
    </row>
    <row r="182" spans="1:11" s="9" customFormat="1" ht="12.6" customHeight="1" x14ac:dyDescent="0.2">
      <c r="A182" s="187"/>
      <c r="B182" s="192"/>
      <c r="C182" s="192"/>
      <c r="D182" s="469" t="s">
        <v>101</v>
      </c>
      <c r="E182" s="470"/>
      <c r="F182" s="471"/>
      <c r="G182" s="14" t="s">
        <v>67</v>
      </c>
      <c r="H182" s="306">
        <v>25.25</v>
      </c>
      <c r="I182" s="304">
        <v>25.25</v>
      </c>
      <c r="J182" s="256">
        <v>39.6</v>
      </c>
      <c r="K182" s="265" t="s">
        <v>298</v>
      </c>
    </row>
    <row r="183" spans="1:11" s="9" customFormat="1" ht="12.6" customHeight="1" x14ac:dyDescent="0.2">
      <c r="A183" s="198"/>
      <c r="B183" s="192"/>
      <c r="C183" s="282"/>
      <c r="D183" s="470"/>
      <c r="E183" s="470"/>
      <c r="F183" s="471"/>
      <c r="G183" s="14" t="s">
        <v>68</v>
      </c>
      <c r="H183" s="306">
        <v>19.829999999999998</v>
      </c>
      <c r="I183" s="306">
        <v>19.89</v>
      </c>
      <c r="J183" s="256">
        <v>39.5</v>
      </c>
      <c r="K183" s="265">
        <v>0.30257186081695409</v>
      </c>
    </row>
    <row r="184" spans="1:11" s="9" customFormat="1" ht="12.6" customHeight="1" x14ac:dyDescent="0.2">
      <c r="A184" s="198"/>
      <c r="B184" s="192"/>
      <c r="C184" s="192"/>
      <c r="D184" s="288"/>
      <c r="E184" s="288"/>
      <c r="F184" s="287"/>
      <c r="G184" s="17" t="s">
        <v>41</v>
      </c>
      <c r="H184" s="307">
        <v>24.18</v>
      </c>
      <c r="I184" s="305">
        <v>24.19</v>
      </c>
      <c r="J184" s="263">
        <v>39.6</v>
      </c>
      <c r="K184" s="268">
        <v>4.1356492969399028E-2</v>
      </c>
    </row>
    <row r="185" spans="1:11" s="9" customFormat="1" ht="9" customHeight="1" x14ac:dyDescent="0.2">
      <c r="A185" s="198"/>
      <c r="B185" s="192"/>
      <c r="C185" s="192"/>
      <c r="D185" s="192"/>
      <c r="E185" s="192"/>
      <c r="F185" s="192"/>
      <c r="G185" s="14"/>
      <c r="H185" s="285"/>
      <c r="I185" s="99"/>
      <c r="J185" s="95"/>
      <c r="K185" s="18"/>
    </row>
    <row r="186" spans="1:11" s="9" customFormat="1" ht="12.6" customHeight="1" x14ac:dyDescent="0.2">
      <c r="A186" s="187"/>
      <c r="C186" s="469" t="s">
        <v>102</v>
      </c>
      <c r="D186" s="470"/>
      <c r="E186" s="470"/>
      <c r="F186" s="471"/>
      <c r="G186" s="14" t="s">
        <v>67</v>
      </c>
      <c r="H186" s="304">
        <v>27.68</v>
      </c>
      <c r="I186" s="304">
        <v>27.9</v>
      </c>
      <c r="J186" s="256">
        <v>39</v>
      </c>
      <c r="K186" s="256">
        <v>0.79479768786127636</v>
      </c>
    </row>
    <row r="187" spans="1:11" s="9" customFormat="1" ht="12.6" customHeight="1" x14ac:dyDescent="0.2">
      <c r="A187" s="198"/>
      <c r="B187" s="192"/>
      <c r="C187" s="470"/>
      <c r="D187" s="470"/>
      <c r="E187" s="470"/>
      <c r="F187" s="471"/>
      <c r="G187" s="14" t="s">
        <v>68</v>
      </c>
      <c r="H187" s="304">
        <v>22.17</v>
      </c>
      <c r="I187" s="304">
        <v>22.31</v>
      </c>
      <c r="J187" s="256">
        <v>39.1</v>
      </c>
      <c r="K187" s="256">
        <v>0.63148398737031641</v>
      </c>
    </row>
    <row r="188" spans="1:11" s="9" customFormat="1" ht="12.6" customHeight="1" x14ac:dyDescent="0.2">
      <c r="A188" s="198"/>
      <c r="B188" s="192"/>
      <c r="C188" s="192"/>
      <c r="D188" s="290"/>
      <c r="E188" s="290"/>
      <c r="F188" s="289"/>
      <c r="G188" s="17" t="s">
        <v>41</v>
      </c>
      <c r="H188" s="305">
        <v>24.92</v>
      </c>
      <c r="I188" s="305">
        <v>25.1</v>
      </c>
      <c r="J188" s="263">
        <v>39</v>
      </c>
      <c r="K188" s="263">
        <v>0.72231139646869735</v>
      </c>
    </row>
    <row r="189" spans="1:11" s="9" customFormat="1" ht="9" customHeight="1" x14ac:dyDescent="0.2">
      <c r="A189" s="198"/>
      <c r="B189" s="192"/>
      <c r="C189" s="192"/>
      <c r="D189" s="192"/>
      <c r="E189" s="192"/>
      <c r="F189" s="192"/>
      <c r="G189" s="14"/>
      <c r="H189" s="285"/>
      <c r="I189" s="99"/>
      <c r="J189" s="95"/>
      <c r="K189" s="18"/>
    </row>
    <row r="190" spans="1:11" s="9" customFormat="1" ht="12.6" customHeight="1" x14ac:dyDescent="0.2">
      <c r="A190" s="187"/>
      <c r="B190" s="192"/>
      <c r="C190" s="192"/>
      <c r="D190" s="594" t="s">
        <v>103</v>
      </c>
      <c r="E190" s="612"/>
      <c r="F190" s="613"/>
      <c r="G190" s="14" t="s">
        <v>67</v>
      </c>
      <c r="H190" s="304">
        <v>28.62</v>
      </c>
      <c r="I190" s="304">
        <v>28.93</v>
      </c>
      <c r="J190" s="256">
        <v>39.4</v>
      </c>
      <c r="K190" s="256">
        <v>1.0831586303284411</v>
      </c>
    </row>
    <row r="191" spans="1:11" s="9" customFormat="1" ht="12.6" customHeight="1" x14ac:dyDescent="0.2">
      <c r="A191" s="198"/>
      <c r="B191" s="192"/>
      <c r="C191" s="282"/>
      <c r="D191" s="275"/>
      <c r="E191" s="275"/>
      <c r="F191" s="276"/>
      <c r="G191" s="14" t="s">
        <v>68</v>
      </c>
      <c r="H191" s="304">
        <v>22.87</v>
      </c>
      <c r="I191" s="304">
        <v>22.98</v>
      </c>
      <c r="J191" s="256">
        <v>39.4</v>
      </c>
      <c r="K191" s="256">
        <v>0.48097944905990175</v>
      </c>
    </row>
    <row r="192" spans="1:11" s="9" customFormat="1" ht="12.6" customHeight="1" x14ac:dyDescent="0.2">
      <c r="A192" s="198"/>
      <c r="B192" s="192"/>
      <c r="C192" s="192"/>
      <c r="D192" s="288"/>
      <c r="E192" s="288"/>
      <c r="F192" s="287"/>
      <c r="G192" s="17" t="s">
        <v>41</v>
      </c>
      <c r="H192" s="305">
        <v>25.66</v>
      </c>
      <c r="I192" s="305">
        <v>25.85</v>
      </c>
      <c r="J192" s="263">
        <v>39.4</v>
      </c>
      <c r="K192" s="263">
        <v>0.74045206547154407</v>
      </c>
    </row>
    <row r="193" spans="1:11" s="9" customFormat="1" ht="9" customHeight="1" x14ac:dyDescent="0.2">
      <c r="A193" s="198"/>
      <c r="B193" s="192"/>
      <c r="C193" s="192"/>
      <c r="D193" s="192"/>
      <c r="E193" s="192"/>
      <c r="F193" s="192"/>
      <c r="G193" s="14"/>
      <c r="H193" s="285"/>
      <c r="I193" s="99"/>
      <c r="J193" s="95"/>
      <c r="K193" s="18"/>
    </row>
    <row r="194" spans="1:11" s="9" customFormat="1" ht="12.6" customHeight="1" x14ac:dyDescent="0.2">
      <c r="A194" s="187"/>
      <c r="B194" s="192"/>
      <c r="C194" s="594" t="s">
        <v>13</v>
      </c>
      <c r="D194" s="594"/>
      <c r="E194" s="594"/>
      <c r="F194" s="617"/>
      <c r="G194" s="14" t="s">
        <v>67</v>
      </c>
      <c r="H194" s="308" t="s">
        <v>493</v>
      </c>
      <c r="I194" s="308" t="s">
        <v>860</v>
      </c>
      <c r="J194" s="256">
        <v>39.1</v>
      </c>
      <c r="K194" s="266" t="s">
        <v>407</v>
      </c>
    </row>
    <row r="195" spans="1:11" s="9" customFormat="1" ht="12.6" customHeight="1" x14ac:dyDescent="0.2">
      <c r="A195" s="198"/>
      <c r="B195" s="192"/>
      <c r="C195" s="192"/>
      <c r="D195" s="282"/>
      <c r="E195" s="282"/>
      <c r="F195" s="286"/>
      <c r="G195" s="14" t="s">
        <v>68</v>
      </c>
      <c r="H195" s="308" t="s">
        <v>494</v>
      </c>
      <c r="I195" s="308" t="s">
        <v>507</v>
      </c>
      <c r="J195" s="256">
        <v>38.9</v>
      </c>
      <c r="K195" s="266" t="s">
        <v>451</v>
      </c>
    </row>
    <row r="196" spans="1:11" s="9" customFormat="1" ht="12.6" customHeight="1" x14ac:dyDescent="0.2">
      <c r="A196" s="198"/>
      <c r="B196" s="192"/>
      <c r="C196" s="192"/>
      <c r="D196" s="282"/>
      <c r="E196" s="282"/>
      <c r="F196" s="286"/>
      <c r="G196" s="17" t="s">
        <v>41</v>
      </c>
      <c r="H196" s="309" t="s">
        <v>495</v>
      </c>
      <c r="I196" s="309" t="s">
        <v>861</v>
      </c>
      <c r="J196" s="263">
        <v>39</v>
      </c>
      <c r="K196" s="272" t="s">
        <v>305</v>
      </c>
    </row>
    <row r="197" spans="1:11" s="9" customFormat="1" ht="9" customHeight="1" x14ac:dyDescent="0.2">
      <c r="A197" s="198"/>
      <c r="B197" s="192"/>
      <c r="C197" s="192"/>
      <c r="D197" s="192"/>
      <c r="E197" s="192"/>
      <c r="F197" s="192"/>
      <c r="G197" s="14"/>
      <c r="H197" s="285"/>
      <c r="I197" s="99"/>
      <c r="J197" s="95"/>
      <c r="K197" s="18"/>
    </row>
    <row r="198" spans="1:11" s="9" customFormat="1" ht="12.6" customHeight="1" x14ac:dyDescent="0.2">
      <c r="A198" s="187"/>
      <c r="B198" s="192"/>
      <c r="C198" s="469" t="s">
        <v>104</v>
      </c>
      <c r="D198" s="614"/>
      <c r="E198" s="614"/>
      <c r="F198" s="615"/>
      <c r="G198" s="14" t="s">
        <v>67</v>
      </c>
      <c r="H198" s="304">
        <v>22.56</v>
      </c>
      <c r="I198" s="304">
        <v>22.43</v>
      </c>
      <c r="J198" s="256">
        <v>39.5</v>
      </c>
      <c r="K198" s="256">
        <v>-0.57624113475176841</v>
      </c>
    </row>
    <row r="199" spans="1:11" s="9" customFormat="1" ht="12.6" customHeight="1" x14ac:dyDescent="0.2">
      <c r="A199" s="198"/>
      <c r="B199" s="192"/>
      <c r="C199" s="470"/>
      <c r="D199" s="470"/>
      <c r="E199" s="470"/>
      <c r="F199" s="471"/>
      <c r="G199" s="14" t="s">
        <v>68</v>
      </c>
      <c r="H199" s="304">
        <v>16.13</v>
      </c>
      <c r="I199" s="304">
        <v>16.05</v>
      </c>
      <c r="J199" s="256">
        <v>39.6</v>
      </c>
      <c r="K199" s="256">
        <v>-0.49597024178548565</v>
      </c>
    </row>
    <row r="200" spans="1:11" s="9" customFormat="1" ht="12.6" customHeight="1" x14ac:dyDescent="0.2">
      <c r="A200" s="198"/>
      <c r="B200" s="192"/>
      <c r="C200" s="470"/>
      <c r="D200" s="470"/>
      <c r="E200" s="470"/>
      <c r="F200" s="471"/>
      <c r="G200" s="17" t="s">
        <v>41</v>
      </c>
      <c r="H200" s="305">
        <v>20.11</v>
      </c>
      <c r="I200" s="305">
        <v>19.98</v>
      </c>
      <c r="J200" s="263">
        <v>39.6</v>
      </c>
      <c r="K200" s="263">
        <v>-0.64644455494777731</v>
      </c>
    </row>
    <row r="201" spans="1:11" s="9" customFormat="1" ht="9" customHeight="1" x14ac:dyDescent="0.2">
      <c r="A201" s="198"/>
      <c r="B201" s="192"/>
      <c r="C201" s="192"/>
      <c r="D201" s="192"/>
      <c r="E201" s="192"/>
      <c r="F201" s="192"/>
      <c r="G201" s="14"/>
      <c r="H201" s="285"/>
      <c r="I201" s="99"/>
      <c r="J201" s="95"/>
      <c r="K201" s="18"/>
    </row>
    <row r="202" spans="1:11" s="9" customFormat="1" ht="12.6" customHeight="1" x14ac:dyDescent="0.2">
      <c r="A202" s="187"/>
      <c r="B202" s="192"/>
      <c r="C202" s="192"/>
      <c r="D202" s="469" t="s">
        <v>105</v>
      </c>
      <c r="E202" s="614"/>
      <c r="F202" s="615"/>
      <c r="G202" s="14" t="s">
        <v>67</v>
      </c>
      <c r="H202" s="306">
        <v>21.36</v>
      </c>
      <c r="I202" s="306">
        <v>21.23</v>
      </c>
      <c r="J202" s="256">
        <v>39.6</v>
      </c>
      <c r="K202" s="265">
        <v>-0.60861423220973165</v>
      </c>
    </row>
    <row r="203" spans="1:11" s="9" customFormat="1" ht="12.6" customHeight="1" x14ac:dyDescent="0.2">
      <c r="A203" s="198"/>
      <c r="B203" s="192"/>
      <c r="C203" s="192"/>
      <c r="D203" s="614"/>
      <c r="E203" s="614"/>
      <c r="F203" s="615"/>
      <c r="G203" s="14" t="s">
        <v>68</v>
      </c>
      <c r="H203" s="304">
        <v>15.8</v>
      </c>
      <c r="I203" s="306">
        <v>15.49</v>
      </c>
      <c r="J203" s="256">
        <v>39.799999999999997</v>
      </c>
      <c r="K203" s="265">
        <v>-1.9620253164556942</v>
      </c>
    </row>
    <row r="204" spans="1:11" s="9" customFormat="1" ht="12.6" customHeight="1" x14ac:dyDescent="0.2">
      <c r="A204" s="198"/>
      <c r="B204" s="192"/>
      <c r="C204" s="192"/>
      <c r="D204" s="470"/>
      <c r="E204" s="470"/>
      <c r="F204" s="471"/>
      <c r="G204" s="17" t="s">
        <v>41</v>
      </c>
      <c r="H204" s="307">
        <v>19.829999999999998</v>
      </c>
      <c r="I204" s="307">
        <v>19.579999999999998</v>
      </c>
      <c r="J204" s="263">
        <v>39.6</v>
      </c>
      <c r="K204" s="268">
        <v>-1.2607160867372755</v>
      </c>
    </row>
    <row r="205" spans="1:11" s="9" customFormat="1" ht="9" customHeight="1" x14ac:dyDescent="0.2">
      <c r="A205" s="198"/>
      <c r="B205" s="192"/>
      <c r="C205" s="192"/>
      <c r="D205" s="192"/>
      <c r="E205" s="192"/>
      <c r="F205" s="192"/>
      <c r="G205" s="14"/>
      <c r="H205" s="285"/>
      <c r="I205" s="99"/>
      <c r="J205" s="95"/>
      <c r="K205" s="18"/>
    </row>
    <row r="206" spans="1:11" s="9" customFormat="1" ht="12.6" customHeight="1" x14ac:dyDescent="0.2">
      <c r="A206" s="79"/>
      <c r="B206" s="282"/>
      <c r="C206" s="282"/>
      <c r="D206" s="594" t="s">
        <v>19</v>
      </c>
      <c r="E206" s="612"/>
      <c r="F206" s="613"/>
      <c r="G206" s="14" t="s">
        <v>67</v>
      </c>
      <c r="H206" s="304">
        <v>26.86</v>
      </c>
      <c r="I206" s="304">
        <v>26.88</v>
      </c>
      <c r="J206" s="256">
        <v>39.1</v>
      </c>
      <c r="K206" s="256">
        <v>7.4460163812361202E-2</v>
      </c>
    </row>
    <row r="207" spans="1:11" s="9" customFormat="1" ht="12.6" customHeight="1" x14ac:dyDescent="0.2">
      <c r="A207" s="284"/>
      <c r="B207" s="282"/>
      <c r="C207" s="282"/>
      <c r="D207" s="282"/>
      <c r="E207" s="282"/>
      <c r="F207" s="286"/>
      <c r="G207" s="14" t="s">
        <v>68</v>
      </c>
      <c r="H207" s="304">
        <v>22.15</v>
      </c>
      <c r="I207" s="304">
        <v>22.1</v>
      </c>
      <c r="J207" s="256">
        <v>39.1</v>
      </c>
      <c r="K207" s="256">
        <v>-0.22573363431150995</v>
      </c>
    </row>
    <row r="208" spans="1:11" s="9" customFormat="1" ht="12.6" customHeight="1" x14ac:dyDescent="0.2">
      <c r="A208" s="284"/>
      <c r="B208" s="282"/>
      <c r="C208" s="282"/>
      <c r="D208" s="282"/>
      <c r="E208" s="282"/>
      <c r="F208" s="282"/>
      <c r="G208" s="17" t="s">
        <v>41</v>
      </c>
      <c r="H208" s="305">
        <v>25.43</v>
      </c>
      <c r="I208" s="305">
        <v>25.44</v>
      </c>
      <c r="J208" s="263">
        <v>39.1</v>
      </c>
      <c r="K208" s="263">
        <v>3.9323633503741462E-2</v>
      </c>
    </row>
    <row r="209" spans="1:11" s="9" customFormat="1" ht="9" customHeight="1" x14ac:dyDescent="0.2">
      <c r="A209" s="198"/>
      <c r="B209" s="192"/>
      <c r="C209" s="192"/>
      <c r="D209" s="192"/>
      <c r="E209" s="192"/>
      <c r="F209" s="192"/>
      <c r="G209" s="14"/>
      <c r="H209" s="285"/>
      <c r="I209" s="99"/>
      <c r="J209" s="95"/>
      <c r="K209" s="18"/>
    </row>
    <row r="210" spans="1:11" s="9" customFormat="1" ht="12.6" customHeight="1" x14ac:dyDescent="0.2">
      <c r="A210" s="284"/>
      <c r="B210" s="282"/>
      <c r="C210" s="614" t="s">
        <v>106</v>
      </c>
      <c r="D210" s="470"/>
      <c r="E210" s="470"/>
      <c r="F210" s="471"/>
      <c r="G210" s="14" t="s">
        <v>67</v>
      </c>
      <c r="H210" s="304">
        <v>12.76</v>
      </c>
      <c r="I210" s="304">
        <v>12.75</v>
      </c>
      <c r="J210" s="256">
        <v>38.5</v>
      </c>
      <c r="K210" s="256">
        <v>-7.836990595610871E-2</v>
      </c>
    </row>
    <row r="211" spans="1:11" s="9" customFormat="1" ht="12.6" customHeight="1" x14ac:dyDescent="0.2">
      <c r="A211" s="284"/>
      <c r="B211" s="282"/>
      <c r="C211" s="470"/>
      <c r="D211" s="470"/>
      <c r="E211" s="470"/>
      <c r="F211" s="471"/>
      <c r="G211" s="14" t="s">
        <v>68</v>
      </c>
      <c r="H211" s="304">
        <v>12.5</v>
      </c>
      <c r="I211" s="304">
        <v>12.57</v>
      </c>
      <c r="J211" s="256">
        <v>38.1</v>
      </c>
      <c r="K211" s="256">
        <v>0.56000000000000227</v>
      </c>
    </row>
    <row r="212" spans="1:11" s="9" customFormat="1" ht="12.6" customHeight="1" x14ac:dyDescent="0.2">
      <c r="A212" s="284"/>
      <c r="B212" s="282"/>
      <c r="C212" s="282"/>
      <c r="D212" s="282"/>
      <c r="E212" s="282"/>
      <c r="F212" s="282"/>
      <c r="G212" s="17" t="s">
        <v>41</v>
      </c>
      <c r="H212" s="305">
        <v>12.69</v>
      </c>
      <c r="I212" s="305">
        <v>12.7</v>
      </c>
      <c r="J212" s="263">
        <v>38.4</v>
      </c>
      <c r="K212" s="263">
        <v>7.8802206461787705E-2</v>
      </c>
    </row>
    <row r="213" spans="1:11" s="9" customFormat="1" ht="9" customHeight="1" x14ac:dyDescent="0.2">
      <c r="A213" s="198"/>
      <c r="B213" s="192"/>
      <c r="C213" s="192"/>
      <c r="D213" s="192"/>
      <c r="E213" s="192"/>
      <c r="F213" s="192"/>
      <c r="G213" s="14"/>
      <c r="H213" s="285"/>
      <c r="I213" s="99"/>
      <c r="J213" s="95"/>
      <c r="K213" s="18"/>
    </row>
    <row r="214" spans="1:11" s="9" customFormat="1" ht="12.6" customHeight="1" x14ac:dyDescent="0.2">
      <c r="A214" s="284"/>
      <c r="B214" s="282"/>
      <c r="C214" s="282"/>
      <c r="D214" s="614" t="s">
        <v>107</v>
      </c>
      <c r="E214" s="470"/>
      <c r="F214" s="471"/>
      <c r="G214" s="14" t="s">
        <v>67</v>
      </c>
      <c r="H214" s="304">
        <v>12.67</v>
      </c>
      <c r="I214" s="304">
        <v>12.72</v>
      </c>
      <c r="J214" s="256">
        <v>36.799999999999997</v>
      </c>
      <c r="K214" s="256">
        <v>0.39463299131807617</v>
      </c>
    </row>
    <row r="215" spans="1:11" s="9" customFormat="1" ht="12.6" customHeight="1" x14ac:dyDescent="0.2">
      <c r="A215" s="284"/>
      <c r="B215" s="282"/>
      <c r="C215" s="282"/>
      <c r="D215" s="470"/>
      <c r="E215" s="470"/>
      <c r="F215" s="471"/>
      <c r="G215" s="14" t="s">
        <v>68</v>
      </c>
      <c r="H215" s="304">
        <v>12.88</v>
      </c>
      <c r="I215" s="306">
        <v>12.95</v>
      </c>
      <c r="J215" s="256">
        <v>36.9</v>
      </c>
      <c r="K215" s="265">
        <v>0.54347826086956275</v>
      </c>
    </row>
    <row r="216" spans="1:11" s="9" customFormat="1" ht="12.6" customHeight="1" x14ac:dyDescent="0.2">
      <c r="A216" s="284"/>
      <c r="B216" s="282"/>
      <c r="C216" s="282"/>
      <c r="D216" s="282"/>
      <c r="E216" s="282"/>
      <c r="F216" s="282"/>
      <c r="G216" s="17" t="s">
        <v>41</v>
      </c>
      <c r="H216" s="305">
        <v>12.72</v>
      </c>
      <c r="I216" s="305">
        <v>12.77</v>
      </c>
      <c r="J216" s="263">
        <v>36.799999999999997</v>
      </c>
      <c r="K216" s="263">
        <v>0.393081761006286</v>
      </c>
    </row>
    <row r="217" spans="1:11" s="9" customFormat="1" ht="3" customHeight="1" x14ac:dyDescent="0.2">
      <c r="A217" s="198"/>
      <c r="B217" s="192"/>
      <c r="C217" s="192"/>
      <c r="D217" s="192"/>
      <c r="E217" s="192"/>
      <c r="F217" s="192"/>
      <c r="G217" s="14"/>
      <c r="H217" s="285"/>
      <c r="I217" s="99"/>
      <c r="J217" s="95"/>
      <c r="K217" s="18"/>
    </row>
    <row r="218" spans="1:11" s="9" customFormat="1" ht="12.6" customHeight="1" x14ac:dyDescent="0.2">
      <c r="A218" s="187"/>
      <c r="B218" s="472" t="s">
        <v>123</v>
      </c>
      <c r="C218" s="473"/>
      <c r="D218" s="473"/>
      <c r="E218" s="473"/>
      <c r="F218" s="474"/>
      <c r="G218" s="14"/>
      <c r="H218" s="285"/>
      <c r="I218" s="99"/>
      <c r="J218" s="95"/>
      <c r="K218" s="18"/>
    </row>
    <row r="219" spans="1:11" s="9" customFormat="1" ht="12.6" customHeight="1" x14ac:dyDescent="0.2">
      <c r="A219" s="187"/>
      <c r="B219" s="473"/>
      <c r="C219" s="473"/>
      <c r="D219" s="473"/>
      <c r="E219" s="473"/>
      <c r="F219" s="474"/>
      <c r="G219" s="14"/>
      <c r="H219" s="285"/>
      <c r="I219" s="99"/>
      <c r="J219" s="95"/>
      <c r="K219" s="18"/>
    </row>
    <row r="220" spans="1:11" s="9" customFormat="1" ht="6" customHeight="1" x14ac:dyDescent="0.2">
      <c r="A220" s="198"/>
      <c r="B220" s="192"/>
      <c r="C220" s="192"/>
      <c r="D220" s="192"/>
      <c r="E220" s="192"/>
      <c r="F220" s="192"/>
      <c r="G220" s="14"/>
      <c r="H220" s="285"/>
      <c r="I220" s="99"/>
      <c r="J220" s="95"/>
      <c r="K220" s="18"/>
    </row>
    <row r="221" spans="1:11" s="9" customFormat="1" ht="12.6" customHeight="1" x14ac:dyDescent="0.2">
      <c r="A221" s="284"/>
      <c r="B221" s="282"/>
      <c r="C221" s="282"/>
      <c r="D221" s="614" t="s">
        <v>108</v>
      </c>
      <c r="E221" s="470"/>
      <c r="F221" s="471"/>
      <c r="G221" s="14" t="s">
        <v>67</v>
      </c>
      <c r="H221" s="304">
        <v>11.44</v>
      </c>
      <c r="I221" s="306">
        <v>11.41</v>
      </c>
      <c r="J221" s="265">
        <v>44.9</v>
      </c>
      <c r="K221" s="265">
        <v>-0.26223776223775985</v>
      </c>
    </row>
    <row r="222" spans="1:11" s="9" customFormat="1" ht="12.6" customHeight="1" x14ac:dyDescent="0.2">
      <c r="A222" s="284"/>
      <c r="B222" s="282"/>
      <c r="C222" s="282"/>
      <c r="D222" s="470"/>
      <c r="E222" s="470"/>
      <c r="F222" s="471"/>
      <c r="G222" s="14" t="s">
        <v>68</v>
      </c>
      <c r="H222" s="304">
        <v>12.13</v>
      </c>
      <c r="I222" s="306">
        <v>11.85</v>
      </c>
      <c r="J222" s="256">
        <v>42</v>
      </c>
      <c r="K222" s="265">
        <v>-2.3083264633141027</v>
      </c>
    </row>
    <row r="223" spans="1:11" s="9" customFormat="1" ht="12.6" customHeight="1" x14ac:dyDescent="0.2">
      <c r="A223" s="284"/>
      <c r="B223" s="282"/>
      <c r="C223" s="282"/>
      <c r="D223" s="282"/>
      <c r="E223" s="282"/>
      <c r="F223" s="282"/>
      <c r="G223" s="17" t="s">
        <v>41</v>
      </c>
      <c r="H223" s="305">
        <v>11.59</v>
      </c>
      <c r="I223" s="307">
        <v>11.51</v>
      </c>
      <c r="J223" s="263">
        <v>44.2</v>
      </c>
      <c r="K223" s="268">
        <v>-0.69025021570318756</v>
      </c>
    </row>
    <row r="224" spans="1:11" s="9" customFormat="1" ht="7.5" customHeight="1" x14ac:dyDescent="0.2">
      <c r="A224" s="284"/>
      <c r="B224" s="282"/>
      <c r="C224" s="282"/>
      <c r="D224" s="282"/>
      <c r="E224" s="282"/>
      <c r="F224" s="282"/>
      <c r="G224" s="17"/>
      <c r="H224" s="262"/>
      <c r="I224" s="262"/>
      <c r="J224" s="263"/>
      <c r="K224" s="263"/>
    </row>
    <row r="225" spans="1:11" s="9" customFormat="1" ht="12.6" customHeight="1" x14ac:dyDescent="0.2">
      <c r="A225" s="284"/>
      <c r="B225" s="282"/>
      <c r="C225" s="282"/>
      <c r="D225" s="614" t="s">
        <v>120</v>
      </c>
      <c r="E225" s="470"/>
      <c r="F225" s="471"/>
      <c r="G225" s="14" t="s">
        <v>67</v>
      </c>
      <c r="H225" s="306">
        <v>12.52</v>
      </c>
      <c r="I225" s="304">
        <v>12.28</v>
      </c>
      <c r="J225" s="256">
        <v>39.4</v>
      </c>
      <c r="K225" s="265">
        <v>-1.9169329073482402</v>
      </c>
    </row>
    <row r="226" spans="1:11" s="9" customFormat="1" ht="12.6" customHeight="1" x14ac:dyDescent="0.2">
      <c r="A226" s="284"/>
      <c r="B226" s="282"/>
      <c r="C226" s="282"/>
      <c r="D226" s="470"/>
      <c r="E226" s="470"/>
      <c r="F226" s="471"/>
      <c r="G226" s="14" t="s">
        <v>68</v>
      </c>
      <c r="H226" s="304">
        <v>12.02</v>
      </c>
      <c r="I226" s="304">
        <v>12.23</v>
      </c>
      <c r="J226" s="256">
        <v>38.6</v>
      </c>
      <c r="K226" s="256">
        <v>1.7470881863560805</v>
      </c>
    </row>
    <row r="227" spans="1:11" s="9" customFormat="1" ht="12.6" customHeight="1" x14ac:dyDescent="0.2">
      <c r="A227" s="284"/>
      <c r="B227" s="282"/>
      <c r="C227" s="282"/>
      <c r="D227" s="282"/>
      <c r="E227" s="282"/>
      <c r="F227" s="282"/>
      <c r="G227" s="17" t="s">
        <v>41</v>
      </c>
      <c r="H227" s="307">
        <v>12.38</v>
      </c>
      <c r="I227" s="305">
        <v>12.27</v>
      </c>
      <c r="J227" s="263">
        <v>39.200000000000003</v>
      </c>
      <c r="K227" s="268">
        <v>-0.88852988691438384</v>
      </c>
    </row>
    <row r="228" spans="1:11" s="9" customFormat="1" ht="7.5" customHeight="1" x14ac:dyDescent="0.2">
      <c r="A228" s="198"/>
      <c r="B228" s="192"/>
      <c r="C228" s="192"/>
      <c r="D228" s="192"/>
      <c r="E228" s="192"/>
      <c r="F228" s="192"/>
      <c r="G228" s="14"/>
      <c r="H228" s="285"/>
      <c r="I228" s="99"/>
      <c r="J228" s="95"/>
      <c r="K228" s="18"/>
    </row>
    <row r="229" spans="1:11" s="9" customFormat="1" ht="12.6" customHeight="1" x14ac:dyDescent="0.2">
      <c r="A229" s="284"/>
      <c r="B229" s="282"/>
      <c r="C229" s="614" t="s">
        <v>140</v>
      </c>
      <c r="D229" s="470"/>
      <c r="E229" s="470"/>
      <c r="F229" s="471"/>
      <c r="G229" s="14" t="s">
        <v>67</v>
      </c>
      <c r="H229" s="304">
        <v>22.23</v>
      </c>
      <c r="I229" s="304">
        <v>22.69</v>
      </c>
      <c r="J229" s="256">
        <v>40.200000000000003</v>
      </c>
      <c r="K229" s="256">
        <v>2.0692757534862807</v>
      </c>
    </row>
    <row r="230" spans="1:11" s="9" customFormat="1" ht="12.6" customHeight="1" x14ac:dyDescent="0.2">
      <c r="A230" s="284"/>
      <c r="B230" s="282"/>
      <c r="C230" s="470"/>
      <c r="D230" s="470"/>
      <c r="E230" s="470"/>
      <c r="F230" s="471"/>
      <c r="G230" s="14" t="s">
        <v>68</v>
      </c>
      <c r="H230" s="304">
        <v>21.25</v>
      </c>
      <c r="I230" s="304">
        <v>21.43</v>
      </c>
      <c r="J230" s="256">
        <v>39.799999999999997</v>
      </c>
      <c r="K230" s="256">
        <v>0.84705882352940876</v>
      </c>
    </row>
    <row r="231" spans="1:11" s="9" customFormat="1" ht="12.6" customHeight="1" x14ac:dyDescent="0.2">
      <c r="A231" s="284"/>
      <c r="B231" s="282"/>
      <c r="C231" s="282"/>
      <c r="D231" s="282"/>
      <c r="E231" s="282"/>
      <c r="F231" s="282"/>
      <c r="G231" s="17" t="s">
        <v>41</v>
      </c>
      <c r="H231" s="305">
        <v>21.76</v>
      </c>
      <c r="I231" s="305">
        <v>22.09</v>
      </c>
      <c r="J231" s="263">
        <v>40</v>
      </c>
      <c r="K231" s="263">
        <v>1.516544117647058</v>
      </c>
    </row>
    <row r="232" spans="1:11" s="9" customFormat="1" ht="7.5" customHeight="1" x14ac:dyDescent="0.2">
      <c r="A232" s="198"/>
      <c r="B232" s="192"/>
      <c r="C232" s="192"/>
      <c r="D232" s="192"/>
      <c r="E232" s="192"/>
      <c r="F232" s="192"/>
      <c r="G232" s="14"/>
      <c r="H232" s="285"/>
      <c r="I232" s="99"/>
      <c r="J232" s="95"/>
      <c r="K232" s="18"/>
    </row>
    <row r="233" spans="1:11" s="9" customFormat="1" ht="12.6" customHeight="1" x14ac:dyDescent="0.2">
      <c r="A233" s="284"/>
      <c r="B233" s="282"/>
      <c r="C233" s="611" t="s">
        <v>14</v>
      </c>
      <c r="D233" s="612"/>
      <c r="E233" s="612"/>
      <c r="F233" s="613"/>
      <c r="G233" s="14" t="s">
        <v>67</v>
      </c>
      <c r="H233" s="304">
        <v>25.15</v>
      </c>
      <c r="I233" s="304">
        <v>25.05</v>
      </c>
      <c r="J233" s="256">
        <v>39.9</v>
      </c>
      <c r="K233" s="256">
        <v>-0.39761431411530168</v>
      </c>
    </row>
    <row r="234" spans="1:11" s="9" customFormat="1" ht="12.6" customHeight="1" x14ac:dyDescent="0.2">
      <c r="A234" s="284"/>
      <c r="B234" s="282"/>
      <c r="C234" s="282"/>
      <c r="D234" s="282"/>
      <c r="E234" s="282"/>
      <c r="F234" s="282"/>
      <c r="G234" s="14" t="s">
        <v>68</v>
      </c>
      <c r="H234" s="304">
        <v>23.51</v>
      </c>
      <c r="I234" s="304">
        <v>23.3</v>
      </c>
      <c r="J234" s="256">
        <v>39.799999999999997</v>
      </c>
      <c r="K234" s="256">
        <v>-0.89323692045938685</v>
      </c>
    </row>
    <row r="235" spans="1:11" s="9" customFormat="1" ht="12.6" customHeight="1" x14ac:dyDescent="0.2">
      <c r="A235" s="284"/>
      <c r="B235" s="282"/>
      <c r="C235" s="282"/>
      <c r="D235" s="282"/>
      <c r="E235" s="282"/>
      <c r="F235" s="282"/>
      <c r="G235" s="17" t="s">
        <v>41</v>
      </c>
      <c r="H235" s="305">
        <v>24.14</v>
      </c>
      <c r="I235" s="305">
        <v>23.97</v>
      </c>
      <c r="J235" s="263">
        <v>39.799999999999997</v>
      </c>
      <c r="K235" s="263">
        <v>-0.70422535211267245</v>
      </c>
    </row>
    <row r="236" spans="1:11" s="9" customFormat="1" ht="7.5" customHeight="1" x14ac:dyDescent="0.2">
      <c r="A236" s="281"/>
      <c r="B236" s="188"/>
      <c r="C236" s="188"/>
      <c r="D236" s="78"/>
      <c r="E236" s="78"/>
      <c r="F236" s="90"/>
      <c r="G236" s="17"/>
      <c r="H236" s="100"/>
      <c r="I236" s="100"/>
      <c r="J236" s="15"/>
      <c r="K236" s="15"/>
    </row>
    <row r="237" spans="1:11" s="9" customFormat="1" ht="12.6" customHeight="1" x14ac:dyDescent="0.2">
      <c r="A237" s="284"/>
      <c r="B237" s="282"/>
      <c r="C237" s="611" t="s">
        <v>109</v>
      </c>
      <c r="D237" s="612"/>
      <c r="E237" s="612"/>
      <c r="F237" s="613"/>
      <c r="G237" s="14" t="s">
        <v>67</v>
      </c>
      <c r="H237" s="306">
        <v>23.55</v>
      </c>
      <c r="I237" s="306">
        <v>23.75</v>
      </c>
      <c r="J237" s="256">
        <v>40.700000000000003</v>
      </c>
      <c r="K237" s="265">
        <v>0.84925690021231048</v>
      </c>
    </row>
    <row r="238" spans="1:11" s="9" customFormat="1" ht="12.6" customHeight="1" x14ac:dyDescent="0.2">
      <c r="A238" s="284"/>
      <c r="B238" s="282"/>
      <c r="C238" s="282"/>
      <c r="D238" s="282"/>
      <c r="E238" s="282"/>
      <c r="F238" s="282"/>
      <c r="G238" s="14" t="s">
        <v>68</v>
      </c>
      <c r="H238" s="304">
        <v>18.61</v>
      </c>
      <c r="I238" s="304">
        <v>18.64</v>
      </c>
      <c r="J238" s="256">
        <v>39.9</v>
      </c>
      <c r="K238" s="256">
        <v>0.16120365394949943</v>
      </c>
    </row>
    <row r="239" spans="1:11" s="9" customFormat="1" ht="12.6" customHeight="1" x14ac:dyDescent="0.2">
      <c r="A239" s="284"/>
      <c r="B239" s="282"/>
      <c r="C239" s="282"/>
      <c r="D239" s="282"/>
      <c r="E239" s="282"/>
      <c r="F239" s="282"/>
      <c r="G239" s="17" t="s">
        <v>41</v>
      </c>
      <c r="H239" s="305">
        <v>20.350000000000001</v>
      </c>
      <c r="I239" s="305">
        <v>20.440000000000001</v>
      </c>
      <c r="J239" s="263">
        <v>40.1</v>
      </c>
      <c r="K239" s="263">
        <v>0.44226044226044792</v>
      </c>
    </row>
    <row r="240" spans="1:11" s="9" customFormat="1" ht="7.5" customHeight="1" x14ac:dyDescent="0.2">
      <c r="A240" s="198"/>
      <c r="B240" s="192"/>
      <c r="C240" s="192"/>
      <c r="D240" s="192"/>
      <c r="E240" s="192"/>
      <c r="F240" s="192"/>
      <c r="G240" s="14"/>
      <c r="H240" s="285"/>
      <c r="I240" s="99"/>
      <c r="J240" s="95"/>
      <c r="K240" s="18"/>
    </row>
    <row r="241" spans="1:11" s="9" customFormat="1" ht="12.6" customHeight="1" x14ac:dyDescent="0.2">
      <c r="A241" s="284"/>
      <c r="B241" s="282"/>
      <c r="D241" s="611" t="s">
        <v>115</v>
      </c>
      <c r="E241" s="611"/>
      <c r="F241" s="616"/>
      <c r="G241" s="14" t="s">
        <v>67</v>
      </c>
      <c r="H241" s="308" t="s">
        <v>496</v>
      </c>
      <c r="I241" s="308" t="s">
        <v>862</v>
      </c>
      <c r="J241" s="256">
        <v>40.9</v>
      </c>
      <c r="K241" s="266" t="s">
        <v>306</v>
      </c>
    </row>
    <row r="242" spans="1:11" s="9" customFormat="1" ht="12.6" customHeight="1" x14ac:dyDescent="0.2">
      <c r="A242" s="284"/>
      <c r="B242" s="282"/>
      <c r="C242" s="282"/>
      <c r="D242" s="282"/>
      <c r="E242" s="282"/>
      <c r="F242" s="282"/>
      <c r="G242" s="14" t="s">
        <v>68</v>
      </c>
      <c r="H242" s="304">
        <v>19.88</v>
      </c>
      <c r="I242" s="304">
        <v>19.96</v>
      </c>
      <c r="J242" s="256">
        <v>40.1</v>
      </c>
      <c r="K242" s="256">
        <v>0.40241448692152915</v>
      </c>
    </row>
    <row r="243" spans="1:11" s="9" customFormat="1" ht="12.6" customHeight="1" x14ac:dyDescent="0.2">
      <c r="A243" s="284"/>
      <c r="B243" s="282"/>
      <c r="C243" s="282"/>
      <c r="D243" s="282"/>
      <c r="E243" s="282"/>
      <c r="F243" s="282"/>
      <c r="G243" s="17" t="s">
        <v>41</v>
      </c>
      <c r="H243" s="305">
        <v>22.74</v>
      </c>
      <c r="I243" s="305">
        <v>22.88</v>
      </c>
      <c r="J243" s="263">
        <v>40.299999999999997</v>
      </c>
      <c r="K243" s="263">
        <v>0.61565523306948933</v>
      </c>
    </row>
    <row r="244" spans="1:11" s="9" customFormat="1" ht="7.5" customHeight="1" x14ac:dyDescent="0.2">
      <c r="A244" s="198"/>
      <c r="B244" s="192"/>
      <c r="C244" s="192"/>
      <c r="D244" s="192"/>
      <c r="E244" s="192"/>
      <c r="F244" s="192"/>
      <c r="G244" s="14"/>
      <c r="H244" s="285"/>
      <c r="I244" s="99"/>
      <c r="J244" s="95"/>
      <c r="K244" s="18"/>
    </row>
    <row r="245" spans="1:11" s="9" customFormat="1" ht="12.6" customHeight="1" x14ac:dyDescent="0.2">
      <c r="A245" s="284"/>
      <c r="B245" s="282"/>
      <c r="D245" s="614" t="s">
        <v>110</v>
      </c>
      <c r="E245" s="614"/>
      <c r="F245" s="615"/>
      <c r="G245" s="14" t="s">
        <v>67</v>
      </c>
      <c r="H245" s="306">
        <v>16.59</v>
      </c>
      <c r="I245" s="306">
        <v>16.84</v>
      </c>
      <c r="J245" s="256">
        <v>40</v>
      </c>
      <c r="K245" s="265">
        <v>1.5069318866787285</v>
      </c>
    </row>
    <row r="246" spans="1:11" s="9" customFormat="1" ht="12.6" customHeight="1" x14ac:dyDescent="0.2">
      <c r="A246" s="284"/>
      <c r="B246" s="282"/>
      <c r="C246" s="282"/>
      <c r="D246" s="470"/>
      <c r="E246" s="470"/>
      <c r="F246" s="471"/>
      <c r="G246" s="14" t="s">
        <v>68</v>
      </c>
      <c r="H246" s="306">
        <v>16.86</v>
      </c>
      <c r="I246" s="306">
        <v>17.190000000000001</v>
      </c>
      <c r="J246" s="256">
        <v>39.9</v>
      </c>
      <c r="K246" s="265">
        <v>1.9572953736655023</v>
      </c>
    </row>
    <row r="247" spans="1:11" s="9" customFormat="1" ht="12.6" customHeight="1" x14ac:dyDescent="0.2">
      <c r="A247" s="284"/>
      <c r="B247" s="282"/>
      <c r="C247" s="282"/>
      <c r="D247" s="282"/>
      <c r="E247" s="282"/>
      <c r="F247" s="282"/>
      <c r="G247" s="17" t="s">
        <v>41</v>
      </c>
      <c r="H247" s="307">
        <v>16.75</v>
      </c>
      <c r="I247" s="307">
        <v>17.04</v>
      </c>
      <c r="J247" s="263">
        <v>40</v>
      </c>
      <c r="K247" s="268">
        <v>1.7313432835820919</v>
      </c>
    </row>
    <row r="248" spans="1:11" s="9" customFormat="1" ht="7.5" customHeight="1" x14ac:dyDescent="0.2">
      <c r="A248" s="198"/>
      <c r="B248" s="192"/>
      <c r="C248" s="192"/>
      <c r="D248" s="192"/>
      <c r="E248" s="192"/>
      <c r="F248" s="192"/>
      <c r="G248" s="14"/>
      <c r="H248" s="285"/>
      <c r="I248" s="99"/>
      <c r="J248" s="95"/>
      <c r="K248" s="18"/>
    </row>
    <row r="249" spans="1:11" s="9" customFormat="1" ht="12.6" customHeight="1" x14ac:dyDescent="0.2">
      <c r="A249" s="284"/>
      <c r="B249" s="282"/>
      <c r="D249" s="611" t="s">
        <v>111</v>
      </c>
      <c r="E249" s="611"/>
      <c r="F249" s="616"/>
      <c r="G249" s="14" t="s">
        <v>67</v>
      </c>
      <c r="H249" s="306">
        <v>15.61</v>
      </c>
      <c r="I249" s="306">
        <v>15.73</v>
      </c>
      <c r="J249" s="256">
        <v>40.6</v>
      </c>
      <c r="K249" s="265">
        <v>0.76873798846892782</v>
      </c>
    </row>
    <row r="250" spans="1:11" s="9" customFormat="1" ht="12.6" customHeight="1" x14ac:dyDescent="0.2">
      <c r="A250" s="284"/>
      <c r="B250" s="282"/>
      <c r="C250" s="282"/>
      <c r="D250" s="282"/>
      <c r="E250" s="282"/>
      <c r="F250" s="282"/>
      <c r="G250" s="14" t="s">
        <v>68</v>
      </c>
      <c r="H250" s="304">
        <v>15.4</v>
      </c>
      <c r="I250" s="304">
        <v>15.14</v>
      </c>
      <c r="J250" s="256">
        <v>39.1</v>
      </c>
      <c r="K250" s="256">
        <v>-1.6883116883116855</v>
      </c>
    </row>
    <row r="251" spans="1:11" s="9" customFormat="1" ht="12.6" customHeight="1" x14ac:dyDescent="0.2">
      <c r="A251" s="284"/>
      <c r="B251" s="282"/>
      <c r="C251" s="282"/>
      <c r="D251" s="282"/>
      <c r="E251" s="282"/>
      <c r="F251" s="282"/>
      <c r="G251" s="17" t="s">
        <v>41</v>
      </c>
      <c r="H251" s="305">
        <v>15.48</v>
      </c>
      <c r="I251" s="305">
        <v>15.36</v>
      </c>
      <c r="J251" s="263">
        <v>39.700000000000003</v>
      </c>
      <c r="K251" s="263">
        <v>-0.77519379844962089</v>
      </c>
    </row>
    <row r="252" spans="1:11" s="9" customFormat="1" ht="7.5" customHeight="1" x14ac:dyDescent="0.2">
      <c r="A252" s="198"/>
      <c r="B252" s="192"/>
      <c r="C252" s="192"/>
      <c r="D252" s="192"/>
      <c r="E252" s="192"/>
      <c r="F252" s="192"/>
      <c r="G252" s="14"/>
      <c r="H252" s="285"/>
      <c r="I252" s="99"/>
      <c r="J252" s="95"/>
      <c r="K252" s="18"/>
    </row>
    <row r="253" spans="1:11" s="9" customFormat="1" ht="12.6" customHeight="1" x14ac:dyDescent="0.2">
      <c r="A253" s="284"/>
      <c r="B253" s="282"/>
      <c r="C253" s="611" t="s">
        <v>112</v>
      </c>
      <c r="D253" s="612"/>
      <c r="E253" s="612"/>
      <c r="F253" s="613"/>
      <c r="G253" s="14" t="s">
        <v>67</v>
      </c>
      <c r="H253" s="308" t="s">
        <v>497</v>
      </c>
      <c r="I253" s="308" t="s">
        <v>863</v>
      </c>
      <c r="J253" s="256">
        <v>39.9</v>
      </c>
      <c r="K253" s="266" t="s">
        <v>654</v>
      </c>
    </row>
    <row r="254" spans="1:11" s="9" customFormat="1" ht="12.6" customHeight="1" x14ac:dyDescent="0.2">
      <c r="A254" s="284"/>
      <c r="B254" s="282"/>
      <c r="C254" s="282"/>
      <c r="D254" s="282"/>
      <c r="E254" s="282"/>
      <c r="F254" s="282"/>
      <c r="G254" s="14" t="s">
        <v>68</v>
      </c>
      <c r="H254" s="304">
        <v>16.78</v>
      </c>
      <c r="I254" s="304">
        <v>16.82</v>
      </c>
      <c r="J254" s="256">
        <v>39.799999999999997</v>
      </c>
      <c r="K254" s="256">
        <v>0.23837902264600075</v>
      </c>
    </row>
    <row r="255" spans="1:11" s="9" customFormat="1" ht="12.6" customHeight="1" x14ac:dyDescent="0.2">
      <c r="A255" s="284"/>
      <c r="B255" s="282"/>
      <c r="C255" s="282"/>
      <c r="D255" s="282"/>
      <c r="E255" s="282"/>
      <c r="F255" s="282"/>
      <c r="G255" s="17" t="s">
        <v>41</v>
      </c>
      <c r="H255" s="307">
        <v>21.36</v>
      </c>
      <c r="I255" s="305">
        <v>22.57</v>
      </c>
      <c r="J255" s="263">
        <v>39.799999999999997</v>
      </c>
      <c r="K255" s="268">
        <v>5.6647940074906415</v>
      </c>
    </row>
    <row r="256" spans="1:11" s="9" customFormat="1" ht="7.5" customHeight="1" x14ac:dyDescent="0.2">
      <c r="A256" s="198"/>
      <c r="B256" s="192"/>
      <c r="C256" s="192"/>
      <c r="D256" s="192"/>
      <c r="E256" s="192"/>
      <c r="F256" s="192"/>
      <c r="G256" s="14"/>
      <c r="H256" s="285"/>
      <c r="I256" s="99"/>
      <c r="J256" s="95"/>
      <c r="K256" s="18"/>
    </row>
    <row r="257" spans="1:11" s="9" customFormat="1" ht="12.6" customHeight="1" x14ac:dyDescent="0.2">
      <c r="A257" s="284"/>
      <c r="B257" s="282"/>
      <c r="D257" s="614" t="s">
        <v>113</v>
      </c>
      <c r="E257" s="614"/>
      <c r="F257" s="615"/>
      <c r="G257" s="14" t="s">
        <v>67</v>
      </c>
      <c r="H257" s="304">
        <v>20.84</v>
      </c>
      <c r="I257" s="306">
        <v>21.18</v>
      </c>
      <c r="J257" s="256">
        <v>40</v>
      </c>
      <c r="K257" s="265">
        <v>1.6314779270633437</v>
      </c>
    </row>
    <row r="258" spans="1:11" s="9" customFormat="1" ht="12.6" customHeight="1" x14ac:dyDescent="0.2">
      <c r="A258" s="284"/>
      <c r="B258" s="282"/>
      <c r="C258" s="282"/>
      <c r="D258" s="470"/>
      <c r="E258" s="470"/>
      <c r="F258" s="471"/>
      <c r="G258" s="14" t="s">
        <v>68</v>
      </c>
      <c r="H258" s="304">
        <v>18.59</v>
      </c>
      <c r="I258" s="304">
        <v>18.98</v>
      </c>
      <c r="J258" s="256">
        <v>40.1</v>
      </c>
      <c r="K258" s="256">
        <v>2.097902097902093</v>
      </c>
    </row>
    <row r="259" spans="1:11" s="9" customFormat="1" ht="12.6" customHeight="1" x14ac:dyDescent="0.2">
      <c r="A259" s="284"/>
      <c r="B259" s="282"/>
      <c r="C259" s="282"/>
      <c r="D259" s="282"/>
      <c r="E259" s="282"/>
      <c r="F259" s="282"/>
      <c r="G259" s="17" t="s">
        <v>41</v>
      </c>
      <c r="H259" s="305">
        <v>19.97</v>
      </c>
      <c r="I259" s="305">
        <v>20.34</v>
      </c>
      <c r="J259" s="263">
        <v>40</v>
      </c>
      <c r="K259" s="263">
        <v>1.8527791687531305</v>
      </c>
    </row>
    <row r="260" spans="1:11" s="9" customFormat="1" ht="7.5" customHeight="1" x14ac:dyDescent="0.2">
      <c r="A260" s="198"/>
      <c r="B260" s="192"/>
      <c r="C260" s="192"/>
      <c r="D260" s="192"/>
      <c r="E260" s="192"/>
      <c r="F260" s="192"/>
      <c r="G260" s="14"/>
      <c r="H260" s="285"/>
      <c r="I260" s="99"/>
      <c r="J260" s="95"/>
      <c r="K260" s="18"/>
    </row>
    <row r="261" spans="1:11" s="9" customFormat="1" ht="12.6" customHeight="1" x14ac:dyDescent="0.2">
      <c r="A261" s="284"/>
      <c r="B261" s="282"/>
      <c r="C261" s="614" t="s">
        <v>114</v>
      </c>
      <c r="D261" s="614"/>
      <c r="E261" s="614"/>
      <c r="F261" s="615"/>
      <c r="G261" s="14" t="s">
        <v>67</v>
      </c>
      <c r="H261" s="308" t="s">
        <v>498</v>
      </c>
      <c r="I261" s="308" t="s">
        <v>864</v>
      </c>
      <c r="J261" s="256">
        <v>39.4</v>
      </c>
      <c r="K261" s="266" t="s">
        <v>305</v>
      </c>
    </row>
    <row r="262" spans="1:11" s="9" customFormat="1" ht="12.6" customHeight="1" x14ac:dyDescent="0.2">
      <c r="A262" s="284"/>
      <c r="B262" s="282"/>
      <c r="C262" s="470"/>
      <c r="D262" s="470"/>
      <c r="E262" s="470"/>
      <c r="F262" s="471"/>
      <c r="G262" s="14" t="s">
        <v>68</v>
      </c>
      <c r="H262" s="308" t="s">
        <v>499</v>
      </c>
      <c r="I262" s="308" t="s">
        <v>865</v>
      </c>
      <c r="J262" s="256">
        <v>38.799999999999997</v>
      </c>
      <c r="K262" s="266" t="s">
        <v>315</v>
      </c>
    </row>
    <row r="263" spans="1:11" s="9" customFormat="1" ht="12.6" customHeight="1" x14ac:dyDescent="0.2">
      <c r="A263" s="284"/>
      <c r="B263" s="282"/>
      <c r="C263" s="282"/>
      <c r="D263" s="282"/>
      <c r="E263" s="282"/>
      <c r="F263" s="282"/>
      <c r="G263" s="17" t="s">
        <v>41</v>
      </c>
      <c r="H263" s="309" t="s">
        <v>500</v>
      </c>
      <c r="I263" s="309" t="s">
        <v>477</v>
      </c>
      <c r="J263" s="263">
        <v>39.1</v>
      </c>
      <c r="K263" s="272" t="s">
        <v>295</v>
      </c>
    </row>
    <row r="264" spans="1:11" s="9" customFormat="1" ht="7.5" customHeight="1" x14ac:dyDescent="0.2">
      <c r="A264" s="198"/>
      <c r="B264" s="192"/>
      <c r="C264" s="192"/>
      <c r="D264" s="192"/>
      <c r="E264" s="192"/>
      <c r="F264" s="192"/>
      <c r="G264" s="14"/>
      <c r="H264" s="285"/>
      <c r="I264" s="99"/>
      <c r="J264" s="95"/>
      <c r="K264" s="18"/>
    </row>
    <row r="265" spans="1:11" s="9" customFormat="1" ht="12.6" customHeight="1" x14ac:dyDescent="0.2">
      <c r="A265" s="187"/>
      <c r="B265" s="192"/>
      <c r="C265" s="192"/>
      <c r="D265" s="469" t="s">
        <v>116</v>
      </c>
      <c r="E265" s="614"/>
      <c r="F265" s="615"/>
      <c r="G265" s="14" t="s">
        <v>67</v>
      </c>
      <c r="H265" s="306">
        <v>13.53</v>
      </c>
      <c r="I265" s="306">
        <v>13.5</v>
      </c>
      <c r="J265" s="256">
        <v>39.6</v>
      </c>
      <c r="K265" s="265">
        <v>-0.22172949002217024</v>
      </c>
    </row>
    <row r="266" spans="1:11" s="9" customFormat="1" ht="12.6" customHeight="1" x14ac:dyDescent="0.2">
      <c r="A266" s="198"/>
      <c r="B266" s="192"/>
      <c r="C266" s="192"/>
      <c r="D266" s="614"/>
      <c r="E266" s="614"/>
      <c r="F266" s="615"/>
      <c r="G266" s="14" t="s">
        <v>68</v>
      </c>
      <c r="H266" s="308" t="s">
        <v>501</v>
      </c>
      <c r="I266" s="308" t="s">
        <v>866</v>
      </c>
      <c r="J266" s="256">
        <v>37.9</v>
      </c>
      <c r="K266" s="266" t="s">
        <v>451</v>
      </c>
    </row>
    <row r="267" spans="1:11" s="9" customFormat="1" ht="12.6" customHeight="1" x14ac:dyDescent="0.2">
      <c r="A267" s="198"/>
      <c r="B267" s="192"/>
      <c r="C267" s="192"/>
      <c r="D267" s="470"/>
      <c r="E267" s="470"/>
      <c r="F267" s="471"/>
      <c r="G267" s="17" t="s">
        <v>41</v>
      </c>
      <c r="H267" s="309" t="s">
        <v>502</v>
      </c>
      <c r="I267" s="309" t="s">
        <v>867</v>
      </c>
      <c r="J267" s="263">
        <v>38.5</v>
      </c>
      <c r="K267" s="272" t="s">
        <v>665</v>
      </c>
    </row>
  </sheetData>
  <mergeCells count="81">
    <mergeCell ref="A2:K3"/>
    <mergeCell ref="A5:F8"/>
    <mergeCell ref="G5:G8"/>
    <mergeCell ref="H5:I5"/>
    <mergeCell ref="K5:K7"/>
    <mergeCell ref="I6:J6"/>
    <mergeCell ref="I7:J7"/>
    <mergeCell ref="H8:I8"/>
    <mergeCell ref="D54:F56"/>
    <mergeCell ref="A10:F11"/>
    <mergeCell ref="B14:F14"/>
    <mergeCell ref="C18:F19"/>
    <mergeCell ref="C22:F22"/>
    <mergeCell ref="D26:F27"/>
    <mergeCell ref="D30:F30"/>
    <mergeCell ref="D34:F34"/>
    <mergeCell ref="D38:F39"/>
    <mergeCell ref="D42:F43"/>
    <mergeCell ref="D46:F47"/>
    <mergeCell ref="D50:F51"/>
    <mergeCell ref="D84:F84"/>
    <mergeCell ref="A58:K59"/>
    <mergeCell ref="A61:F64"/>
    <mergeCell ref="G61:G64"/>
    <mergeCell ref="H61:I61"/>
    <mergeCell ref="K61:K63"/>
    <mergeCell ref="I62:J62"/>
    <mergeCell ref="I63:J63"/>
    <mergeCell ref="H64:I64"/>
    <mergeCell ref="B66:F66"/>
    <mergeCell ref="D68:F68"/>
    <mergeCell ref="D72:F72"/>
    <mergeCell ref="D76:F78"/>
    <mergeCell ref="D80:F81"/>
    <mergeCell ref="B132:F132"/>
    <mergeCell ref="D88:F89"/>
    <mergeCell ref="D92:F92"/>
    <mergeCell ref="D96:F96"/>
    <mergeCell ref="D100:F101"/>
    <mergeCell ref="C104:F104"/>
    <mergeCell ref="C108:F110"/>
    <mergeCell ref="D112:F112"/>
    <mergeCell ref="B116:F118"/>
    <mergeCell ref="D120:F120"/>
    <mergeCell ref="D124:F125"/>
    <mergeCell ref="C128:F128"/>
    <mergeCell ref="D178:F178"/>
    <mergeCell ref="C136:F137"/>
    <mergeCell ref="D140:F142"/>
    <mergeCell ref="D144:F145"/>
    <mergeCell ref="D148:F149"/>
    <mergeCell ref="C152:F152"/>
    <mergeCell ref="D156:F157"/>
    <mergeCell ref="D160:F162"/>
    <mergeCell ref="D164:F164"/>
    <mergeCell ref="B168:F168"/>
    <mergeCell ref="C170:F170"/>
    <mergeCell ref="C174:F174"/>
    <mergeCell ref="D225:F226"/>
    <mergeCell ref="D182:F183"/>
    <mergeCell ref="C186:F187"/>
    <mergeCell ref="D190:F190"/>
    <mergeCell ref="C194:F194"/>
    <mergeCell ref="C198:F200"/>
    <mergeCell ref="D202:F204"/>
    <mergeCell ref="C253:F253"/>
    <mergeCell ref="D257:F258"/>
    <mergeCell ref="C261:F262"/>
    <mergeCell ref="D265:F267"/>
    <mergeCell ref="A1:E1"/>
    <mergeCell ref="C229:F230"/>
    <mergeCell ref="C233:F233"/>
    <mergeCell ref="C237:F237"/>
    <mergeCell ref="D241:F241"/>
    <mergeCell ref="D245:F246"/>
    <mergeCell ref="D249:F249"/>
    <mergeCell ref="D206:F206"/>
    <mergeCell ref="C210:F211"/>
    <mergeCell ref="D214:F215"/>
    <mergeCell ref="B218:F219"/>
    <mergeCell ref="D221:F222"/>
  </mergeCells>
  <dataValidations count="1">
    <dataValidation type="list" allowBlank="1" showInputMessage="1" showErrorMessage="1" sqref="H7 JD7 SZ7 ACV7 AMR7 AWN7 BGJ7 BQF7 CAB7 CJX7 CTT7 DDP7 DNL7 DXH7 EHD7 EQZ7 FAV7 FKR7 FUN7 GEJ7 GOF7 GYB7 HHX7 HRT7 IBP7 ILL7 IVH7 JFD7 JOZ7 JYV7 KIR7 KSN7 LCJ7 LMF7 LWB7 MFX7 MPT7 MZP7 NJL7 NTH7 ODD7 OMZ7 OWV7 PGR7 PQN7 QAJ7 QKF7 QUB7 RDX7 RNT7 RXP7 SHL7 SRH7 TBD7 TKZ7 TUV7 UER7 UON7 UYJ7 VIF7 VSB7 WBX7 WLT7 WVP7 H65543 JD65543 SZ65543 ACV65543 AMR65543 AWN65543 BGJ65543 BQF65543 CAB65543 CJX65543 CTT65543 DDP65543 DNL65543 DXH65543 EHD65543 EQZ65543 FAV65543 FKR65543 FUN65543 GEJ65543 GOF65543 GYB65543 HHX65543 HRT65543 IBP65543 ILL65543 IVH65543 JFD65543 JOZ65543 JYV65543 KIR65543 KSN65543 LCJ65543 LMF65543 LWB65543 MFX65543 MPT65543 MZP65543 NJL65543 NTH65543 ODD65543 OMZ65543 OWV65543 PGR65543 PQN65543 QAJ65543 QKF65543 QUB65543 RDX65543 RNT65543 RXP65543 SHL65543 SRH65543 TBD65543 TKZ65543 TUV65543 UER65543 UON65543 UYJ65543 VIF65543 VSB65543 WBX65543 WLT65543 WVP65543 H131079 JD131079 SZ131079 ACV131079 AMR131079 AWN131079 BGJ131079 BQF131079 CAB131079 CJX131079 CTT131079 DDP131079 DNL131079 DXH131079 EHD131079 EQZ131079 FAV131079 FKR131079 FUN131079 GEJ131079 GOF131079 GYB131079 HHX131079 HRT131079 IBP131079 ILL131079 IVH131079 JFD131079 JOZ131079 JYV131079 KIR131079 KSN131079 LCJ131079 LMF131079 LWB131079 MFX131079 MPT131079 MZP131079 NJL131079 NTH131079 ODD131079 OMZ131079 OWV131079 PGR131079 PQN131079 QAJ131079 QKF131079 QUB131079 RDX131079 RNT131079 RXP131079 SHL131079 SRH131079 TBD131079 TKZ131079 TUV131079 UER131079 UON131079 UYJ131079 VIF131079 VSB131079 WBX131079 WLT131079 WVP131079 H196615 JD196615 SZ196615 ACV196615 AMR196615 AWN196615 BGJ196615 BQF196615 CAB196615 CJX196615 CTT196615 DDP196615 DNL196615 DXH196615 EHD196615 EQZ196615 FAV196615 FKR196615 FUN196615 GEJ196615 GOF196615 GYB196615 HHX196615 HRT196615 IBP196615 ILL196615 IVH196615 JFD196615 JOZ196615 JYV196615 KIR196615 KSN196615 LCJ196615 LMF196615 LWB196615 MFX196615 MPT196615 MZP196615 NJL196615 NTH196615 ODD196615 OMZ196615 OWV196615 PGR196615 PQN196615 QAJ196615 QKF196615 QUB196615 RDX196615 RNT196615 RXP196615 SHL196615 SRH196615 TBD196615 TKZ196615 TUV196615 UER196615 UON196615 UYJ196615 VIF196615 VSB196615 WBX196615 WLT196615 WVP196615 H262151 JD262151 SZ262151 ACV262151 AMR262151 AWN262151 BGJ262151 BQF262151 CAB262151 CJX262151 CTT262151 DDP262151 DNL262151 DXH262151 EHD262151 EQZ262151 FAV262151 FKR262151 FUN262151 GEJ262151 GOF262151 GYB262151 HHX262151 HRT262151 IBP262151 ILL262151 IVH262151 JFD262151 JOZ262151 JYV262151 KIR262151 KSN262151 LCJ262151 LMF262151 LWB262151 MFX262151 MPT262151 MZP262151 NJL262151 NTH262151 ODD262151 OMZ262151 OWV262151 PGR262151 PQN262151 QAJ262151 QKF262151 QUB262151 RDX262151 RNT262151 RXP262151 SHL262151 SRH262151 TBD262151 TKZ262151 TUV262151 UER262151 UON262151 UYJ262151 VIF262151 VSB262151 WBX262151 WLT262151 WVP262151 H327687 JD327687 SZ327687 ACV327687 AMR327687 AWN327687 BGJ327687 BQF327687 CAB327687 CJX327687 CTT327687 DDP327687 DNL327687 DXH327687 EHD327687 EQZ327687 FAV327687 FKR327687 FUN327687 GEJ327687 GOF327687 GYB327687 HHX327687 HRT327687 IBP327687 ILL327687 IVH327687 JFD327687 JOZ327687 JYV327687 KIR327687 KSN327687 LCJ327687 LMF327687 LWB327687 MFX327687 MPT327687 MZP327687 NJL327687 NTH327687 ODD327687 OMZ327687 OWV327687 PGR327687 PQN327687 QAJ327687 QKF327687 QUB327687 RDX327687 RNT327687 RXP327687 SHL327687 SRH327687 TBD327687 TKZ327687 TUV327687 UER327687 UON327687 UYJ327687 VIF327687 VSB327687 WBX327687 WLT327687 WVP327687 H393223 JD393223 SZ393223 ACV393223 AMR393223 AWN393223 BGJ393223 BQF393223 CAB393223 CJX393223 CTT393223 DDP393223 DNL393223 DXH393223 EHD393223 EQZ393223 FAV393223 FKR393223 FUN393223 GEJ393223 GOF393223 GYB393223 HHX393223 HRT393223 IBP393223 ILL393223 IVH393223 JFD393223 JOZ393223 JYV393223 KIR393223 KSN393223 LCJ393223 LMF393223 LWB393223 MFX393223 MPT393223 MZP393223 NJL393223 NTH393223 ODD393223 OMZ393223 OWV393223 PGR393223 PQN393223 QAJ393223 QKF393223 QUB393223 RDX393223 RNT393223 RXP393223 SHL393223 SRH393223 TBD393223 TKZ393223 TUV393223 UER393223 UON393223 UYJ393223 VIF393223 VSB393223 WBX393223 WLT393223 WVP393223 H458759 JD458759 SZ458759 ACV458759 AMR458759 AWN458759 BGJ458759 BQF458759 CAB458759 CJX458759 CTT458759 DDP458759 DNL458759 DXH458759 EHD458759 EQZ458759 FAV458759 FKR458759 FUN458759 GEJ458759 GOF458759 GYB458759 HHX458759 HRT458759 IBP458759 ILL458759 IVH458759 JFD458759 JOZ458759 JYV458759 KIR458759 KSN458759 LCJ458759 LMF458759 LWB458759 MFX458759 MPT458759 MZP458759 NJL458759 NTH458759 ODD458759 OMZ458759 OWV458759 PGR458759 PQN458759 QAJ458759 QKF458759 QUB458759 RDX458759 RNT458759 RXP458759 SHL458759 SRH458759 TBD458759 TKZ458759 TUV458759 UER458759 UON458759 UYJ458759 VIF458759 VSB458759 WBX458759 WLT458759 WVP458759 H524295 JD524295 SZ524295 ACV524295 AMR524295 AWN524295 BGJ524295 BQF524295 CAB524295 CJX524295 CTT524295 DDP524295 DNL524295 DXH524295 EHD524295 EQZ524295 FAV524295 FKR524295 FUN524295 GEJ524295 GOF524295 GYB524295 HHX524295 HRT524295 IBP524295 ILL524295 IVH524295 JFD524295 JOZ524295 JYV524295 KIR524295 KSN524295 LCJ524295 LMF524295 LWB524295 MFX524295 MPT524295 MZP524295 NJL524295 NTH524295 ODD524295 OMZ524295 OWV524295 PGR524295 PQN524295 QAJ524295 QKF524295 QUB524295 RDX524295 RNT524295 RXP524295 SHL524295 SRH524295 TBD524295 TKZ524295 TUV524295 UER524295 UON524295 UYJ524295 VIF524295 VSB524295 WBX524295 WLT524295 WVP524295 H589831 JD589831 SZ589831 ACV589831 AMR589831 AWN589831 BGJ589831 BQF589831 CAB589831 CJX589831 CTT589831 DDP589831 DNL589831 DXH589831 EHD589831 EQZ589831 FAV589831 FKR589831 FUN589831 GEJ589831 GOF589831 GYB589831 HHX589831 HRT589831 IBP589831 ILL589831 IVH589831 JFD589831 JOZ589831 JYV589831 KIR589831 KSN589831 LCJ589831 LMF589831 LWB589831 MFX589831 MPT589831 MZP589831 NJL589831 NTH589831 ODD589831 OMZ589831 OWV589831 PGR589831 PQN589831 QAJ589831 QKF589831 QUB589831 RDX589831 RNT589831 RXP589831 SHL589831 SRH589831 TBD589831 TKZ589831 TUV589831 UER589831 UON589831 UYJ589831 VIF589831 VSB589831 WBX589831 WLT589831 WVP589831 H655367 JD655367 SZ655367 ACV655367 AMR655367 AWN655367 BGJ655367 BQF655367 CAB655367 CJX655367 CTT655367 DDP655367 DNL655367 DXH655367 EHD655367 EQZ655367 FAV655367 FKR655367 FUN655367 GEJ655367 GOF655367 GYB655367 HHX655367 HRT655367 IBP655367 ILL655367 IVH655367 JFD655367 JOZ655367 JYV655367 KIR655367 KSN655367 LCJ655367 LMF655367 LWB655367 MFX655367 MPT655367 MZP655367 NJL655367 NTH655367 ODD655367 OMZ655367 OWV655367 PGR655367 PQN655367 QAJ655367 QKF655367 QUB655367 RDX655367 RNT655367 RXP655367 SHL655367 SRH655367 TBD655367 TKZ655367 TUV655367 UER655367 UON655367 UYJ655367 VIF655367 VSB655367 WBX655367 WLT655367 WVP655367 H720903 JD720903 SZ720903 ACV720903 AMR720903 AWN720903 BGJ720903 BQF720903 CAB720903 CJX720903 CTT720903 DDP720903 DNL720903 DXH720903 EHD720903 EQZ720903 FAV720903 FKR720903 FUN720903 GEJ720903 GOF720903 GYB720903 HHX720903 HRT720903 IBP720903 ILL720903 IVH720903 JFD720903 JOZ720903 JYV720903 KIR720903 KSN720903 LCJ720903 LMF720903 LWB720903 MFX720903 MPT720903 MZP720903 NJL720903 NTH720903 ODD720903 OMZ720903 OWV720903 PGR720903 PQN720903 QAJ720903 QKF720903 QUB720903 RDX720903 RNT720903 RXP720903 SHL720903 SRH720903 TBD720903 TKZ720903 TUV720903 UER720903 UON720903 UYJ720903 VIF720903 VSB720903 WBX720903 WLT720903 WVP720903 H786439 JD786439 SZ786439 ACV786439 AMR786439 AWN786439 BGJ786439 BQF786439 CAB786439 CJX786439 CTT786439 DDP786439 DNL786439 DXH786439 EHD786439 EQZ786439 FAV786439 FKR786439 FUN786439 GEJ786439 GOF786439 GYB786439 HHX786439 HRT786439 IBP786439 ILL786439 IVH786439 JFD786439 JOZ786439 JYV786439 KIR786439 KSN786439 LCJ786439 LMF786439 LWB786439 MFX786439 MPT786439 MZP786439 NJL786439 NTH786439 ODD786439 OMZ786439 OWV786439 PGR786439 PQN786439 QAJ786439 QKF786439 QUB786439 RDX786439 RNT786439 RXP786439 SHL786439 SRH786439 TBD786439 TKZ786439 TUV786439 UER786439 UON786439 UYJ786439 VIF786439 VSB786439 WBX786439 WLT786439 WVP786439 H851975 JD851975 SZ851975 ACV851975 AMR851975 AWN851975 BGJ851975 BQF851975 CAB851975 CJX851975 CTT851975 DDP851975 DNL851975 DXH851975 EHD851975 EQZ851975 FAV851975 FKR851975 FUN851975 GEJ851975 GOF851975 GYB851975 HHX851975 HRT851975 IBP851975 ILL851975 IVH851975 JFD851975 JOZ851975 JYV851975 KIR851975 KSN851975 LCJ851975 LMF851975 LWB851975 MFX851975 MPT851975 MZP851975 NJL851975 NTH851975 ODD851975 OMZ851975 OWV851975 PGR851975 PQN851975 QAJ851975 QKF851975 QUB851975 RDX851975 RNT851975 RXP851975 SHL851975 SRH851975 TBD851975 TKZ851975 TUV851975 UER851975 UON851975 UYJ851975 VIF851975 VSB851975 WBX851975 WLT851975 WVP851975 H917511 JD917511 SZ917511 ACV917511 AMR917511 AWN917511 BGJ917511 BQF917511 CAB917511 CJX917511 CTT917511 DDP917511 DNL917511 DXH917511 EHD917511 EQZ917511 FAV917511 FKR917511 FUN917511 GEJ917511 GOF917511 GYB917511 HHX917511 HRT917511 IBP917511 ILL917511 IVH917511 JFD917511 JOZ917511 JYV917511 KIR917511 KSN917511 LCJ917511 LMF917511 LWB917511 MFX917511 MPT917511 MZP917511 NJL917511 NTH917511 ODD917511 OMZ917511 OWV917511 PGR917511 PQN917511 QAJ917511 QKF917511 QUB917511 RDX917511 RNT917511 RXP917511 SHL917511 SRH917511 TBD917511 TKZ917511 TUV917511 UER917511 UON917511 UYJ917511 VIF917511 VSB917511 WBX917511 WLT917511 WVP917511 H983047 JD983047 SZ983047 ACV983047 AMR983047 AWN983047 BGJ983047 BQF983047 CAB983047 CJX983047 CTT983047 DDP983047 DNL983047 DXH983047 EHD983047 EQZ983047 FAV983047 FKR983047 FUN983047 GEJ983047 GOF983047 GYB983047 HHX983047 HRT983047 IBP983047 ILL983047 IVH983047 JFD983047 JOZ983047 JYV983047 KIR983047 KSN983047 LCJ983047 LMF983047 LWB983047 MFX983047 MPT983047 MZP983047 NJL983047 NTH983047 ODD983047 OMZ983047 OWV983047 PGR983047 PQN983047 QAJ983047 QKF983047 QUB983047 RDX983047 RNT983047 RXP983047 SHL983047 SRH983047 TBD983047 TKZ983047 TUV983047 UER983047 UON983047 UYJ983047 VIF983047 VSB983047 WBX983047 WLT983047 WVP983047 H63 JD63 SZ63 ACV63 AMR63 AWN63 BGJ63 BQF63 CAB63 CJX63 CTT63 DDP63 DNL63 DXH63 EHD63 EQZ63 FAV63 FKR63 FUN63 GEJ63 GOF63 GYB63 HHX63 HRT63 IBP63 ILL63 IVH63 JFD63 JOZ63 JYV63 KIR63 KSN63 LCJ63 LMF63 LWB63 MFX63 MPT63 MZP63 NJL63 NTH63 ODD63 OMZ63 OWV63 PGR63 PQN63 QAJ63 QKF63 QUB63 RDX63 RNT63 RXP63 SHL63 SRH63 TBD63 TKZ63 TUV63 UER63 UON63 UYJ63 VIF63 VSB63 WBX63 WLT63 WVP63 H65599 JD65599 SZ65599 ACV65599 AMR65599 AWN65599 BGJ65599 BQF65599 CAB65599 CJX65599 CTT65599 DDP65599 DNL65599 DXH65599 EHD65599 EQZ65599 FAV65599 FKR65599 FUN65599 GEJ65599 GOF65599 GYB65599 HHX65599 HRT65599 IBP65599 ILL65599 IVH65599 JFD65599 JOZ65599 JYV65599 KIR65599 KSN65599 LCJ65599 LMF65599 LWB65599 MFX65599 MPT65599 MZP65599 NJL65599 NTH65599 ODD65599 OMZ65599 OWV65599 PGR65599 PQN65599 QAJ65599 QKF65599 QUB65599 RDX65599 RNT65599 RXP65599 SHL65599 SRH65599 TBD65599 TKZ65599 TUV65599 UER65599 UON65599 UYJ65599 VIF65599 VSB65599 WBX65599 WLT65599 WVP65599 H131135 JD131135 SZ131135 ACV131135 AMR131135 AWN131135 BGJ131135 BQF131135 CAB131135 CJX131135 CTT131135 DDP131135 DNL131135 DXH131135 EHD131135 EQZ131135 FAV131135 FKR131135 FUN131135 GEJ131135 GOF131135 GYB131135 HHX131135 HRT131135 IBP131135 ILL131135 IVH131135 JFD131135 JOZ131135 JYV131135 KIR131135 KSN131135 LCJ131135 LMF131135 LWB131135 MFX131135 MPT131135 MZP131135 NJL131135 NTH131135 ODD131135 OMZ131135 OWV131135 PGR131135 PQN131135 QAJ131135 QKF131135 QUB131135 RDX131135 RNT131135 RXP131135 SHL131135 SRH131135 TBD131135 TKZ131135 TUV131135 UER131135 UON131135 UYJ131135 VIF131135 VSB131135 WBX131135 WLT131135 WVP131135 H196671 JD196671 SZ196671 ACV196671 AMR196671 AWN196671 BGJ196671 BQF196671 CAB196671 CJX196671 CTT196671 DDP196671 DNL196671 DXH196671 EHD196671 EQZ196671 FAV196671 FKR196671 FUN196671 GEJ196671 GOF196671 GYB196671 HHX196671 HRT196671 IBP196671 ILL196671 IVH196671 JFD196671 JOZ196671 JYV196671 KIR196671 KSN196671 LCJ196671 LMF196671 LWB196671 MFX196671 MPT196671 MZP196671 NJL196671 NTH196671 ODD196671 OMZ196671 OWV196671 PGR196671 PQN196671 QAJ196671 QKF196671 QUB196671 RDX196671 RNT196671 RXP196671 SHL196671 SRH196671 TBD196671 TKZ196671 TUV196671 UER196671 UON196671 UYJ196671 VIF196671 VSB196671 WBX196671 WLT196671 WVP196671 H262207 JD262207 SZ262207 ACV262207 AMR262207 AWN262207 BGJ262207 BQF262207 CAB262207 CJX262207 CTT262207 DDP262207 DNL262207 DXH262207 EHD262207 EQZ262207 FAV262207 FKR262207 FUN262207 GEJ262207 GOF262207 GYB262207 HHX262207 HRT262207 IBP262207 ILL262207 IVH262207 JFD262207 JOZ262207 JYV262207 KIR262207 KSN262207 LCJ262207 LMF262207 LWB262207 MFX262207 MPT262207 MZP262207 NJL262207 NTH262207 ODD262207 OMZ262207 OWV262207 PGR262207 PQN262207 QAJ262207 QKF262207 QUB262207 RDX262207 RNT262207 RXP262207 SHL262207 SRH262207 TBD262207 TKZ262207 TUV262207 UER262207 UON262207 UYJ262207 VIF262207 VSB262207 WBX262207 WLT262207 WVP262207 H327743 JD327743 SZ327743 ACV327743 AMR327743 AWN327743 BGJ327743 BQF327743 CAB327743 CJX327743 CTT327743 DDP327743 DNL327743 DXH327743 EHD327743 EQZ327743 FAV327743 FKR327743 FUN327743 GEJ327743 GOF327743 GYB327743 HHX327743 HRT327743 IBP327743 ILL327743 IVH327743 JFD327743 JOZ327743 JYV327743 KIR327743 KSN327743 LCJ327743 LMF327743 LWB327743 MFX327743 MPT327743 MZP327743 NJL327743 NTH327743 ODD327743 OMZ327743 OWV327743 PGR327743 PQN327743 QAJ327743 QKF327743 QUB327743 RDX327743 RNT327743 RXP327743 SHL327743 SRH327743 TBD327743 TKZ327743 TUV327743 UER327743 UON327743 UYJ327743 VIF327743 VSB327743 WBX327743 WLT327743 WVP327743 H393279 JD393279 SZ393279 ACV393279 AMR393279 AWN393279 BGJ393279 BQF393279 CAB393279 CJX393279 CTT393279 DDP393279 DNL393279 DXH393279 EHD393279 EQZ393279 FAV393279 FKR393279 FUN393279 GEJ393279 GOF393279 GYB393279 HHX393279 HRT393279 IBP393279 ILL393279 IVH393279 JFD393279 JOZ393279 JYV393279 KIR393279 KSN393279 LCJ393279 LMF393279 LWB393279 MFX393279 MPT393279 MZP393279 NJL393279 NTH393279 ODD393279 OMZ393279 OWV393279 PGR393279 PQN393279 QAJ393279 QKF393279 QUB393279 RDX393279 RNT393279 RXP393279 SHL393279 SRH393279 TBD393279 TKZ393279 TUV393279 UER393279 UON393279 UYJ393279 VIF393279 VSB393279 WBX393279 WLT393279 WVP393279 H458815 JD458815 SZ458815 ACV458815 AMR458815 AWN458815 BGJ458815 BQF458815 CAB458815 CJX458815 CTT458815 DDP458815 DNL458815 DXH458815 EHD458815 EQZ458815 FAV458815 FKR458815 FUN458815 GEJ458815 GOF458815 GYB458815 HHX458815 HRT458815 IBP458815 ILL458815 IVH458815 JFD458815 JOZ458815 JYV458815 KIR458815 KSN458815 LCJ458815 LMF458815 LWB458815 MFX458815 MPT458815 MZP458815 NJL458815 NTH458815 ODD458815 OMZ458815 OWV458815 PGR458815 PQN458815 QAJ458815 QKF458815 QUB458815 RDX458815 RNT458815 RXP458815 SHL458815 SRH458815 TBD458815 TKZ458815 TUV458815 UER458815 UON458815 UYJ458815 VIF458815 VSB458815 WBX458815 WLT458815 WVP458815 H524351 JD524351 SZ524351 ACV524351 AMR524351 AWN524351 BGJ524351 BQF524351 CAB524351 CJX524351 CTT524351 DDP524351 DNL524351 DXH524351 EHD524351 EQZ524351 FAV524351 FKR524351 FUN524351 GEJ524351 GOF524351 GYB524351 HHX524351 HRT524351 IBP524351 ILL524351 IVH524351 JFD524351 JOZ524351 JYV524351 KIR524351 KSN524351 LCJ524351 LMF524351 LWB524351 MFX524351 MPT524351 MZP524351 NJL524351 NTH524351 ODD524351 OMZ524351 OWV524351 PGR524351 PQN524351 QAJ524351 QKF524351 QUB524351 RDX524351 RNT524351 RXP524351 SHL524351 SRH524351 TBD524351 TKZ524351 TUV524351 UER524351 UON524351 UYJ524351 VIF524351 VSB524351 WBX524351 WLT524351 WVP524351 H589887 JD589887 SZ589887 ACV589887 AMR589887 AWN589887 BGJ589887 BQF589887 CAB589887 CJX589887 CTT589887 DDP589887 DNL589887 DXH589887 EHD589887 EQZ589887 FAV589887 FKR589887 FUN589887 GEJ589887 GOF589887 GYB589887 HHX589887 HRT589887 IBP589887 ILL589887 IVH589887 JFD589887 JOZ589887 JYV589887 KIR589887 KSN589887 LCJ589887 LMF589887 LWB589887 MFX589887 MPT589887 MZP589887 NJL589887 NTH589887 ODD589887 OMZ589887 OWV589887 PGR589887 PQN589887 QAJ589887 QKF589887 QUB589887 RDX589887 RNT589887 RXP589887 SHL589887 SRH589887 TBD589887 TKZ589887 TUV589887 UER589887 UON589887 UYJ589887 VIF589887 VSB589887 WBX589887 WLT589887 WVP589887 H655423 JD655423 SZ655423 ACV655423 AMR655423 AWN655423 BGJ655423 BQF655423 CAB655423 CJX655423 CTT655423 DDP655423 DNL655423 DXH655423 EHD655423 EQZ655423 FAV655423 FKR655423 FUN655423 GEJ655423 GOF655423 GYB655423 HHX655423 HRT655423 IBP655423 ILL655423 IVH655423 JFD655423 JOZ655423 JYV655423 KIR655423 KSN655423 LCJ655423 LMF655423 LWB655423 MFX655423 MPT655423 MZP655423 NJL655423 NTH655423 ODD655423 OMZ655423 OWV655423 PGR655423 PQN655423 QAJ655423 QKF655423 QUB655423 RDX655423 RNT655423 RXP655423 SHL655423 SRH655423 TBD655423 TKZ655423 TUV655423 UER655423 UON655423 UYJ655423 VIF655423 VSB655423 WBX655423 WLT655423 WVP655423 H720959 JD720959 SZ720959 ACV720959 AMR720959 AWN720959 BGJ720959 BQF720959 CAB720959 CJX720959 CTT720959 DDP720959 DNL720959 DXH720959 EHD720959 EQZ720959 FAV720959 FKR720959 FUN720959 GEJ720959 GOF720959 GYB720959 HHX720959 HRT720959 IBP720959 ILL720959 IVH720959 JFD720959 JOZ720959 JYV720959 KIR720959 KSN720959 LCJ720959 LMF720959 LWB720959 MFX720959 MPT720959 MZP720959 NJL720959 NTH720959 ODD720959 OMZ720959 OWV720959 PGR720959 PQN720959 QAJ720959 QKF720959 QUB720959 RDX720959 RNT720959 RXP720959 SHL720959 SRH720959 TBD720959 TKZ720959 TUV720959 UER720959 UON720959 UYJ720959 VIF720959 VSB720959 WBX720959 WLT720959 WVP720959 H786495 JD786495 SZ786495 ACV786495 AMR786495 AWN786495 BGJ786495 BQF786495 CAB786495 CJX786495 CTT786495 DDP786495 DNL786495 DXH786495 EHD786495 EQZ786495 FAV786495 FKR786495 FUN786495 GEJ786495 GOF786495 GYB786495 HHX786495 HRT786495 IBP786495 ILL786495 IVH786495 JFD786495 JOZ786495 JYV786495 KIR786495 KSN786495 LCJ786495 LMF786495 LWB786495 MFX786495 MPT786495 MZP786495 NJL786495 NTH786495 ODD786495 OMZ786495 OWV786495 PGR786495 PQN786495 QAJ786495 QKF786495 QUB786495 RDX786495 RNT786495 RXP786495 SHL786495 SRH786495 TBD786495 TKZ786495 TUV786495 UER786495 UON786495 UYJ786495 VIF786495 VSB786495 WBX786495 WLT786495 WVP786495 H852031 JD852031 SZ852031 ACV852031 AMR852031 AWN852031 BGJ852031 BQF852031 CAB852031 CJX852031 CTT852031 DDP852031 DNL852031 DXH852031 EHD852031 EQZ852031 FAV852031 FKR852031 FUN852031 GEJ852031 GOF852031 GYB852031 HHX852031 HRT852031 IBP852031 ILL852031 IVH852031 JFD852031 JOZ852031 JYV852031 KIR852031 KSN852031 LCJ852031 LMF852031 LWB852031 MFX852031 MPT852031 MZP852031 NJL852031 NTH852031 ODD852031 OMZ852031 OWV852031 PGR852031 PQN852031 QAJ852031 QKF852031 QUB852031 RDX852031 RNT852031 RXP852031 SHL852031 SRH852031 TBD852031 TKZ852031 TUV852031 UER852031 UON852031 UYJ852031 VIF852031 VSB852031 WBX852031 WLT852031 WVP852031 H917567 JD917567 SZ917567 ACV917567 AMR917567 AWN917567 BGJ917567 BQF917567 CAB917567 CJX917567 CTT917567 DDP917567 DNL917567 DXH917567 EHD917567 EQZ917567 FAV917567 FKR917567 FUN917567 GEJ917567 GOF917567 GYB917567 HHX917567 HRT917567 IBP917567 ILL917567 IVH917567 JFD917567 JOZ917567 JYV917567 KIR917567 KSN917567 LCJ917567 LMF917567 LWB917567 MFX917567 MPT917567 MZP917567 NJL917567 NTH917567 ODD917567 OMZ917567 OWV917567 PGR917567 PQN917567 QAJ917567 QKF917567 QUB917567 RDX917567 RNT917567 RXP917567 SHL917567 SRH917567 TBD917567 TKZ917567 TUV917567 UER917567 UON917567 UYJ917567 VIF917567 VSB917567 WBX917567 WLT917567 WVP917567 H983103 JD983103 SZ983103 ACV983103 AMR983103 AWN983103 BGJ983103 BQF983103 CAB983103 CJX983103 CTT983103 DDP983103 DNL983103 DXH983103 EHD983103 EQZ983103 FAV983103 FKR983103 FUN983103 GEJ983103 GOF983103 GYB983103 HHX983103 HRT983103 IBP983103 ILL983103 IVH983103 JFD983103 JOZ983103 JYV983103 KIR983103 KSN983103 LCJ983103 LMF983103 LWB983103 MFX983103 MPT983103 MZP983103 NJL983103 NTH983103 ODD983103 OMZ983103 OWV983103 PGR983103 PQN983103 QAJ983103 QKF983103 QUB983103 RDX983103 RNT983103 RXP983103 SHL983103 SRH983103 TBD983103 TKZ983103 TUV983103 UER983103 UON983103 UYJ983103 VIF983103 VSB983103 WBX983103 WLT983103 WVP983103">
      <formula1>Jaahr</formula1>
    </dataValidation>
  </dataValidations>
  <hyperlinks>
    <hyperlink ref="A1" location="Inhalt!A1" display="Inhalt"/>
  </hyperlinks>
  <printOptions gridLinesSet="0"/>
  <pageMargins left="0.78740157480314965" right="0.78740157480314965" top="0.98425196850393704" bottom="0.78740157480314965" header="0.51181102362204722" footer="0.55118110236220474"/>
  <pageSetup paperSize="9" firstPageNumber="6" orientation="portrait" r:id="rId1"/>
  <headerFooter alignWithMargins="0">
    <oddFooter>&amp;C&amp;"Arial,Standard"&amp;7© Statistisches Landesamt des Freistaates Sachsen | N I 6 - vj 3/17 | &amp;"Arial,Fett"&amp;8&amp;P</oddFooter>
  </headerFooter>
  <rowBreaks count="4" manualBreakCount="4">
    <brk id="57" max="16383" man="1"/>
    <brk id="114" max="16383" man="1"/>
    <brk id="166" max="16383" man="1"/>
    <brk id="216"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enableFormatConditionsCalculation="0"/>
  <dimension ref="A1:M45"/>
  <sheetViews>
    <sheetView showGridLines="0" zoomScaleNormal="100" workbookViewId="0">
      <selection sqref="A1:E1"/>
    </sheetView>
  </sheetViews>
  <sheetFormatPr baseColWidth="10" defaultColWidth="11.42578125" defaultRowHeight="12.75" x14ac:dyDescent="0.2"/>
  <cols>
    <col min="1" max="5" width="1" style="9" customWidth="1"/>
    <col min="6" max="6" width="42.7109375" style="9" customWidth="1"/>
    <col min="7" max="7" width="8.7109375" style="72" customWidth="1"/>
    <col min="8" max="9" width="8.7109375" style="7" customWidth="1"/>
    <col min="10" max="10" width="13.140625" style="7" customWidth="1"/>
    <col min="11" max="16384" width="11.42578125" style="7"/>
  </cols>
  <sheetData>
    <row r="1" spans="1:13" x14ac:dyDescent="0.2">
      <c r="A1" s="445" t="s">
        <v>625</v>
      </c>
      <c r="B1" s="446"/>
      <c r="C1" s="446"/>
      <c r="D1" s="446"/>
      <c r="E1" s="446"/>
    </row>
    <row r="2" spans="1:13" s="29" customFormat="1" ht="12.95" customHeight="1" x14ac:dyDescent="0.2">
      <c r="A2" s="512" t="s">
        <v>619</v>
      </c>
      <c r="B2" s="512"/>
      <c r="C2" s="512"/>
      <c r="D2" s="512"/>
      <c r="E2" s="512"/>
      <c r="F2" s="512"/>
      <c r="G2" s="512"/>
      <c r="H2" s="512"/>
      <c r="I2" s="512"/>
      <c r="J2" s="512"/>
    </row>
    <row r="3" spans="1:13" s="31" customFormat="1" ht="12" customHeight="1" x14ac:dyDescent="0.2">
      <c r="A3" s="30"/>
      <c r="G3" s="67"/>
    </row>
    <row r="4" spans="1:13" s="9" customFormat="1" ht="20.100000000000001" customHeight="1" x14ac:dyDescent="0.2">
      <c r="A4" s="480" t="s">
        <v>146</v>
      </c>
      <c r="B4" s="480"/>
      <c r="C4" s="480"/>
      <c r="D4" s="480"/>
      <c r="E4" s="480"/>
      <c r="F4" s="481"/>
      <c r="G4" s="570" t="s">
        <v>166</v>
      </c>
      <c r="H4" s="571"/>
      <c r="I4" s="572"/>
      <c r="J4" s="632" t="s">
        <v>167</v>
      </c>
    </row>
    <row r="5" spans="1:13" s="9" customFormat="1" ht="20.100000000000001" customHeight="1" x14ac:dyDescent="0.2">
      <c r="A5" s="482"/>
      <c r="B5" s="482"/>
      <c r="C5" s="482"/>
      <c r="D5" s="482"/>
      <c r="E5" s="482"/>
      <c r="F5" s="483"/>
      <c r="G5" s="135" t="s">
        <v>151</v>
      </c>
      <c r="H5" s="135" t="s">
        <v>152</v>
      </c>
      <c r="I5" s="135" t="s">
        <v>153</v>
      </c>
      <c r="J5" s="581"/>
    </row>
    <row r="6" spans="1:13" s="9" customFormat="1" ht="12.95" customHeight="1" x14ac:dyDescent="0.2">
      <c r="A6" s="484"/>
      <c r="B6" s="484"/>
      <c r="C6" s="484"/>
      <c r="D6" s="484"/>
      <c r="E6" s="484"/>
      <c r="F6" s="485"/>
      <c r="G6" s="569" t="s">
        <v>35</v>
      </c>
      <c r="H6" s="567"/>
      <c r="I6" s="567"/>
      <c r="J6" s="567"/>
    </row>
    <row r="7" spans="1:13" s="9" customFormat="1" ht="12.6" customHeight="1" x14ac:dyDescent="0.2">
      <c r="A7" s="137"/>
      <c r="B7" s="137"/>
      <c r="C7" s="137"/>
      <c r="D7" s="137"/>
      <c r="E7" s="137"/>
      <c r="F7" s="138"/>
      <c r="G7" s="116"/>
      <c r="H7" s="116"/>
      <c r="I7" s="116"/>
      <c r="J7" s="116"/>
    </row>
    <row r="8" spans="1:13" s="9" customFormat="1" ht="15" customHeight="1" x14ac:dyDescent="0.2">
      <c r="A8" s="633" t="s">
        <v>5</v>
      </c>
      <c r="B8" s="633"/>
      <c r="C8" s="633"/>
      <c r="D8" s="633"/>
      <c r="E8" s="633"/>
      <c r="F8" s="634"/>
      <c r="G8" s="93" t="s">
        <v>605</v>
      </c>
      <c r="H8" s="93" t="s">
        <v>606</v>
      </c>
      <c r="I8" s="93" t="s">
        <v>508</v>
      </c>
      <c r="J8" s="145">
        <v>100</v>
      </c>
    </row>
    <row r="9" spans="1:13" s="9" customFormat="1" ht="25.5" customHeight="1" x14ac:dyDescent="0.2">
      <c r="A9" s="139"/>
      <c r="B9" s="630" t="s">
        <v>30</v>
      </c>
      <c r="C9" s="630"/>
      <c r="D9" s="630"/>
      <c r="E9" s="630"/>
      <c r="F9" s="631"/>
      <c r="G9" s="93" t="s">
        <v>607</v>
      </c>
      <c r="H9" s="93" t="s">
        <v>608</v>
      </c>
      <c r="I9" s="93" t="s">
        <v>509</v>
      </c>
      <c r="J9" s="146" t="s">
        <v>510</v>
      </c>
      <c r="M9" s="130"/>
    </row>
    <row r="10" spans="1:13" s="9" customFormat="1" ht="24.95" customHeight="1" x14ac:dyDescent="0.2">
      <c r="A10" s="13"/>
      <c r="B10" s="10"/>
      <c r="C10" s="472" t="s">
        <v>154</v>
      </c>
      <c r="D10" s="472"/>
      <c r="E10" s="472"/>
      <c r="F10" s="477"/>
      <c r="G10" s="92" t="s">
        <v>511</v>
      </c>
      <c r="H10" s="92" t="s">
        <v>512</v>
      </c>
      <c r="I10" s="92" t="s">
        <v>513</v>
      </c>
      <c r="J10" s="147" t="s">
        <v>514</v>
      </c>
    </row>
    <row r="11" spans="1:13" s="9" customFormat="1" ht="14.1" customHeight="1" x14ac:dyDescent="0.2">
      <c r="A11" s="10"/>
      <c r="B11" s="10"/>
      <c r="C11" s="478" t="s">
        <v>42</v>
      </c>
      <c r="D11" s="478"/>
      <c r="E11" s="478"/>
      <c r="F11" s="479"/>
      <c r="G11" s="92" t="s">
        <v>609</v>
      </c>
      <c r="H11" s="92" t="s">
        <v>610</v>
      </c>
      <c r="I11" s="92" t="s">
        <v>515</v>
      </c>
      <c r="J11" s="147" t="s">
        <v>516</v>
      </c>
    </row>
    <row r="12" spans="1:13" s="9" customFormat="1" ht="14.1" customHeight="1" x14ac:dyDescent="0.2">
      <c r="A12" s="13"/>
      <c r="B12" s="10"/>
      <c r="C12" s="10"/>
      <c r="D12" s="628" t="s">
        <v>155</v>
      </c>
      <c r="E12" s="628"/>
      <c r="F12" s="629"/>
      <c r="G12" s="92" t="s">
        <v>517</v>
      </c>
      <c r="H12" s="92" t="s">
        <v>518</v>
      </c>
      <c r="I12" s="92" t="s">
        <v>519</v>
      </c>
      <c r="J12" s="147" t="s">
        <v>520</v>
      </c>
    </row>
    <row r="13" spans="1:13" s="9" customFormat="1" ht="14.1" customHeight="1" x14ac:dyDescent="0.2">
      <c r="A13" s="13"/>
      <c r="B13" s="10"/>
      <c r="C13" s="10"/>
      <c r="D13" s="628" t="s">
        <v>15</v>
      </c>
      <c r="E13" s="628"/>
      <c r="F13" s="629"/>
      <c r="G13" s="92" t="s">
        <v>511</v>
      </c>
      <c r="H13" s="92" t="s">
        <v>535</v>
      </c>
      <c r="I13" s="92" t="s">
        <v>521</v>
      </c>
      <c r="J13" s="147" t="s">
        <v>522</v>
      </c>
    </row>
    <row r="14" spans="1:13" s="9" customFormat="1" ht="14.1" customHeight="1" x14ac:dyDescent="0.2">
      <c r="A14" s="13"/>
      <c r="B14" s="10"/>
      <c r="C14" s="10"/>
      <c r="D14" s="628" t="s">
        <v>32</v>
      </c>
      <c r="E14" s="628"/>
      <c r="F14" s="629"/>
      <c r="G14" s="92" t="s">
        <v>523</v>
      </c>
      <c r="H14" s="92" t="s">
        <v>515</v>
      </c>
      <c r="I14" s="92" t="s">
        <v>524</v>
      </c>
      <c r="J14" s="147" t="s">
        <v>525</v>
      </c>
    </row>
    <row r="15" spans="1:13" s="9" customFormat="1" ht="14.1" customHeight="1" x14ac:dyDescent="0.2">
      <c r="A15" s="13"/>
      <c r="B15" s="10"/>
      <c r="C15" s="10"/>
      <c r="D15" s="635" t="s">
        <v>38</v>
      </c>
      <c r="E15" s="635"/>
      <c r="F15" s="636"/>
      <c r="G15" s="92" t="s">
        <v>526</v>
      </c>
      <c r="H15" s="92" t="s">
        <v>527</v>
      </c>
      <c r="I15" s="92" t="s">
        <v>528</v>
      </c>
      <c r="J15" s="147" t="s">
        <v>529</v>
      </c>
    </row>
    <row r="16" spans="1:13" s="9" customFormat="1" ht="25.5" customHeight="1" x14ac:dyDescent="0.2">
      <c r="A16" s="13"/>
      <c r="B16" s="10"/>
      <c r="C16" s="10"/>
      <c r="D16" s="628" t="s">
        <v>156</v>
      </c>
      <c r="E16" s="628"/>
      <c r="F16" s="629"/>
      <c r="G16" s="92" t="s">
        <v>530</v>
      </c>
      <c r="H16" s="92" t="s">
        <v>531</v>
      </c>
      <c r="I16" s="92" t="s">
        <v>532</v>
      </c>
      <c r="J16" s="147" t="s">
        <v>533</v>
      </c>
    </row>
    <row r="17" spans="1:10" s="9" customFormat="1" ht="14.1" customHeight="1" x14ac:dyDescent="0.2">
      <c r="A17" s="13"/>
      <c r="B17" s="10"/>
      <c r="C17" s="10"/>
      <c r="D17" s="472" t="s">
        <v>157</v>
      </c>
      <c r="E17" s="472"/>
      <c r="F17" s="477"/>
      <c r="G17" s="92" t="s">
        <v>534</v>
      </c>
      <c r="H17" s="92" t="s">
        <v>535</v>
      </c>
      <c r="I17" s="92" t="s">
        <v>536</v>
      </c>
      <c r="J17" s="147" t="s">
        <v>537</v>
      </c>
    </row>
    <row r="18" spans="1:10" s="9" customFormat="1" ht="14.1" customHeight="1" x14ac:dyDescent="0.2">
      <c r="A18" s="13"/>
      <c r="B18" s="10"/>
      <c r="C18" s="10"/>
      <c r="D18" s="635" t="s">
        <v>33</v>
      </c>
      <c r="E18" s="635"/>
      <c r="F18" s="636"/>
      <c r="G18" s="92" t="s">
        <v>538</v>
      </c>
      <c r="H18" s="92" t="s">
        <v>527</v>
      </c>
      <c r="I18" s="92" t="s">
        <v>537</v>
      </c>
      <c r="J18" s="147" t="s">
        <v>539</v>
      </c>
    </row>
    <row r="19" spans="1:10" s="9" customFormat="1" ht="14.1" customHeight="1" x14ac:dyDescent="0.2">
      <c r="A19" s="76"/>
      <c r="B19" s="75"/>
      <c r="C19" s="75"/>
      <c r="D19" s="628" t="s">
        <v>16</v>
      </c>
      <c r="E19" s="628"/>
      <c r="F19" s="629"/>
      <c r="G19" s="92" t="s">
        <v>611</v>
      </c>
      <c r="H19" s="92" t="s">
        <v>515</v>
      </c>
      <c r="I19" s="92" t="s">
        <v>540</v>
      </c>
      <c r="J19" s="147" t="s">
        <v>541</v>
      </c>
    </row>
    <row r="20" spans="1:10" s="9" customFormat="1" ht="14.1" customHeight="1" x14ac:dyDescent="0.2">
      <c r="A20" s="76"/>
      <c r="B20" s="75"/>
      <c r="C20" s="75"/>
      <c r="D20" s="635" t="s">
        <v>158</v>
      </c>
      <c r="E20" s="635"/>
      <c r="F20" s="636"/>
      <c r="G20" s="92" t="s">
        <v>542</v>
      </c>
      <c r="H20" s="92" t="s">
        <v>543</v>
      </c>
      <c r="I20" s="92" t="s">
        <v>544</v>
      </c>
      <c r="J20" s="147" t="s">
        <v>522</v>
      </c>
    </row>
    <row r="21" spans="1:10" s="9" customFormat="1" ht="14.1" customHeight="1" x14ac:dyDescent="0.2">
      <c r="A21" s="76"/>
      <c r="B21" s="75"/>
      <c r="C21" s="478" t="s">
        <v>17</v>
      </c>
      <c r="D21" s="478"/>
      <c r="E21" s="478"/>
      <c r="F21" s="479"/>
      <c r="G21" s="92" t="s">
        <v>545</v>
      </c>
      <c r="H21" s="92" t="s">
        <v>546</v>
      </c>
      <c r="I21" s="92" t="s">
        <v>547</v>
      </c>
      <c r="J21" s="147" t="s">
        <v>521</v>
      </c>
    </row>
    <row r="22" spans="1:10" s="9" customFormat="1" ht="25.5" customHeight="1" x14ac:dyDescent="0.2">
      <c r="A22" s="76"/>
      <c r="B22" s="75"/>
      <c r="C22" s="472" t="s">
        <v>186</v>
      </c>
      <c r="D22" s="472"/>
      <c r="E22" s="472"/>
      <c r="F22" s="477"/>
      <c r="G22" s="92" t="s">
        <v>548</v>
      </c>
      <c r="H22" s="92" t="s">
        <v>546</v>
      </c>
      <c r="I22" s="92" t="s">
        <v>539</v>
      </c>
      <c r="J22" s="147" t="s">
        <v>549</v>
      </c>
    </row>
    <row r="23" spans="1:10" s="9" customFormat="1" ht="14.1" customHeight="1" x14ac:dyDescent="0.2">
      <c r="A23" s="76"/>
      <c r="B23" s="75"/>
      <c r="C23" s="478" t="s">
        <v>11</v>
      </c>
      <c r="D23" s="478"/>
      <c r="E23" s="478"/>
      <c r="F23" s="479"/>
      <c r="G23" s="92" t="s">
        <v>550</v>
      </c>
      <c r="H23" s="92"/>
      <c r="I23" s="92" t="s">
        <v>551</v>
      </c>
      <c r="J23" s="147" t="s">
        <v>552</v>
      </c>
    </row>
    <row r="24" spans="1:10" s="9" customFormat="1" ht="25.5" customHeight="1" x14ac:dyDescent="0.2">
      <c r="A24" s="75"/>
      <c r="B24" s="637" t="s">
        <v>12</v>
      </c>
      <c r="C24" s="638"/>
      <c r="D24" s="638"/>
      <c r="E24" s="638"/>
      <c r="F24" s="639"/>
      <c r="G24" s="93" t="s">
        <v>553</v>
      </c>
      <c r="H24" s="93" t="s">
        <v>554</v>
      </c>
      <c r="I24" s="93" t="s">
        <v>555</v>
      </c>
      <c r="J24" s="146" t="s">
        <v>556</v>
      </c>
    </row>
    <row r="25" spans="1:10" s="9" customFormat="1" ht="24.95" customHeight="1" x14ac:dyDescent="0.2">
      <c r="A25" s="75"/>
      <c r="B25" s="75"/>
      <c r="C25" s="472" t="s">
        <v>159</v>
      </c>
      <c r="D25" s="472"/>
      <c r="E25" s="472"/>
      <c r="F25" s="477"/>
      <c r="G25" s="92" t="s">
        <v>612</v>
      </c>
      <c r="H25" s="92" t="s">
        <v>613</v>
      </c>
      <c r="I25" s="92" t="s">
        <v>557</v>
      </c>
      <c r="J25" s="147" t="s">
        <v>558</v>
      </c>
    </row>
    <row r="26" spans="1:10" s="9" customFormat="1" ht="14.1" customHeight="1" x14ac:dyDescent="0.2">
      <c r="A26" s="75"/>
      <c r="B26" s="75"/>
      <c r="C26" s="84"/>
      <c r="D26" s="628" t="s">
        <v>160</v>
      </c>
      <c r="E26" s="628"/>
      <c r="F26" s="629"/>
      <c r="G26" s="92" t="s">
        <v>559</v>
      </c>
      <c r="H26" s="92" t="s">
        <v>560</v>
      </c>
      <c r="I26" s="92" t="s">
        <v>561</v>
      </c>
      <c r="J26" s="147" t="s">
        <v>562</v>
      </c>
    </row>
    <row r="27" spans="1:10" s="9" customFormat="1" ht="14.1" customHeight="1" x14ac:dyDescent="0.2">
      <c r="A27" s="75"/>
      <c r="B27" s="75"/>
      <c r="C27" s="84"/>
      <c r="D27" s="628" t="s">
        <v>161</v>
      </c>
      <c r="E27" s="628"/>
      <c r="F27" s="629"/>
      <c r="G27" s="92" t="s">
        <v>563</v>
      </c>
      <c r="H27" s="92" t="s">
        <v>564</v>
      </c>
      <c r="I27" s="92" t="s">
        <v>565</v>
      </c>
      <c r="J27" s="147" t="s">
        <v>566</v>
      </c>
    </row>
    <row r="28" spans="1:10" s="9" customFormat="1" ht="14.1" customHeight="1" x14ac:dyDescent="0.2">
      <c r="A28" s="75"/>
      <c r="B28" s="75"/>
      <c r="C28" s="478" t="s">
        <v>96</v>
      </c>
      <c r="D28" s="478"/>
      <c r="E28" s="478"/>
      <c r="F28" s="479"/>
      <c r="G28" s="92" t="s">
        <v>567</v>
      </c>
      <c r="H28" s="92" t="s">
        <v>568</v>
      </c>
      <c r="I28" s="92" t="s">
        <v>569</v>
      </c>
      <c r="J28" s="147" t="s">
        <v>570</v>
      </c>
    </row>
    <row r="29" spans="1:10" s="9" customFormat="1" ht="14.1" customHeight="1" x14ac:dyDescent="0.2">
      <c r="A29" s="75"/>
      <c r="B29" s="75"/>
      <c r="C29" s="594" t="s">
        <v>18</v>
      </c>
      <c r="D29" s="594"/>
      <c r="E29" s="594"/>
      <c r="F29" s="617"/>
      <c r="G29" s="92" t="s">
        <v>571</v>
      </c>
      <c r="H29" s="92" t="s">
        <v>572</v>
      </c>
      <c r="I29" s="92" t="s">
        <v>573</v>
      </c>
      <c r="J29" s="147" t="s">
        <v>527</v>
      </c>
    </row>
    <row r="30" spans="1:10" s="9" customFormat="1" ht="14.1" customHeight="1" x14ac:dyDescent="0.2">
      <c r="A30" s="75"/>
      <c r="B30" s="10"/>
      <c r="C30" s="594" t="s">
        <v>100</v>
      </c>
      <c r="D30" s="593"/>
      <c r="E30" s="593"/>
      <c r="F30" s="592"/>
      <c r="G30" s="92" t="s">
        <v>574</v>
      </c>
      <c r="H30" s="92" t="s">
        <v>575</v>
      </c>
      <c r="I30" s="92" t="s">
        <v>576</v>
      </c>
      <c r="J30" s="147" t="s">
        <v>577</v>
      </c>
    </row>
    <row r="31" spans="1:10" s="9" customFormat="1" ht="14.1" customHeight="1" x14ac:dyDescent="0.2">
      <c r="A31" s="75"/>
      <c r="B31" s="75"/>
      <c r="C31" s="75"/>
      <c r="D31" s="472" t="s">
        <v>162</v>
      </c>
      <c r="E31" s="472"/>
      <c r="F31" s="477"/>
      <c r="G31" s="92" t="s">
        <v>614</v>
      </c>
      <c r="H31" s="92" t="s">
        <v>615</v>
      </c>
      <c r="I31" s="92" t="s">
        <v>578</v>
      </c>
      <c r="J31" s="147" t="s">
        <v>533</v>
      </c>
    </row>
    <row r="32" spans="1:10" s="9" customFormat="1" ht="14.1" customHeight="1" x14ac:dyDescent="0.2">
      <c r="A32" s="75"/>
      <c r="B32" s="10"/>
      <c r="C32" s="472" t="s">
        <v>163</v>
      </c>
      <c r="D32" s="472"/>
      <c r="E32" s="472"/>
      <c r="F32" s="477"/>
      <c r="G32" s="92" t="s">
        <v>579</v>
      </c>
      <c r="H32" s="92" t="s">
        <v>580</v>
      </c>
      <c r="I32" s="92" t="s">
        <v>549</v>
      </c>
      <c r="J32" s="147" t="s">
        <v>581</v>
      </c>
    </row>
    <row r="33" spans="1:10" s="9" customFormat="1" ht="12.75" customHeight="1" x14ac:dyDescent="0.2">
      <c r="A33" s="75"/>
      <c r="B33" s="75"/>
      <c r="C33" s="594" t="s">
        <v>13</v>
      </c>
      <c r="D33" s="594"/>
      <c r="E33" s="594"/>
      <c r="F33" s="617"/>
      <c r="G33" s="92" t="s">
        <v>616</v>
      </c>
      <c r="H33" s="92" t="s">
        <v>600</v>
      </c>
      <c r="I33" s="92" t="s">
        <v>582</v>
      </c>
      <c r="J33" s="147" t="s">
        <v>525</v>
      </c>
    </row>
    <row r="34" spans="1:10" s="9" customFormat="1" ht="25.5" customHeight="1" x14ac:dyDescent="0.2">
      <c r="A34" s="76"/>
      <c r="B34" s="75"/>
      <c r="C34" s="472" t="s">
        <v>173</v>
      </c>
      <c r="D34" s="472"/>
      <c r="E34" s="472"/>
      <c r="F34" s="477"/>
      <c r="G34" s="92" t="s">
        <v>583</v>
      </c>
      <c r="H34" s="92" t="s">
        <v>584</v>
      </c>
      <c r="I34" s="92" t="s">
        <v>585</v>
      </c>
      <c r="J34" s="147" t="s">
        <v>586</v>
      </c>
    </row>
    <row r="35" spans="1:10" s="9" customFormat="1" ht="14.1" customHeight="1" x14ac:dyDescent="0.2">
      <c r="A35" s="142"/>
      <c r="B35" s="123"/>
      <c r="C35" s="628" t="s">
        <v>164</v>
      </c>
      <c r="D35" s="628"/>
      <c r="E35" s="628"/>
      <c r="F35" s="629"/>
      <c r="G35" s="92" t="s">
        <v>587</v>
      </c>
      <c r="H35" s="92" t="s">
        <v>588</v>
      </c>
      <c r="I35" s="92" t="s">
        <v>589</v>
      </c>
      <c r="J35" s="147" t="s">
        <v>590</v>
      </c>
    </row>
    <row r="36" spans="1:10" s="9" customFormat="1" ht="14.1" customHeight="1" x14ac:dyDescent="0.2">
      <c r="A36" s="142"/>
      <c r="B36" s="123"/>
      <c r="C36" s="628" t="s">
        <v>165</v>
      </c>
      <c r="D36" s="628"/>
      <c r="E36" s="628"/>
      <c r="F36" s="629"/>
      <c r="G36" s="92" t="s">
        <v>591</v>
      </c>
      <c r="H36" s="92" t="s">
        <v>592</v>
      </c>
      <c r="I36" s="92" t="s">
        <v>536</v>
      </c>
      <c r="J36" s="147" t="s">
        <v>593</v>
      </c>
    </row>
    <row r="37" spans="1:10" s="9" customFormat="1" ht="14.1" customHeight="1" x14ac:dyDescent="0.2">
      <c r="A37" s="142"/>
      <c r="B37" s="123"/>
      <c r="C37" s="635" t="s">
        <v>14</v>
      </c>
      <c r="D37" s="593"/>
      <c r="E37" s="593"/>
      <c r="F37" s="592"/>
      <c r="G37" s="92" t="s">
        <v>594</v>
      </c>
      <c r="H37" s="92" t="s">
        <v>595</v>
      </c>
      <c r="I37" s="92" t="s">
        <v>524</v>
      </c>
      <c r="J37" s="147" t="s">
        <v>596</v>
      </c>
    </row>
    <row r="38" spans="1:10" s="9" customFormat="1" ht="14.1" customHeight="1" x14ac:dyDescent="0.2">
      <c r="A38" s="142"/>
      <c r="B38" s="123"/>
      <c r="C38" s="635" t="s">
        <v>109</v>
      </c>
      <c r="D38" s="593"/>
      <c r="E38" s="593"/>
      <c r="F38" s="592"/>
      <c r="G38" s="92" t="s">
        <v>597</v>
      </c>
      <c r="H38" s="92" t="s">
        <v>598</v>
      </c>
      <c r="I38" s="92" t="s">
        <v>599</v>
      </c>
      <c r="J38" s="147" t="s">
        <v>600</v>
      </c>
    </row>
    <row r="39" spans="1:10" s="9" customFormat="1" ht="14.1" customHeight="1" x14ac:dyDescent="0.2">
      <c r="A39" s="142"/>
      <c r="B39" s="123"/>
      <c r="C39" s="635" t="s">
        <v>112</v>
      </c>
      <c r="D39" s="593"/>
      <c r="E39" s="593"/>
      <c r="F39" s="592"/>
      <c r="G39" s="92" t="s">
        <v>617</v>
      </c>
      <c r="H39" s="92" t="s">
        <v>618</v>
      </c>
      <c r="I39" s="92" t="s">
        <v>601</v>
      </c>
      <c r="J39" s="147" t="s">
        <v>537</v>
      </c>
    </row>
    <row r="40" spans="1:10" s="9" customFormat="1" ht="14.1" customHeight="1" x14ac:dyDescent="0.2">
      <c r="A40" s="142"/>
      <c r="B40" s="123"/>
      <c r="C40" s="628" t="s">
        <v>20</v>
      </c>
      <c r="D40" s="628"/>
      <c r="E40" s="628"/>
      <c r="F40" s="629"/>
      <c r="G40" s="92" t="s">
        <v>602</v>
      </c>
      <c r="H40" s="92" t="s">
        <v>603</v>
      </c>
      <c r="I40" s="92" t="s">
        <v>604</v>
      </c>
      <c r="J40" s="147" t="s">
        <v>578</v>
      </c>
    </row>
    <row r="41" spans="1:10" s="9" customFormat="1" ht="12" customHeight="1" x14ac:dyDescent="0.2">
      <c r="A41" s="142"/>
      <c r="B41" s="123"/>
      <c r="C41" s="134"/>
      <c r="D41" s="134"/>
      <c r="E41" s="134"/>
      <c r="F41" s="134"/>
      <c r="G41" s="92"/>
      <c r="H41" s="92"/>
      <c r="I41" s="92"/>
      <c r="J41" s="147"/>
    </row>
    <row r="42" spans="1:10" s="9" customFormat="1" ht="12" customHeight="1" x14ac:dyDescent="0.2">
      <c r="A42" s="142"/>
      <c r="B42" s="123"/>
      <c r="C42" s="134"/>
      <c r="D42" s="134"/>
      <c r="E42" s="134"/>
      <c r="F42" s="134"/>
      <c r="G42" s="92"/>
      <c r="H42" s="92"/>
      <c r="I42" s="92"/>
      <c r="J42" s="147"/>
    </row>
    <row r="43" spans="1:10" s="9" customFormat="1" ht="9" customHeight="1" x14ac:dyDescent="0.2">
      <c r="A43" s="172" t="s">
        <v>28</v>
      </c>
      <c r="B43" s="123"/>
      <c r="C43" s="134"/>
      <c r="D43" s="134"/>
      <c r="E43" s="134"/>
      <c r="F43" s="134"/>
      <c r="G43" s="144"/>
      <c r="H43" s="140"/>
      <c r="I43" s="140"/>
      <c r="J43" s="141"/>
    </row>
    <row r="44" spans="1:10" s="9" customFormat="1" ht="10.5" customHeight="1" x14ac:dyDescent="0.2">
      <c r="A44" s="143" t="s">
        <v>168</v>
      </c>
      <c r="B44" s="123"/>
      <c r="C44" s="82"/>
      <c r="D44" s="82"/>
      <c r="E44" s="82"/>
      <c r="F44" s="82"/>
      <c r="G44"/>
      <c r="H44"/>
      <c r="I44"/>
      <c r="J44"/>
    </row>
    <row r="45" spans="1:10" s="9" customFormat="1" ht="10.5" customHeight="1" x14ac:dyDescent="0.2">
      <c r="A45" s="46" t="s">
        <v>176</v>
      </c>
      <c r="B45" s="123"/>
      <c r="C45" s="82"/>
      <c r="D45" s="82"/>
      <c r="E45" s="82"/>
      <c r="F45" s="82"/>
      <c r="G45"/>
      <c r="H45"/>
      <c r="I45"/>
      <c r="J45"/>
    </row>
  </sheetData>
  <mergeCells count="39">
    <mergeCell ref="A1:E1"/>
    <mergeCell ref="A2:J2"/>
    <mergeCell ref="G4:I4"/>
    <mergeCell ref="G6:J6"/>
    <mergeCell ref="C33:F33"/>
    <mergeCell ref="C25:F25"/>
    <mergeCell ref="D26:F26"/>
    <mergeCell ref="C29:F29"/>
    <mergeCell ref="C30:F30"/>
    <mergeCell ref="C21:F21"/>
    <mergeCell ref="D15:F15"/>
    <mergeCell ref="D18:F18"/>
    <mergeCell ref="D20:F20"/>
    <mergeCell ref="C28:F28"/>
    <mergeCell ref="B24:F24"/>
    <mergeCell ref="C23:F23"/>
    <mergeCell ref="C35:F35"/>
    <mergeCell ref="C36:F36"/>
    <mergeCell ref="C40:F40"/>
    <mergeCell ref="C39:F39"/>
    <mergeCell ref="C37:F37"/>
    <mergeCell ref="C38:F38"/>
    <mergeCell ref="A4:F6"/>
    <mergeCell ref="C11:F11"/>
    <mergeCell ref="B9:F9"/>
    <mergeCell ref="J4:J5"/>
    <mergeCell ref="A8:F8"/>
    <mergeCell ref="C10:F10"/>
    <mergeCell ref="C34:F34"/>
    <mergeCell ref="C32:F32"/>
    <mergeCell ref="D12:F12"/>
    <mergeCell ref="D13:F13"/>
    <mergeCell ref="D27:F27"/>
    <mergeCell ref="D31:F31"/>
    <mergeCell ref="D14:F14"/>
    <mergeCell ref="D16:F16"/>
    <mergeCell ref="D17:F17"/>
    <mergeCell ref="D19:F19"/>
    <mergeCell ref="C22:F22"/>
  </mergeCells>
  <phoneticPr fontId="16" type="noConversion"/>
  <hyperlinks>
    <hyperlink ref="A1" location="Inhalt!A1" display="Inhalt"/>
  </hyperlinks>
  <printOptions gridLinesSet="0"/>
  <pageMargins left="0.78740157480314965" right="0.78740157480314965" top="0.98425196850393704" bottom="0.78740157480314965" header="0.51181102362204722" footer="0.55118110236220474"/>
  <pageSetup paperSize="9" firstPageNumber="6" orientation="portrait" r:id="rId1"/>
  <headerFooter alignWithMargins="0">
    <oddFooter>&amp;C&amp;"Arial,Standard"&amp;7© Statistisches Landesamt des Freistaates Sachsen | N I 6 - vj 3/17 | &amp;"Arial,Fett"&amp;8&amp;P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51"/>
  <sheetViews>
    <sheetView showGridLines="0" zoomScaleNormal="100" workbookViewId="0"/>
  </sheetViews>
  <sheetFormatPr baseColWidth="10" defaultRowHeight="12.75" x14ac:dyDescent="0.2"/>
  <sheetData>
    <row r="1" spans="1:8" s="3" customFormat="1" x14ac:dyDescent="0.2">
      <c r="A1" s="445" t="s">
        <v>625</v>
      </c>
      <c r="B1" s="446"/>
      <c r="C1" s="446"/>
      <c r="D1" s="446"/>
      <c r="E1" s="446"/>
      <c r="H1" s="1"/>
    </row>
    <row r="2" spans="1:8" ht="14.25" x14ac:dyDescent="0.2">
      <c r="A2" s="438" t="s">
        <v>940</v>
      </c>
      <c r="H2" s="1"/>
    </row>
    <row r="3" spans="1:8" x14ac:dyDescent="0.2">
      <c r="A3" s="438" t="s">
        <v>930</v>
      </c>
      <c r="H3" s="319"/>
    </row>
    <row r="4" spans="1:8" x14ac:dyDescent="0.2">
      <c r="A4" s="439"/>
      <c r="H4" s="5"/>
    </row>
    <row r="5" spans="1:8" x14ac:dyDescent="0.2">
      <c r="A5" s="440" t="s">
        <v>931</v>
      </c>
    </row>
    <row r="6" spans="1:8" x14ac:dyDescent="0.2">
      <c r="A6" s="439"/>
    </row>
    <row r="7" spans="1:8" x14ac:dyDescent="0.2">
      <c r="A7" s="439"/>
    </row>
    <row r="8" spans="1:8" x14ac:dyDescent="0.2">
      <c r="A8" s="439"/>
    </row>
    <row r="27" spans="1:8" x14ac:dyDescent="0.2">
      <c r="H27" s="5"/>
    </row>
    <row r="28" spans="1:8" x14ac:dyDescent="0.2">
      <c r="H28" s="5"/>
    </row>
    <row r="29" spans="1:8" x14ac:dyDescent="0.2">
      <c r="A29" s="441" t="s">
        <v>932</v>
      </c>
    </row>
    <row r="30" spans="1:8" x14ac:dyDescent="0.2">
      <c r="A30" s="441" t="s">
        <v>933</v>
      </c>
    </row>
    <row r="48" spans="1:1" x14ac:dyDescent="0.2">
      <c r="A48" s="442" t="s">
        <v>934</v>
      </c>
    </row>
    <row r="51" spans="1:1" x14ac:dyDescent="0.2">
      <c r="A51" s="40" t="s">
        <v>934</v>
      </c>
    </row>
  </sheetData>
  <mergeCells count="1">
    <mergeCell ref="A1:E1"/>
  </mergeCells>
  <hyperlinks>
    <hyperlink ref="A1" location="Inhalt!A1" display="Inhalt"/>
  </hyperlinks>
  <pageMargins left="0.78740157480314965" right="0.78740157480314965" top="0.98425196850393704" bottom="0.78740157480314965" header="0.51181102362204722" footer="0.55118110236220474"/>
  <pageSetup paperSize="9" firstPageNumber="6" orientation="portrait" r:id="rId1"/>
  <headerFooter alignWithMargins="0">
    <oddFooter>&amp;C&amp;"Arial,Standard"&amp;7© Statistisches Landesamt des Freistaates Sachsen | N I 6 - vj 3/17 | &amp;"Arial,Fett"&amp;8&amp;P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E30"/>
  <sheetViews>
    <sheetView showGridLines="0" zoomScale="98" zoomScaleNormal="98" workbookViewId="0"/>
  </sheetViews>
  <sheetFormatPr baseColWidth="10" defaultRowHeight="12.75" x14ac:dyDescent="0.2"/>
  <cols>
    <col min="7" max="7" width="17.7109375" customWidth="1"/>
  </cols>
  <sheetData>
    <row r="1" spans="1:5" s="3" customFormat="1" x14ac:dyDescent="0.2">
      <c r="A1" s="445" t="s">
        <v>625</v>
      </c>
      <c r="B1" s="446"/>
      <c r="C1" s="446"/>
      <c r="D1" s="446"/>
      <c r="E1" s="446"/>
    </row>
    <row r="2" spans="1:5" s="319" customFormat="1" ht="14.25" customHeight="1" x14ac:dyDescent="0.2">
      <c r="A2" s="1" t="s">
        <v>935</v>
      </c>
    </row>
    <row r="3" spans="1:5" s="319" customFormat="1" x14ac:dyDescent="0.2">
      <c r="A3" s="1" t="s">
        <v>936</v>
      </c>
    </row>
    <row r="4" spans="1:5" s="319" customFormat="1" x14ac:dyDescent="0.2">
      <c r="A4" s="1" t="s">
        <v>930</v>
      </c>
    </row>
    <row r="5" spans="1:5" s="319" customFormat="1" x14ac:dyDescent="0.2">
      <c r="A5" s="24" t="s">
        <v>937</v>
      </c>
    </row>
    <row r="6" spans="1:5" s="319" customFormat="1" ht="20.25" customHeight="1" x14ac:dyDescent="0.2">
      <c r="A6" s="443" t="s">
        <v>938</v>
      </c>
      <c r="B6" s="443"/>
    </row>
    <row r="30" spans="1:1" x14ac:dyDescent="0.2">
      <c r="A30" s="443" t="s">
        <v>939</v>
      </c>
    </row>
  </sheetData>
  <mergeCells count="1">
    <mergeCell ref="A1:E1"/>
  </mergeCells>
  <hyperlinks>
    <hyperlink ref="A1" location="Inhalt!A1" display="Inhalt"/>
  </hyperlinks>
  <pageMargins left="0.78740157480314965" right="0.78740157480314965" top="0.98425196850393704" bottom="0.78740157480314965" header="0.51181102362204722" footer="0.55118110236220474"/>
  <pageSetup paperSize="9" firstPageNumber="6" orientation="portrait" r:id="rId1"/>
  <headerFooter alignWithMargins="0">
    <oddFooter>&amp;C&amp;"Arial,Standard"&amp;7© Statistisches Landesamt des Freistaates Sachsen | N I 6 - vj 3/17 | &amp;"Arial,Fett"&amp;8&amp;P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RowHeight="12.75" x14ac:dyDescent="0.2"/>
  <cols>
    <col min="1" max="1" width="93.7109375" customWidth="1"/>
  </cols>
  <sheetData>
    <row r="1" spans="1:1" x14ac:dyDescent="0.2">
      <c r="A1" s="207" t="s">
        <v>625</v>
      </c>
    </row>
  </sheetData>
  <hyperlinks>
    <hyperlink ref="A1" location="Inhalt!A1" display="Inhalt"/>
  </hyperlink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28"/>
  <sheetViews>
    <sheetView showGridLines="0" zoomScaleNormal="100" workbookViewId="0"/>
  </sheetViews>
  <sheetFormatPr baseColWidth="10" defaultColWidth="11.5703125" defaultRowHeight="12.75" x14ac:dyDescent="0.2"/>
  <cols>
    <col min="1" max="1" width="5.85546875" customWidth="1"/>
    <col min="2" max="2" width="1.140625" customWidth="1"/>
    <col min="3" max="3" width="79.42578125" customWidth="1"/>
  </cols>
  <sheetData>
    <row r="1" spans="1:8" s="202" customFormat="1" ht="12" x14ac:dyDescent="0.2">
      <c r="A1" s="200" t="s">
        <v>641</v>
      </c>
      <c r="B1" s="200"/>
      <c r="C1" s="201"/>
      <c r="D1" s="201"/>
    </row>
    <row r="2" spans="1:8" s="205" customFormat="1" ht="12" x14ac:dyDescent="0.2">
      <c r="A2" s="203" t="s">
        <v>622</v>
      </c>
      <c r="B2" s="200"/>
      <c r="C2" s="201"/>
      <c r="D2" s="201"/>
      <c r="E2" s="204"/>
      <c r="F2" s="204"/>
      <c r="G2" s="204"/>
    </row>
    <row r="3" spans="1:8" s="202" customFormat="1" ht="12" customHeight="1" x14ac:dyDescent="0.2">
      <c r="A3" s="203" t="s">
        <v>642</v>
      </c>
      <c r="B3" s="203"/>
      <c r="C3" s="201"/>
      <c r="D3" s="201"/>
    </row>
    <row r="4" spans="1:8" s="202" customFormat="1" ht="12" customHeight="1" x14ac:dyDescent="0.2">
      <c r="A4" s="206"/>
    </row>
    <row r="5" spans="1:8" s="24" customFormat="1" ht="12" x14ac:dyDescent="0.2">
      <c r="A5" s="207" t="s">
        <v>623</v>
      </c>
      <c r="B5" s="208"/>
      <c r="C5" s="209"/>
      <c r="D5" s="209"/>
    </row>
    <row r="6" spans="1:8" s="24" customFormat="1" ht="12" customHeight="1" x14ac:dyDescent="0.2">
      <c r="A6" s="207" t="s">
        <v>624</v>
      </c>
      <c r="B6" s="210"/>
      <c r="C6" s="209"/>
      <c r="D6" s="209"/>
    </row>
    <row r="7" spans="1:8" s="24" customFormat="1" ht="12" customHeight="1" x14ac:dyDescent="0.2">
      <c r="A7" s="211"/>
      <c r="B7" s="211"/>
      <c r="C7" s="201"/>
      <c r="D7" s="201"/>
    </row>
    <row r="8" spans="1:8" s="24" customFormat="1" ht="12" customHeight="1" x14ac:dyDescent="0.2">
      <c r="A8" s="212" t="s">
        <v>625</v>
      </c>
      <c r="B8" s="201"/>
      <c r="C8" s="201"/>
      <c r="D8" s="201"/>
    </row>
    <row r="9" spans="1:8" s="24" customFormat="1" ht="12" customHeight="1" x14ac:dyDescent="0.2">
      <c r="A9" s="213"/>
      <c r="B9" s="201"/>
      <c r="C9" s="201"/>
      <c r="D9" s="201"/>
    </row>
    <row r="10" spans="1:8" s="24" customFormat="1" ht="12" customHeight="1" x14ac:dyDescent="0.2">
      <c r="A10" s="214" t="s">
        <v>626</v>
      </c>
      <c r="B10" s="201"/>
      <c r="C10" s="201"/>
      <c r="D10" s="215"/>
    </row>
    <row r="11" spans="1:8" s="202" customFormat="1" ht="12" customHeight="1" x14ac:dyDescent="0.2">
      <c r="A11" s="216"/>
      <c r="B11" s="216"/>
      <c r="C11" s="217"/>
      <c r="D11" s="217"/>
      <c r="E11" s="217"/>
      <c r="F11" s="217"/>
      <c r="G11" s="217"/>
      <c r="H11" s="217"/>
    </row>
    <row r="12" spans="1:8" x14ac:dyDescent="0.2">
      <c r="A12" s="218" t="s">
        <v>627</v>
      </c>
    </row>
    <row r="13" spans="1:8" s="214" customFormat="1" ht="12" x14ac:dyDescent="0.2"/>
    <row r="14" spans="1:8" s="214" customFormat="1" ht="24" x14ac:dyDescent="0.2">
      <c r="A14" s="228" t="s">
        <v>54</v>
      </c>
      <c r="B14" s="207"/>
      <c r="C14" s="229" t="s">
        <v>628</v>
      </c>
    </row>
    <row r="15" spans="1:8" s="214" customFormat="1" ht="24" x14ac:dyDescent="0.2">
      <c r="A15" s="228" t="s">
        <v>55</v>
      </c>
      <c r="B15" s="207"/>
      <c r="C15" s="229" t="s">
        <v>629</v>
      </c>
    </row>
    <row r="16" spans="1:8" s="214" customFormat="1" ht="24" x14ac:dyDescent="0.2">
      <c r="A16" s="228" t="s">
        <v>56</v>
      </c>
      <c r="B16" s="207"/>
      <c r="C16" s="229" t="s">
        <v>630</v>
      </c>
    </row>
    <row r="17" spans="1:3" s="214" customFormat="1" ht="24" x14ac:dyDescent="0.2">
      <c r="A17" s="228" t="s">
        <v>57</v>
      </c>
      <c r="B17" s="207"/>
      <c r="C17" s="229" t="s">
        <v>631</v>
      </c>
    </row>
    <row r="18" spans="1:3" s="214" customFormat="1" ht="24" x14ac:dyDescent="0.2">
      <c r="A18" s="228" t="s">
        <v>632</v>
      </c>
      <c r="B18" s="207"/>
      <c r="C18" s="229" t="s">
        <v>633</v>
      </c>
    </row>
    <row r="19" spans="1:3" s="214" customFormat="1" ht="36" customHeight="1" x14ac:dyDescent="0.2">
      <c r="A19" s="228" t="s">
        <v>634</v>
      </c>
      <c r="B19" s="207"/>
      <c r="C19" s="229" t="s">
        <v>643</v>
      </c>
    </row>
    <row r="20" spans="1:3" s="214" customFormat="1" ht="36" x14ac:dyDescent="0.2">
      <c r="A20" s="228" t="s">
        <v>635</v>
      </c>
      <c r="B20" s="207"/>
      <c r="C20" s="229" t="s">
        <v>636</v>
      </c>
    </row>
    <row r="21" spans="1:3" s="214" customFormat="1" ht="24" customHeight="1" x14ac:dyDescent="0.2">
      <c r="A21" s="228" t="s">
        <v>637</v>
      </c>
      <c r="B21" s="207"/>
      <c r="C21" s="229" t="s">
        <v>638</v>
      </c>
    </row>
    <row r="22" spans="1:3" s="214" customFormat="1" ht="12" customHeight="1" x14ac:dyDescent="0.2">
      <c r="A22" s="232" t="s">
        <v>639</v>
      </c>
      <c r="B22" s="207"/>
      <c r="C22" s="229" t="s">
        <v>644</v>
      </c>
    </row>
    <row r="23" spans="1:3" s="214" customFormat="1" ht="12" x14ac:dyDescent="0.2">
      <c r="A23" s="230"/>
      <c r="C23" s="231"/>
    </row>
    <row r="24" spans="1:3" s="219" customFormat="1" x14ac:dyDescent="0.2">
      <c r="A24" s="220"/>
      <c r="C24" s="221"/>
    </row>
    <row r="25" spans="1:3" x14ac:dyDescent="0.2">
      <c r="A25" s="218" t="s">
        <v>640</v>
      </c>
      <c r="C25" s="222"/>
    </row>
    <row r="27" spans="1:3" s="214" customFormat="1" ht="24" customHeight="1" x14ac:dyDescent="0.2">
      <c r="A27" s="228">
        <v>1</v>
      </c>
      <c r="B27" s="207"/>
      <c r="C27" s="229" t="s">
        <v>659</v>
      </c>
    </row>
    <row r="28" spans="1:3" s="214" customFormat="1" ht="33.6" customHeight="1" x14ac:dyDescent="0.2">
      <c r="A28" s="228">
        <v>2</v>
      </c>
      <c r="B28" s="207"/>
      <c r="C28" s="229" t="s">
        <v>660</v>
      </c>
    </row>
  </sheetData>
  <hyperlinks>
    <hyperlink ref="C14" location="'01 '!A1" display="'01 '!A1"/>
    <hyperlink ref="C15" location="'02 '!A1" display="'02 '!A1"/>
    <hyperlink ref="C16" location="'03'!A1" display="'03'!A1"/>
    <hyperlink ref="C17" location="'04'!A1" display="'04'!A1"/>
    <hyperlink ref="C18" location="'05'!A1" display="'05'!A1"/>
    <hyperlink ref="C19" location="'06'!A1" display="'06'!A1"/>
    <hyperlink ref="C20" location="'07'!A1" display="'07'!A1"/>
    <hyperlink ref="C21" location="'08'!A1" display="'08'!A1"/>
    <hyperlink ref="C22" location="'09'!A1" display="Strukturmerkmale im I. Quartal 2017 nach Wirtschaftszweigen und Beschäftigungsart"/>
    <hyperlink ref="A10" location="Vorbemerkungen!A1" display="Vorbemerkungen"/>
    <hyperlink ref="A6:B6" location="Impressum!A1" display="Impressum"/>
    <hyperlink ref="A5" location="Titel!A1" display="Titel"/>
    <hyperlink ref="C27" location="'A1'!A1" display="'A1'!A1"/>
    <hyperlink ref="C28" location="'A2'!A1" display="'A2'!A1"/>
    <hyperlink ref="A27" location="'A1'!A1" display="Abb. 1"/>
    <hyperlink ref="A28" location="'A2'!A1" display="Abb. 2"/>
    <hyperlink ref="A14" location="'01 '!Druckbereich" display="1."/>
    <hyperlink ref="A16" location="'03'!A1" display="3."/>
    <hyperlink ref="A15" location="'02 '!A1" display="2."/>
    <hyperlink ref="A14:C14" location="'01'!A1" display="1."/>
    <hyperlink ref="A15:C15" location="'02'!A1" display="2."/>
    <hyperlink ref="A16:C16" location="'03'!A1" display="3."/>
    <hyperlink ref="A17:C17" location="'04'!A1" display="4."/>
    <hyperlink ref="A18:C18" location="'05'!A1" display="5."/>
    <hyperlink ref="A19:C19" location="'06'!A1" display="6."/>
    <hyperlink ref="A20:C20" location="'07'!A1" display="7."/>
    <hyperlink ref="A21:C21" location="'08'!A1" display="8."/>
    <hyperlink ref="A22:C22" location="'09'!A1" display="9."/>
  </hyperlinks>
  <pageMargins left="0.78740157480314965" right="0.78740157480314965" top="0.98425196850393704" bottom="0.78740157480314965" header="0.51181102362204722" footer="0.55118110236220474"/>
  <pageSetup paperSize="9" firstPageNumber="3" orientation="portrait" r:id="rId1"/>
  <headerFooter alignWithMargins="0">
    <oddFooter>&amp;C&amp;"Arial,Standard"&amp;7© Statistisches Landesamt des Freistaates Sachsen | N I 6 - vj 3/17 | &amp;"Arial,Fett"&amp;8&amp;P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A1:H1"/>
  <sheetViews>
    <sheetView showGridLines="0" zoomScaleNormal="100" zoomScaleSheetLayoutView="100" workbookViewId="0"/>
  </sheetViews>
  <sheetFormatPr baseColWidth="10" defaultColWidth="11.5703125" defaultRowHeight="12" x14ac:dyDescent="0.2"/>
  <cols>
    <col min="1" max="1" width="93.7109375" style="227" customWidth="1"/>
    <col min="2" max="2" width="95.7109375" style="227" customWidth="1"/>
    <col min="3" max="5" width="93.7109375" style="227" customWidth="1"/>
    <col min="6" max="6" width="0.140625" style="227" customWidth="1"/>
    <col min="7" max="7" width="10.85546875" style="227" customWidth="1"/>
    <col min="8" max="8" width="11.5703125" style="227"/>
    <col min="9" max="9" width="8.28515625" style="227" customWidth="1"/>
    <col min="10" max="16384" width="11.5703125" style="227"/>
  </cols>
  <sheetData>
    <row r="1" spans="1:8" x14ac:dyDescent="0.2">
      <c r="A1" s="223" t="s">
        <v>625</v>
      </c>
      <c r="B1" s="223"/>
      <c r="C1" s="224"/>
      <c r="E1" s="223"/>
      <c r="F1" s="225"/>
      <c r="G1" s="226"/>
      <c r="H1" s="226"/>
    </row>
  </sheetData>
  <hyperlinks>
    <hyperlink ref="A1" location="Inhalt!A1" display="Inhalt"/>
  </hyperlinks>
  <pageMargins left="0.59055118110236227" right="0.39370078740157483" top="0.98425196850393704" bottom="0.39370078740157483" header="0.11811023622047245" footer="0.55118110236220474"/>
  <pageSetup paperSize="9" scale="91" firstPageNumber="6" orientation="portrait" r:id="rId1"/>
  <headerFooter alignWithMargins="0">
    <oddFooter>&amp;C&amp;"Arial,Standard"&amp;7© Statistisches Landesamt des Freistaates Sachsen | N I 6 - vj 3/17 | &amp;"Arial,Fett"&amp;8&amp;P</oddFooter>
  </headerFooter>
  <rowBreaks count="1" manualBreakCount="1">
    <brk id="63" max="16383" man="1"/>
  </rowBreaks>
  <colBreaks count="2" manualBreakCount="2">
    <brk id="2" max="1048575" man="1"/>
    <brk id="3" max="62" man="1"/>
  </colBreaks>
  <drawing r:id="rId2"/>
  <legacyDrawing r:id="rId3"/>
  <oleObjects>
    <mc:AlternateContent xmlns:mc="http://schemas.openxmlformats.org/markup-compatibility/2006">
      <mc:Choice Requires="x14">
        <oleObject progId="Document" shapeId="624641" r:id="rId4">
          <objectPr defaultSize="0" autoPict="0" r:id="rId5">
            <anchor moveWithCells="1">
              <from>
                <xdr:col>0</xdr:col>
                <xdr:colOff>9525</xdr:colOff>
                <xdr:row>1</xdr:row>
                <xdr:rowOff>28575</xdr:rowOff>
              </from>
              <to>
                <xdr:col>1</xdr:col>
                <xdr:colOff>9525</xdr:colOff>
                <xdr:row>71</xdr:row>
                <xdr:rowOff>28575</xdr:rowOff>
              </to>
            </anchor>
          </objectPr>
        </oleObject>
      </mc:Choice>
      <mc:Fallback>
        <oleObject progId="Document" shapeId="624641" r:id="rId4"/>
      </mc:Fallback>
    </mc:AlternateContent>
    <mc:AlternateContent xmlns:mc="http://schemas.openxmlformats.org/markup-compatibility/2006">
      <mc:Choice Requires="x14">
        <oleObject progId="Document" shapeId="624642" r:id="rId6">
          <objectPr defaultSize="0" autoPict="0" r:id="rId7">
            <anchor moveWithCells="1">
              <from>
                <xdr:col>1</xdr:col>
                <xdr:colOff>38100</xdr:colOff>
                <xdr:row>1</xdr:row>
                <xdr:rowOff>28575</xdr:rowOff>
              </from>
              <to>
                <xdr:col>1</xdr:col>
                <xdr:colOff>6257925</xdr:colOff>
                <xdr:row>71</xdr:row>
                <xdr:rowOff>76200</xdr:rowOff>
              </to>
            </anchor>
          </objectPr>
        </oleObject>
      </mc:Choice>
      <mc:Fallback>
        <oleObject progId="Document" shapeId="624642" r:id="rId6"/>
      </mc:Fallback>
    </mc:AlternateContent>
    <mc:AlternateContent xmlns:mc="http://schemas.openxmlformats.org/markup-compatibility/2006">
      <mc:Choice Requires="x14">
        <oleObject progId="Document" shapeId="624643" r:id="rId8">
          <objectPr defaultSize="0" autoPict="0" r:id="rId9">
            <anchor moveWithCells="1">
              <from>
                <xdr:col>2</xdr:col>
                <xdr:colOff>76200</xdr:colOff>
                <xdr:row>1</xdr:row>
                <xdr:rowOff>9525</xdr:rowOff>
              </from>
              <to>
                <xdr:col>3</xdr:col>
                <xdr:colOff>19050</xdr:colOff>
                <xdr:row>44</xdr:row>
                <xdr:rowOff>19050</xdr:rowOff>
              </to>
            </anchor>
          </objectPr>
        </oleObject>
      </mc:Choice>
      <mc:Fallback>
        <oleObject progId="Document" shapeId="624643" r:id="rId8"/>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01" enableFormatConditionsCalculation="0"/>
  <dimension ref="A1:H59"/>
  <sheetViews>
    <sheetView showGridLines="0" zoomScaleNormal="100" zoomScaleSheetLayoutView="100" workbookViewId="0">
      <selection sqref="A1:B1"/>
    </sheetView>
  </sheetViews>
  <sheetFormatPr baseColWidth="10" defaultColWidth="11.42578125" defaultRowHeight="11.25" x14ac:dyDescent="0.2"/>
  <cols>
    <col min="1" max="1" width="2.28515625" style="91" customWidth="1"/>
    <col min="2" max="2" width="6.85546875" style="3" customWidth="1"/>
    <col min="3" max="3" width="9.140625" style="3" customWidth="1"/>
    <col min="4" max="6" width="22.5703125" style="3" customWidth="1"/>
    <col min="7" max="7" width="6.42578125" style="3" customWidth="1"/>
    <col min="8" max="16384" width="11.42578125" style="3"/>
  </cols>
  <sheetData>
    <row r="1" spans="1:7" ht="12.75" x14ac:dyDescent="0.2">
      <c r="A1" s="445" t="s">
        <v>625</v>
      </c>
      <c r="B1" s="446"/>
    </row>
    <row r="2" spans="1:7" s="28" customFormat="1" ht="14.1" customHeight="1" x14ac:dyDescent="0.2">
      <c r="A2" s="449" t="s">
        <v>620</v>
      </c>
      <c r="B2" s="449"/>
      <c r="C2" s="449"/>
      <c r="D2" s="449"/>
      <c r="E2" s="449"/>
      <c r="F2" s="449"/>
    </row>
    <row r="3" spans="1:7" s="28" customFormat="1" ht="14.1" customHeight="1" x14ac:dyDescent="0.2">
      <c r="A3" s="449"/>
      <c r="B3" s="449"/>
      <c r="C3" s="449"/>
      <c r="D3" s="449"/>
      <c r="E3" s="449"/>
      <c r="F3" s="449"/>
    </row>
    <row r="4" spans="1:7" s="1" customFormat="1" ht="12" customHeight="1" x14ac:dyDescent="0.2">
      <c r="A4" s="109" t="s">
        <v>34</v>
      </c>
      <c r="C4" s="2"/>
      <c r="F4" s="50" t="s">
        <v>36</v>
      </c>
    </row>
    <row r="5" spans="1:7" s="6" customFormat="1" ht="12.75" customHeight="1" x14ac:dyDescent="0.2">
      <c r="A5" s="450" t="s">
        <v>46</v>
      </c>
      <c r="B5" s="450"/>
      <c r="C5" s="451"/>
      <c r="D5" s="51" t="s">
        <v>47</v>
      </c>
      <c r="E5" s="51" t="s">
        <v>48</v>
      </c>
      <c r="F5" s="52" t="s">
        <v>49</v>
      </c>
    </row>
    <row r="6" spans="1:7" s="6" customFormat="1" ht="15" customHeight="1" x14ac:dyDescent="0.2">
      <c r="A6" s="131"/>
      <c r="B6" s="131"/>
      <c r="C6" s="131"/>
      <c r="D6" s="448" t="s">
        <v>132</v>
      </c>
      <c r="E6" s="448"/>
      <c r="F6" s="448"/>
    </row>
    <row r="7" spans="1:7" s="6" customFormat="1" ht="12.75" customHeight="1" x14ac:dyDescent="0.2">
      <c r="A7" s="131"/>
      <c r="B7" s="131"/>
      <c r="C7" s="131"/>
      <c r="D7" s="448"/>
      <c r="E7" s="448"/>
      <c r="F7" s="448"/>
    </row>
    <row r="8" spans="1:7" s="142" customFormat="1" ht="15.95" customHeight="1" x14ac:dyDescent="0.2">
      <c r="A8" s="110"/>
      <c r="D8" s="447" t="s">
        <v>0</v>
      </c>
      <c r="E8" s="447"/>
      <c r="F8" s="447"/>
    </row>
    <row r="9" spans="1:7" s="2" customFormat="1" ht="12" customHeight="1" x14ac:dyDescent="0.2">
      <c r="A9" s="110"/>
      <c r="B9" s="23"/>
      <c r="C9" s="136" t="s">
        <v>133</v>
      </c>
      <c r="D9" s="54">
        <v>980.65782813434703</v>
      </c>
      <c r="E9" s="54">
        <v>1030.7644324915766</v>
      </c>
      <c r="F9" s="54">
        <v>877.37686813271091</v>
      </c>
      <c r="G9" s="23"/>
    </row>
    <row r="10" spans="1:7" ht="12" customHeight="1" x14ac:dyDescent="0.2">
      <c r="A10" s="111"/>
      <c r="B10" s="55"/>
      <c r="C10" s="136" t="s">
        <v>134</v>
      </c>
      <c r="D10" s="54">
        <v>1750.152109334656</v>
      </c>
      <c r="E10" s="54">
        <v>1811</v>
      </c>
      <c r="F10" s="54">
        <v>1593.1855018074168</v>
      </c>
      <c r="G10" s="6"/>
    </row>
    <row r="11" spans="1:7" ht="12.6" customHeight="1" x14ac:dyDescent="0.2">
      <c r="A11" s="111"/>
      <c r="B11" s="55"/>
      <c r="C11" s="53" t="s">
        <v>181</v>
      </c>
      <c r="D11" s="54">
        <v>1956.7140293379282</v>
      </c>
      <c r="E11" s="54">
        <v>2036.9868546857344</v>
      </c>
      <c r="F11" s="54">
        <v>1767</v>
      </c>
      <c r="G11" s="6"/>
    </row>
    <row r="12" spans="1:7" ht="12.6" customHeight="1" x14ac:dyDescent="0.2">
      <c r="A12" s="111"/>
      <c r="B12" s="55"/>
      <c r="C12" s="136" t="s">
        <v>182</v>
      </c>
      <c r="D12" s="54">
        <v>2073</v>
      </c>
      <c r="E12" s="54">
        <v>2169</v>
      </c>
      <c r="F12" s="54">
        <v>1864</v>
      </c>
      <c r="G12" s="6"/>
    </row>
    <row r="13" spans="1:7" ht="12" customHeight="1" x14ac:dyDescent="0.2">
      <c r="A13" s="111"/>
      <c r="B13" s="55"/>
      <c r="C13" s="136" t="s">
        <v>135</v>
      </c>
      <c r="D13" s="54">
        <v>2219</v>
      </c>
      <c r="E13" s="54">
        <v>2318</v>
      </c>
      <c r="F13" s="54">
        <v>1987</v>
      </c>
      <c r="G13" s="6"/>
    </row>
    <row r="14" spans="1:7" ht="12" customHeight="1" x14ac:dyDescent="0.2">
      <c r="A14" s="111"/>
      <c r="B14" s="55"/>
      <c r="C14" s="136" t="s">
        <v>136</v>
      </c>
      <c r="D14" s="54">
        <v>2260</v>
      </c>
      <c r="E14" s="54">
        <v>2358</v>
      </c>
      <c r="F14" s="54">
        <v>2024</v>
      </c>
      <c r="G14" s="6"/>
    </row>
    <row r="15" spans="1:7" s="26" customFormat="1" ht="15.95" customHeight="1" x14ac:dyDescent="0.2">
      <c r="A15" s="111"/>
      <c r="B15" s="55"/>
      <c r="C15" s="55"/>
      <c r="D15" s="452" t="s">
        <v>137</v>
      </c>
      <c r="E15" s="452"/>
      <c r="F15" s="452"/>
      <c r="G15" s="123"/>
    </row>
    <row r="16" spans="1:7" s="26" customFormat="1" ht="15.95" customHeight="1" x14ac:dyDescent="0.2">
      <c r="A16" s="111"/>
      <c r="B16" s="55"/>
      <c r="C16" s="55"/>
      <c r="D16" s="447" t="s">
        <v>0</v>
      </c>
      <c r="E16" s="447"/>
      <c r="F16" s="447"/>
      <c r="G16" s="132"/>
    </row>
    <row r="17" spans="1:8" s="123" customFormat="1" ht="15" customHeight="1" x14ac:dyDescent="0.2">
      <c r="A17" s="112"/>
      <c r="C17" s="174">
        <v>2007</v>
      </c>
      <c r="D17" s="175">
        <v>2342</v>
      </c>
      <c r="E17" s="175">
        <v>2394</v>
      </c>
      <c r="F17" s="175">
        <v>2251</v>
      </c>
    </row>
    <row r="18" spans="1:8" s="6" customFormat="1" ht="11.85" customHeight="1" x14ac:dyDescent="0.2">
      <c r="A18" s="112"/>
      <c r="B18" s="123"/>
      <c r="C18" s="174">
        <v>2010</v>
      </c>
      <c r="D18" s="175">
        <v>2547</v>
      </c>
      <c r="E18" s="175">
        <v>2591</v>
      </c>
      <c r="F18" s="175">
        <v>2469</v>
      </c>
    </row>
    <row r="19" spans="1:8" s="6" customFormat="1" ht="11.85" customHeight="1" x14ac:dyDescent="0.2">
      <c r="A19" s="112"/>
      <c r="B19" s="123"/>
      <c r="C19" s="174">
        <v>2012</v>
      </c>
      <c r="D19" s="175">
        <v>2627</v>
      </c>
      <c r="E19" s="175">
        <v>2710</v>
      </c>
      <c r="F19" s="175">
        <v>2483</v>
      </c>
    </row>
    <row r="20" spans="1:8" s="6" customFormat="1" ht="11.85" customHeight="1" x14ac:dyDescent="0.2">
      <c r="A20" s="112"/>
      <c r="B20" s="123"/>
      <c r="C20" s="174">
        <v>2013</v>
      </c>
      <c r="D20" s="175">
        <v>2696</v>
      </c>
      <c r="E20" s="175">
        <v>2764</v>
      </c>
      <c r="F20" s="175">
        <v>2569</v>
      </c>
    </row>
    <row r="21" spans="1:8" s="6" customFormat="1" ht="11.85" customHeight="1" x14ac:dyDescent="0.2">
      <c r="A21" s="112"/>
      <c r="B21" s="123"/>
      <c r="C21" s="174">
        <v>2014</v>
      </c>
      <c r="D21" s="175">
        <v>2756</v>
      </c>
      <c r="E21" s="175">
        <v>2831</v>
      </c>
      <c r="F21" s="175">
        <v>2616</v>
      </c>
    </row>
    <row r="22" spans="1:8" s="6" customFormat="1" ht="11.85" customHeight="1" x14ac:dyDescent="0.2">
      <c r="A22" s="112"/>
      <c r="B22" s="123"/>
      <c r="C22" s="174">
        <v>2015</v>
      </c>
      <c r="D22" s="175">
        <v>2898.75</v>
      </c>
      <c r="E22" s="175">
        <v>2965.5</v>
      </c>
      <c r="F22" s="175">
        <v>2769</v>
      </c>
    </row>
    <row r="23" spans="1:8" s="6" customFormat="1" ht="11.25" customHeight="1" x14ac:dyDescent="0.2">
      <c r="A23" s="112"/>
      <c r="B23" s="123"/>
      <c r="C23" s="174" t="s">
        <v>188</v>
      </c>
      <c r="D23" s="175">
        <v>2998</v>
      </c>
      <c r="E23" s="175">
        <v>3065</v>
      </c>
      <c r="F23" s="175">
        <v>2866</v>
      </c>
      <c r="H23" s="173"/>
    </row>
    <row r="24" spans="1:8" s="6" customFormat="1" ht="11.25" customHeight="1" x14ac:dyDescent="0.2">
      <c r="A24" s="112" t="s">
        <v>73</v>
      </c>
      <c r="B24" s="123" t="s">
        <v>172</v>
      </c>
      <c r="C24" s="174">
        <v>2017</v>
      </c>
      <c r="D24" s="175">
        <v>3046</v>
      </c>
      <c r="E24" s="175">
        <v>3099</v>
      </c>
      <c r="F24" s="175">
        <v>2938</v>
      </c>
    </row>
    <row r="25" spans="1:8" s="6" customFormat="1" ht="11.25" customHeight="1" x14ac:dyDescent="0.2">
      <c r="A25" s="112" t="s">
        <v>194</v>
      </c>
      <c r="B25" s="123" t="s">
        <v>172</v>
      </c>
      <c r="C25" s="174">
        <v>2017</v>
      </c>
      <c r="D25" s="175">
        <v>3102</v>
      </c>
      <c r="E25" s="175">
        <v>3162</v>
      </c>
      <c r="F25" s="175">
        <v>2980</v>
      </c>
    </row>
    <row r="26" spans="1:8" s="6" customFormat="1" ht="11.25" customHeight="1" x14ac:dyDescent="0.2">
      <c r="A26" s="112" t="s">
        <v>195</v>
      </c>
      <c r="B26" s="123" t="s">
        <v>172</v>
      </c>
      <c r="C26" s="174">
        <v>2017</v>
      </c>
      <c r="D26" s="175">
        <v>3112</v>
      </c>
      <c r="E26" s="175">
        <v>3176</v>
      </c>
      <c r="F26" s="175">
        <v>2982</v>
      </c>
    </row>
    <row r="27" spans="1:8" s="142" customFormat="1" ht="15.95" customHeight="1" x14ac:dyDescent="0.2">
      <c r="A27" s="110"/>
      <c r="D27" s="447" t="s">
        <v>58</v>
      </c>
      <c r="E27" s="447"/>
      <c r="F27" s="447"/>
    </row>
    <row r="28" spans="1:8" s="23" customFormat="1" ht="15" customHeight="1" x14ac:dyDescent="0.2">
      <c r="A28" s="176"/>
      <c r="B28" s="177"/>
      <c r="C28" s="174">
        <v>2007</v>
      </c>
      <c r="D28" s="175">
        <v>1489</v>
      </c>
      <c r="E28" s="175">
        <v>1524</v>
      </c>
      <c r="F28" s="175">
        <v>1484</v>
      </c>
    </row>
    <row r="29" spans="1:8" s="23" customFormat="1" ht="11.85" customHeight="1" x14ac:dyDescent="0.2">
      <c r="A29" s="176"/>
      <c r="B29" s="177"/>
      <c r="C29" s="174">
        <v>2010</v>
      </c>
      <c r="D29" s="175">
        <v>1623</v>
      </c>
      <c r="E29" s="175">
        <v>1629</v>
      </c>
      <c r="F29" s="175">
        <v>1622</v>
      </c>
    </row>
    <row r="30" spans="1:8" s="23" customFormat="1" ht="11.25" customHeight="1" x14ac:dyDescent="0.2">
      <c r="A30" s="176"/>
      <c r="B30" s="177"/>
      <c r="C30" s="174">
        <v>2012</v>
      </c>
      <c r="D30" s="178">
        <v>1685</v>
      </c>
      <c r="E30" s="178">
        <v>1664</v>
      </c>
      <c r="F30" s="178">
        <v>1688</v>
      </c>
    </row>
    <row r="31" spans="1:8" s="23" customFormat="1" ht="11.25" customHeight="1" x14ac:dyDescent="0.2">
      <c r="A31" s="176"/>
      <c r="B31" s="177"/>
      <c r="C31" s="179">
        <v>2013</v>
      </c>
      <c r="D31" s="178">
        <v>1756</v>
      </c>
      <c r="E31" s="178">
        <v>1697</v>
      </c>
      <c r="F31" s="178">
        <v>1767</v>
      </c>
    </row>
    <row r="32" spans="1:8" s="23" customFormat="1" ht="11.25" customHeight="1" x14ac:dyDescent="0.2">
      <c r="A32" s="176"/>
      <c r="B32" s="177"/>
      <c r="C32" s="179">
        <v>2014</v>
      </c>
      <c r="D32" s="178">
        <v>1741</v>
      </c>
      <c r="E32" s="178">
        <v>1692</v>
      </c>
      <c r="F32" s="178">
        <v>1750</v>
      </c>
    </row>
    <row r="33" spans="1:6" s="23" customFormat="1" ht="11.25" customHeight="1" x14ac:dyDescent="0.2">
      <c r="A33" s="112"/>
      <c r="B33" s="123"/>
      <c r="C33" s="174">
        <v>2015</v>
      </c>
      <c r="D33" s="178">
        <v>1788.25</v>
      </c>
      <c r="E33" s="178">
        <v>1748</v>
      </c>
      <c r="F33" s="178">
        <v>1796</v>
      </c>
    </row>
    <row r="34" spans="1:6" s="6" customFormat="1" ht="11.25" customHeight="1" x14ac:dyDescent="0.2">
      <c r="A34" s="112"/>
      <c r="B34" s="123"/>
      <c r="C34" s="174" t="s">
        <v>188</v>
      </c>
      <c r="D34" s="178">
        <v>1853</v>
      </c>
      <c r="E34" s="178">
        <v>1819</v>
      </c>
      <c r="F34" s="178">
        <v>1860</v>
      </c>
    </row>
    <row r="35" spans="1:6" s="6" customFormat="1" ht="11.25" customHeight="1" x14ac:dyDescent="0.2">
      <c r="A35" s="112" t="s">
        <v>73</v>
      </c>
      <c r="B35" s="123" t="s">
        <v>172</v>
      </c>
      <c r="C35" s="174">
        <v>2017</v>
      </c>
      <c r="D35" s="178">
        <v>1916</v>
      </c>
      <c r="E35" s="178">
        <v>1894</v>
      </c>
      <c r="F35" s="178">
        <v>1920</v>
      </c>
    </row>
    <row r="36" spans="1:6" s="6" customFormat="1" ht="11.25" customHeight="1" x14ac:dyDescent="0.2">
      <c r="A36" s="112" t="s">
        <v>194</v>
      </c>
      <c r="B36" s="123" t="s">
        <v>172</v>
      </c>
      <c r="C36" s="174">
        <v>2017</v>
      </c>
      <c r="D36" s="178">
        <v>1945</v>
      </c>
      <c r="E36" s="178">
        <v>1934</v>
      </c>
      <c r="F36" s="178">
        <v>1948</v>
      </c>
    </row>
    <row r="37" spans="1:6" s="6" customFormat="1" ht="11.25" customHeight="1" x14ac:dyDescent="0.2">
      <c r="A37" s="112" t="s">
        <v>195</v>
      </c>
      <c r="B37" s="6" t="s">
        <v>172</v>
      </c>
      <c r="C37" s="174">
        <v>2017</v>
      </c>
      <c r="D37" s="178">
        <v>1964</v>
      </c>
      <c r="E37" s="178">
        <v>1942</v>
      </c>
      <c r="F37" s="178">
        <v>1969</v>
      </c>
    </row>
    <row r="38" spans="1:6" s="142" customFormat="1" ht="15.95" customHeight="1" x14ac:dyDescent="0.2">
      <c r="A38" s="110"/>
      <c r="D38" s="447" t="s">
        <v>1</v>
      </c>
      <c r="E38" s="447"/>
      <c r="F38" s="447"/>
    </row>
    <row r="39" spans="1:6" s="23" customFormat="1" ht="15" customHeight="1" x14ac:dyDescent="0.2">
      <c r="A39" s="176"/>
      <c r="B39" s="177"/>
      <c r="C39" s="174">
        <v>2007</v>
      </c>
      <c r="D39" s="175">
        <v>165</v>
      </c>
      <c r="E39" s="175">
        <v>162</v>
      </c>
      <c r="F39" s="175">
        <v>168</v>
      </c>
    </row>
    <row r="40" spans="1:6" s="23" customFormat="1" ht="11.25" customHeight="1" x14ac:dyDescent="0.2">
      <c r="A40" s="176"/>
      <c r="B40" s="177"/>
      <c r="C40" s="174">
        <v>2010</v>
      </c>
      <c r="D40" s="180">
        <v>201</v>
      </c>
      <c r="E40" s="180">
        <v>200</v>
      </c>
      <c r="F40" s="180">
        <v>201</v>
      </c>
    </row>
    <row r="41" spans="1:6" s="23" customFormat="1" ht="11.25" customHeight="1" x14ac:dyDescent="0.2">
      <c r="A41" s="176"/>
      <c r="B41" s="177"/>
      <c r="C41" s="174">
        <v>2012</v>
      </c>
      <c r="D41" s="175">
        <v>245</v>
      </c>
      <c r="E41" s="175">
        <v>246</v>
      </c>
      <c r="F41" s="175">
        <v>245</v>
      </c>
    </row>
    <row r="42" spans="1:6" s="23" customFormat="1" ht="11.85" customHeight="1" x14ac:dyDescent="0.2">
      <c r="A42" s="176"/>
      <c r="B42" s="177"/>
      <c r="C42" s="179">
        <v>2013</v>
      </c>
      <c r="D42" s="175">
        <v>245</v>
      </c>
      <c r="E42" s="175">
        <v>251</v>
      </c>
      <c r="F42" s="175">
        <v>242</v>
      </c>
    </row>
    <row r="43" spans="1:6" s="23" customFormat="1" ht="11.85" customHeight="1" x14ac:dyDescent="0.2">
      <c r="A43" s="176"/>
      <c r="B43" s="177"/>
      <c r="C43" s="179">
        <v>2014</v>
      </c>
      <c r="D43" s="181">
        <v>233</v>
      </c>
      <c r="E43" s="181">
        <v>210</v>
      </c>
      <c r="F43" s="175">
        <v>253</v>
      </c>
    </row>
    <row r="44" spans="1:6" s="23" customFormat="1" ht="11.85" customHeight="1" x14ac:dyDescent="0.2">
      <c r="A44" s="112"/>
      <c r="B44" s="123"/>
      <c r="C44" s="174">
        <v>2015</v>
      </c>
      <c r="D44" s="175">
        <v>276</v>
      </c>
      <c r="E44" s="175">
        <v>285.5</v>
      </c>
      <c r="F44" s="175">
        <v>269</v>
      </c>
    </row>
    <row r="45" spans="1:6" s="6" customFormat="1" ht="11.25" customHeight="1" x14ac:dyDescent="0.2">
      <c r="A45" s="112"/>
      <c r="B45" s="123"/>
      <c r="C45" s="174" t="s">
        <v>188</v>
      </c>
      <c r="D45" s="175">
        <v>292</v>
      </c>
      <c r="E45" s="175">
        <v>301</v>
      </c>
      <c r="F45" s="175">
        <v>285</v>
      </c>
    </row>
    <row r="46" spans="1:6" s="6" customFormat="1" ht="11.25" customHeight="1" x14ac:dyDescent="0.2">
      <c r="A46" s="112" t="s">
        <v>73</v>
      </c>
      <c r="B46" s="123" t="s">
        <v>172</v>
      </c>
      <c r="C46" s="174">
        <v>2017</v>
      </c>
      <c r="D46" s="175">
        <v>294</v>
      </c>
      <c r="E46" s="175">
        <v>300</v>
      </c>
      <c r="F46" s="175">
        <v>289</v>
      </c>
    </row>
    <row r="47" spans="1:6" s="6" customFormat="1" ht="11.25" customHeight="1" x14ac:dyDescent="0.2">
      <c r="A47" s="112" t="s">
        <v>194</v>
      </c>
      <c r="B47" s="6" t="s">
        <v>172</v>
      </c>
      <c r="C47" s="174">
        <v>2017</v>
      </c>
      <c r="D47" s="175">
        <v>297</v>
      </c>
      <c r="E47" s="175">
        <v>305</v>
      </c>
      <c r="F47" s="175">
        <v>290</v>
      </c>
    </row>
    <row r="48" spans="1:6" s="6" customFormat="1" ht="11.25" customHeight="1" x14ac:dyDescent="0.2">
      <c r="A48" s="112" t="s">
        <v>195</v>
      </c>
      <c r="B48" s="6" t="s">
        <v>172</v>
      </c>
      <c r="C48" s="174">
        <v>2017</v>
      </c>
      <c r="D48" s="175">
        <v>303</v>
      </c>
      <c r="E48" s="175">
        <v>309</v>
      </c>
      <c r="F48" s="175">
        <v>298</v>
      </c>
    </row>
    <row r="49" spans="1:6" s="6" customFormat="1" ht="11.85" customHeight="1" x14ac:dyDescent="0.2">
      <c r="A49" s="112"/>
      <c r="C49" s="63"/>
      <c r="D49" s="160"/>
      <c r="E49" s="160"/>
      <c r="F49" s="160"/>
    </row>
    <row r="50" spans="1:6" ht="9" customHeight="1" x14ac:dyDescent="0.2">
      <c r="A50" s="117" t="s">
        <v>28</v>
      </c>
      <c r="B50" s="40"/>
    </row>
    <row r="51" spans="1:6" ht="10.5" customHeight="1" x14ac:dyDescent="0.2">
      <c r="A51" s="117" t="s">
        <v>2</v>
      </c>
      <c r="B51" s="40"/>
      <c r="C51" s="25"/>
    </row>
    <row r="52" spans="1:6" ht="10.5" customHeight="1" x14ac:dyDescent="0.2">
      <c r="A52" s="118" t="s">
        <v>75</v>
      </c>
      <c r="B52" s="106"/>
      <c r="C52" s="6"/>
    </row>
    <row r="53" spans="1:6" ht="10.5" customHeight="1" x14ac:dyDescent="0.2">
      <c r="A53" s="118" t="s">
        <v>183</v>
      </c>
      <c r="B53" s="106"/>
      <c r="C53" s="83"/>
      <c r="D53" s="66"/>
      <c r="E53" s="66"/>
      <c r="F53" s="66"/>
    </row>
    <row r="54" spans="1:6" ht="10.5" customHeight="1" x14ac:dyDescent="0.2">
      <c r="A54" s="117" t="s">
        <v>63</v>
      </c>
      <c r="B54" s="40"/>
      <c r="C54" s="41"/>
      <c r="D54" s="40"/>
      <c r="E54" s="40"/>
    </row>
    <row r="55" spans="1:6" ht="10.5" customHeight="1" x14ac:dyDescent="0.2">
      <c r="A55" s="117" t="s">
        <v>64</v>
      </c>
      <c r="B55" s="40"/>
      <c r="C55" s="41"/>
      <c r="D55" s="40"/>
      <c r="E55" s="40"/>
    </row>
    <row r="56" spans="1:6" ht="10.5" customHeight="1" x14ac:dyDescent="0.2">
      <c r="A56" s="117" t="s">
        <v>65</v>
      </c>
      <c r="B56" s="40"/>
      <c r="C56" s="41"/>
      <c r="D56" s="40"/>
      <c r="E56" s="40"/>
    </row>
    <row r="57" spans="1:6" ht="10.5" customHeight="1" x14ac:dyDescent="0.2">
      <c r="A57" s="117" t="s">
        <v>177</v>
      </c>
      <c r="B57" s="40"/>
      <c r="C57" s="41"/>
      <c r="D57" s="40"/>
      <c r="E57" s="40"/>
    </row>
    <row r="58" spans="1:6" ht="10.5" customHeight="1" x14ac:dyDescent="0.2">
      <c r="A58" s="118" t="s">
        <v>184</v>
      </c>
      <c r="B58" s="106"/>
      <c r="C58" s="6"/>
    </row>
    <row r="59" spans="1:6" ht="10.5" customHeight="1" x14ac:dyDescent="0.2">
      <c r="A59" s="118" t="s">
        <v>138</v>
      </c>
      <c r="B59" s="106"/>
      <c r="C59" s="6"/>
    </row>
  </sheetData>
  <mergeCells count="9">
    <mergeCell ref="A1:B1"/>
    <mergeCell ref="D27:F27"/>
    <mergeCell ref="D38:F38"/>
    <mergeCell ref="D6:F7"/>
    <mergeCell ref="A2:F3"/>
    <mergeCell ref="A5:C5"/>
    <mergeCell ref="D15:F15"/>
    <mergeCell ref="D8:F8"/>
    <mergeCell ref="D16:F16"/>
  </mergeCells>
  <phoneticPr fontId="0" type="noConversion"/>
  <hyperlinks>
    <hyperlink ref="A1" location="Inhalt!A1" display="Inhalt"/>
  </hyperlinks>
  <pageMargins left="0.78740157480314965" right="0.78740157480314965" top="0.98425196850393704" bottom="0.78740157480314965" header="0.51181102362204722" footer="0.55118110236220474"/>
  <pageSetup paperSize="9" firstPageNumber="6" orientation="portrait" r:id="rId1"/>
  <headerFooter alignWithMargins="0">
    <oddFooter>&amp;C&amp;"Arial,Standard"&amp;7© Statistisches Landesamt des Freistaates Sachsen | N I 6 - vj 3/17 | &amp;"Arial,Fett"&amp;8&amp;P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enableFormatConditionsCalculation="0"/>
  <dimension ref="A1:P59"/>
  <sheetViews>
    <sheetView showGridLines="0" zoomScaleNormal="100" zoomScaleSheetLayoutView="100" workbookViewId="0">
      <selection sqref="A1:B1"/>
    </sheetView>
  </sheetViews>
  <sheetFormatPr baseColWidth="10" defaultColWidth="11.42578125" defaultRowHeight="11.25" x14ac:dyDescent="0.2"/>
  <cols>
    <col min="1" max="1" width="2.140625" style="91" customWidth="1"/>
    <col min="2" max="2" width="5.42578125" style="3" customWidth="1"/>
    <col min="3" max="3" width="4.28515625" style="26" customWidth="1"/>
    <col min="4" max="4" width="5.7109375" style="87" customWidth="1"/>
    <col min="5" max="5" width="5.85546875" style="3" customWidth="1"/>
    <col min="6" max="10" width="5.7109375" style="3" customWidth="1"/>
    <col min="11" max="11" width="5.85546875" style="3" customWidth="1"/>
    <col min="12" max="16" width="5.7109375" style="3" customWidth="1"/>
    <col min="17" max="16384" width="11.42578125" style="3"/>
  </cols>
  <sheetData>
    <row r="1" spans="1:16" ht="12.75" x14ac:dyDescent="0.2">
      <c r="A1" s="445" t="s">
        <v>625</v>
      </c>
      <c r="B1" s="446"/>
    </row>
    <row r="2" spans="1:16" s="28" customFormat="1" ht="14.1" customHeight="1" x14ac:dyDescent="0.2">
      <c r="A2" s="449" t="s">
        <v>74</v>
      </c>
      <c r="B2" s="449"/>
      <c r="C2" s="449"/>
      <c r="D2" s="449"/>
      <c r="E2" s="449"/>
      <c r="F2" s="449"/>
      <c r="G2" s="449"/>
      <c r="H2" s="449"/>
      <c r="I2" s="449"/>
      <c r="J2" s="449"/>
      <c r="K2" s="449"/>
      <c r="L2" s="449"/>
      <c r="M2" s="449"/>
      <c r="N2" s="449"/>
      <c r="O2" s="449"/>
      <c r="P2" s="449"/>
    </row>
    <row r="3" spans="1:16" s="28" customFormat="1" ht="14.1" customHeight="1" x14ac:dyDescent="0.2">
      <c r="A3" s="449"/>
      <c r="B3" s="449"/>
      <c r="C3" s="449"/>
      <c r="D3" s="449"/>
      <c r="E3" s="449"/>
      <c r="F3" s="449"/>
      <c r="G3" s="449"/>
      <c r="H3" s="449"/>
      <c r="I3" s="449"/>
      <c r="J3" s="449"/>
      <c r="K3" s="449"/>
      <c r="L3" s="449"/>
      <c r="M3" s="449"/>
      <c r="N3" s="449"/>
      <c r="O3" s="449"/>
      <c r="P3" s="449"/>
    </row>
    <row r="4" spans="1:16" s="57" customFormat="1" ht="12.75" customHeight="1" x14ac:dyDescent="0.25">
      <c r="A4" s="113"/>
      <c r="C4" s="161"/>
      <c r="D4" s="86"/>
      <c r="G4" s="57" t="s">
        <v>36</v>
      </c>
    </row>
    <row r="5" spans="1:16" s="5" customFormat="1" ht="11.1" customHeight="1" x14ac:dyDescent="0.2">
      <c r="A5" s="114"/>
      <c r="B5" s="58"/>
      <c r="C5" s="162"/>
      <c r="D5" s="463" t="s">
        <v>50</v>
      </c>
      <c r="E5" s="466" t="s">
        <v>48</v>
      </c>
      <c r="F5" s="467"/>
      <c r="G5" s="467"/>
      <c r="H5" s="467"/>
      <c r="I5" s="467"/>
      <c r="J5" s="468"/>
      <c r="K5" s="59" t="s">
        <v>51</v>
      </c>
      <c r="L5" s="59"/>
      <c r="M5" s="60"/>
      <c r="N5" s="60"/>
      <c r="O5" s="60"/>
      <c r="P5" s="60"/>
    </row>
    <row r="6" spans="1:16" s="6" customFormat="1" ht="11.1" customHeight="1" x14ac:dyDescent="0.2">
      <c r="A6" s="459" t="s">
        <v>52</v>
      </c>
      <c r="B6" s="459"/>
      <c r="C6" s="460"/>
      <c r="D6" s="464"/>
      <c r="E6" s="461" t="s">
        <v>27</v>
      </c>
      <c r="F6" s="455" t="s">
        <v>53</v>
      </c>
      <c r="G6" s="456"/>
      <c r="H6" s="456"/>
      <c r="I6" s="456"/>
      <c r="J6" s="457"/>
      <c r="K6" s="461" t="s">
        <v>27</v>
      </c>
      <c r="L6" s="455" t="s">
        <v>53</v>
      </c>
      <c r="M6" s="456"/>
      <c r="N6" s="456"/>
      <c r="O6" s="456"/>
      <c r="P6" s="456"/>
    </row>
    <row r="7" spans="1:16" s="6" customFormat="1" ht="11.1" customHeight="1" x14ac:dyDescent="0.2">
      <c r="A7" s="115"/>
      <c r="B7" s="61"/>
      <c r="C7" s="163"/>
      <c r="D7" s="465"/>
      <c r="E7" s="462"/>
      <c r="F7" s="49">
        <v>1</v>
      </c>
      <c r="G7" s="49">
        <v>2</v>
      </c>
      <c r="H7" s="49">
        <v>3</v>
      </c>
      <c r="I7" s="49">
        <v>4</v>
      </c>
      <c r="J7" s="49">
        <v>5</v>
      </c>
      <c r="K7" s="462"/>
      <c r="L7" s="49">
        <v>1</v>
      </c>
      <c r="M7" s="49">
        <v>2</v>
      </c>
      <c r="N7" s="49">
        <v>3</v>
      </c>
      <c r="O7" s="49">
        <v>4</v>
      </c>
      <c r="P7" s="48">
        <v>5</v>
      </c>
    </row>
    <row r="8" spans="1:16" s="6" customFormat="1" ht="15" customHeight="1" x14ac:dyDescent="0.2">
      <c r="A8" s="112"/>
      <c r="C8" s="123"/>
      <c r="D8" s="107"/>
      <c r="E8" s="108"/>
      <c r="F8" s="4"/>
      <c r="G8" s="4"/>
      <c r="H8" s="4"/>
      <c r="I8" s="4"/>
      <c r="J8" s="4"/>
      <c r="K8" s="108"/>
      <c r="L8" s="4"/>
      <c r="M8" s="4"/>
      <c r="N8" s="4"/>
      <c r="O8" s="4"/>
      <c r="P8" s="4"/>
    </row>
    <row r="9" spans="1:16" s="6" customFormat="1" ht="12.6" customHeight="1" x14ac:dyDescent="0.2">
      <c r="A9" s="91"/>
      <c r="B9" s="3"/>
      <c r="C9" s="26"/>
      <c r="D9" s="453" t="s">
        <v>0</v>
      </c>
      <c r="E9" s="453"/>
      <c r="F9" s="453"/>
      <c r="G9" s="453"/>
      <c r="H9" s="453"/>
      <c r="I9" s="453"/>
      <c r="J9" s="453"/>
      <c r="K9" s="453"/>
      <c r="L9" s="453"/>
      <c r="M9" s="453"/>
      <c r="N9" s="453"/>
      <c r="O9" s="453"/>
      <c r="P9" s="453"/>
    </row>
    <row r="10" spans="1:16" s="6" customFormat="1" ht="6" customHeight="1" x14ac:dyDescent="0.2">
      <c r="A10" s="91"/>
      <c r="B10" s="3"/>
      <c r="C10" s="26"/>
      <c r="D10" s="87"/>
      <c r="E10" s="3"/>
      <c r="F10" s="3"/>
      <c r="G10" s="3"/>
      <c r="H10" s="3"/>
      <c r="I10" s="3"/>
      <c r="J10" s="3"/>
      <c r="K10" s="3"/>
      <c r="L10" s="3"/>
      <c r="M10" s="3"/>
      <c r="N10" s="3"/>
      <c r="O10" s="3"/>
      <c r="P10" s="3"/>
    </row>
    <row r="11" spans="1:16" s="6" customFormat="1" ht="12.6" customHeight="1" x14ac:dyDescent="0.2">
      <c r="A11" s="458"/>
      <c r="B11" s="458"/>
      <c r="C11" s="458"/>
      <c r="D11" s="453" t="s">
        <v>5</v>
      </c>
      <c r="E11" s="453"/>
      <c r="F11" s="453"/>
      <c r="G11" s="453"/>
      <c r="H11" s="453"/>
      <c r="I11" s="453"/>
      <c r="J11" s="453"/>
      <c r="K11" s="453"/>
      <c r="L11" s="453"/>
      <c r="M11" s="453"/>
      <c r="N11" s="453"/>
      <c r="O11" s="453"/>
      <c r="P11" s="453"/>
    </row>
    <row r="12" spans="1:16" s="6" customFormat="1" ht="5.0999999999999996" customHeight="1" x14ac:dyDescent="0.2">
      <c r="A12" s="458"/>
      <c r="B12" s="458"/>
      <c r="C12" s="458"/>
      <c r="D12" s="88"/>
      <c r="E12" s="65"/>
      <c r="F12" s="65"/>
      <c r="G12" s="65"/>
      <c r="H12" s="65"/>
      <c r="I12" s="65"/>
      <c r="J12" s="65"/>
      <c r="K12" s="65"/>
      <c r="L12" s="65"/>
      <c r="M12" s="65"/>
      <c r="N12" s="65"/>
      <c r="O12" s="65"/>
      <c r="P12" s="65"/>
    </row>
    <row r="13" spans="1:16" s="25" customFormat="1" ht="12.75" customHeight="1" x14ac:dyDescent="0.2">
      <c r="A13" s="112" t="s">
        <v>73</v>
      </c>
      <c r="B13" s="27" t="s">
        <v>172</v>
      </c>
      <c r="C13" s="182">
        <v>2017</v>
      </c>
      <c r="D13" s="150">
        <v>3046</v>
      </c>
      <c r="E13" s="150">
        <v>3099</v>
      </c>
      <c r="F13" s="150">
        <v>6021</v>
      </c>
      <c r="G13" s="150">
        <v>3810</v>
      </c>
      <c r="H13" s="150">
        <v>2587</v>
      </c>
      <c r="I13" s="150">
        <v>2155</v>
      </c>
      <c r="J13" s="150">
        <v>1929</v>
      </c>
      <c r="K13" s="150">
        <v>2938</v>
      </c>
      <c r="L13" s="150">
        <v>5104</v>
      </c>
      <c r="M13" s="150">
        <v>3531</v>
      </c>
      <c r="N13" s="150">
        <v>2513</v>
      </c>
      <c r="O13" s="150">
        <v>1997</v>
      </c>
      <c r="P13" s="150">
        <v>1832</v>
      </c>
    </row>
    <row r="14" spans="1:16" s="25" customFormat="1" ht="12.75" customHeight="1" x14ac:dyDescent="0.2">
      <c r="A14" s="112" t="s">
        <v>194</v>
      </c>
      <c r="B14" s="27" t="s">
        <v>172</v>
      </c>
      <c r="C14" s="182">
        <v>2017</v>
      </c>
      <c r="D14" s="150">
        <v>3102</v>
      </c>
      <c r="E14" s="150">
        <v>3162</v>
      </c>
      <c r="F14" s="150">
        <v>6112</v>
      </c>
      <c r="G14" s="150">
        <v>3902</v>
      </c>
      <c r="H14" s="150">
        <v>2642</v>
      </c>
      <c r="I14" s="150">
        <v>2214</v>
      </c>
      <c r="J14" s="150">
        <v>1973</v>
      </c>
      <c r="K14" s="150">
        <v>2980</v>
      </c>
      <c r="L14" s="150">
        <v>5184</v>
      </c>
      <c r="M14" s="150">
        <v>3586</v>
      </c>
      <c r="N14" s="150">
        <v>2543</v>
      </c>
      <c r="O14" s="150">
        <v>2024</v>
      </c>
      <c r="P14" s="150">
        <v>1845</v>
      </c>
    </row>
    <row r="15" spans="1:16" s="25" customFormat="1" ht="12.75" customHeight="1" x14ac:dyDescent="0.2">
      <c r="A15" s="112" t="s">
        <v>195</v>
      </c>
      <c r="B15" s="27" t="s">
        <v>172</v>
      </c>
      <c r="C15" s="182">
        <v>2017</v>
      </c>
      <c r="D15" s="151">
        <v>3112</v>
      </c>
      <c r="E15" s="150">
        <v>3176</v>
      </c>
      <c r="F15" s="150">
        <v>6142</v>
      </c>
      <c r="G15" s="150">
        <v>3912</v>
      </c>
      <c r="H15" s="150">
        <v>2662</v>
      </c>
      <c r="I15" s="150">
        <v>2240</v>
      </c>
      <c r="J15" s="150">
        <v>1966</v>
      </c>
      <c r="K15" s="150">
        <v>2982</v>
      </c>
      <c r="L15" s="150">
        <v>5219</v>
      </c>
      <c r="M15" s="150">
        <v>3593</v>
      </c>
      <c r="N15" s="150">
        <v>2547</v>
      </c>
      <c r="O15" s="150">
        <v>2031</v>
      </c>
      <c r="P15" s="150">
        <v>1854</v>
      </c>
    </row>
    <row r="16" spans="1:16" s="25" customFormat="1" ht="12.6" customHeight="1" x14ac:dyDescent="0.2">
      <c r="A16" s="112"/>
      <c r="B16" s="27"/>
      <c r="C16" s="124"/>
      <c r="D16" s="150"/>
      <c r="E16" s="150"/>
      <c r="F16" s="150"/>
      <c r="G16" s="150"/>
      <c r="H16" s="150"/>
      <c r="I16" s="150"/>
      <c r="J16" s="150"/>
      <c r="K16" s="150"/>
      <c r="L16" s="150"/>
      <c r="M16" s="150"/>
      <c r="N16" s="150"/>
      <c r="O16" s="150"/>
      <c r="P16" s="150"/>
    </row>
    <row r="17" spans="1:16" s="25" customFormat="1" ht="6" customHeight="1" x14ac:dyDescent="0.2">
      <c r="A17" s="112"/>
      <c r="B17" s="27"/>
      <c r="C17" s="124"/>
      <c r="D17" s="85"/>
      <c r="E17" s="62"/>
      <c r="F17" s="62"/>
      <c r="G17" s="62"/>
      <c r="H17" s="62"/>
      <c r="I17" s="62"/>
      <c r="J17" s="62"/>
      <c r="K17" s="62"/>
      <c r="L17" s="62"/>
      <c r="M17" s="62"/>
      <c r="N17" s="62"/>
      <c r="O17" s="62"/>
      <c r="P17" s="62"/>
    </row>
    <row r="18" spans="1:16" s="6" customFormat="1" ht="12.6" customHeight="1" x14ac:dyDescent="0.2">
      <c r="A18" s="112"/>
      <c r="C18" s="164"/>
      <c r="D18" s="453" t="s">
        <v>30</v>
      </c>
      <c r="E18" s="454"/>
      <c r="F18" s="454"/>
      <c r="G18" s="454"/>
      <c r="H18" s="454"/>
      <c r="I18" s="454"/>
      <c r="J18" s="454"/>
      <c r="K18" s="454"/>
      <c r="L18" s="454"/>
      <c r="M18" s="454"/>
      <c r="N18" s="454"/>
      <c r="O18" s="454"/>
      <c r="P18" s="454"/>
    </row>
    <row r="19" spans="1:16" ht="5.0999999999999996" customHeight="1" x14ac:dyDescent="0.2">
      <c r="A19" s="112"/>
      <c r="B19" s="6"/>
      <c r="C19" s="123"/>
    </row>
    <row r="20" spans="1:16" s="25" customFormat="1" ht="12.75" customHeight="1" x14ac:dyDescent="0.2">
      <c r="A20" s="112" t="s">
        <v>73</v>
      </c>
      <c r="B20" s="27" t="s">
        <v>172</v>
      </c>
      <c r="C20" s="182">
        <v>2017</v>
      </c>
      <c r="D20" s="150">
        <v>2918</v>
      </c>
      <c r="E20" s="150">
        <v>3004</v>
      </c>
      <c r="F20" s="150">
        <v>5912</v>
      </c>
      <c r="G20" s="150">
        <v>3718</v>
      </c>
      <c r="H20" s="150">
        <v>2583</v>
      </c>
      <c r="I20" s="150">
        <v>2240</v>
      </c>
      <c r="J20" s="150">
        <v>2112</v>
      </c>
      <c r="K20" s="150">
        <v>2559</v>
      </c>
      <c r="L20" s="150">
        <v>4856</v>
      </c>
      <c r="M20" s="150">
        <v>3246</v>
      </c>
      <c r="N20" s="150">
        <v>2305</v>
      </c>
      <c r="O20" s="150">
        <v>2054</v>
      </c>
      <c r="P20" s="150">
        <v>1978</v>
      </c>
    </row>
    <row r="21" spans="1:16" s="25" customFormat="1" ht="12.75" customHeight="1" x14ac:dyDescent="0.2">
      <c r="A21" s="112" t="s">
        <v>194</v>
      </c>
      <c r="B21" s="27" t="s">
        <v>172</v>
      </c>
      <c r="C21" s="182">
        <v>2017</v>
      </c>
      <c r="D21" s="150">
        <v>2995</v>
      </c>
      <c r="E21" s="150">
        <v>3096</v>
      </c>
      <c r="F21" s="150">
        <v>6032</v>
      </c>
      <c r="G21" s="150">
        <v>3821</v>
      </c>
      <c r="H21" s="150">
        <v>2671</v>
      </c>
      <c r="I21" s="150">
        <v>2338</v>
      </c>
      <c r="J21" s="150">
        <v>2138</v>
      </c>
      <c r="K21" s="150">
        <v>2578</v>
      </c>
      <c r="L21" s="150">
        <v>4962</v>
      </c>
      <c r="M21" s="150">
        <v>3298</v>
      </c>
      <c r="N21" s="150">
        <v>2318</v>
      </c>
      <c r="O21" s="150">
        <v>2046</v>
      </c>
      <c r="P21" s="150">
        <v>1972</v>
      </c>
    </row>
    <row r="22" spans="1:16" s="25" customFormat="1" ht="12.75" customHeight="1" x14ac:dyDescent="0.2">
      <c r="A22" s="112" t="s">
        <v>195</v>
      </c>
      <c r="B22" s="27" t="s">
        <v>172</v>
      </c>
      <c r="C22" s="182">
        <v>2017</v>
      </c>
      <c r="D22" s="151">
        <v>3003</v>
      </c>
      <c r="E22" s="150">
        <v>3104</v>
      </c>
      <c r="F22" s="150">
        <v>6005</v>
      </c>
      <c r="G22" s="150">
        <v>3819</v>
      </c>
      <c r="H22" s="150">
        <v>2684</v>
      </c>
      <c r="I22" s="150">
        <v>2359</v>
      </c>
      <c r="J22" s="150">
        <v>2142</v>
      </c>
      <c r="K22" s="150">
        <v>2589</v>
      </c>
      <c r="L22" s="150">
        <v>4974</v>
      </c>
      <c r="M22" s="150">
        <v>3318</v>
      </c>
      <c r="N22" s="150">
        <v>2330</v>
      </c>
      <c r="O22" s="150">
        <v>2058</v>
      </c>
      <c r="P22" s="150">
        <v>1983</v>
      </c>
    </row>
    <row r="23" spans="1:16" s="25" customFormat="1" ht="12.6" customHeight="1" x14ac:dyDescent="0.2">
      <c r="A23" s="112"/>
      <c r="B23" s="27"/>
      <c r="C23" s="124"/>
      <c r="D23" s="150"/>
      <c r="E23" s="150"/>
      <c r="F23" s="150"/>
      <c r="G23" s="150"/>
      <c r="H23" s="150"/>
      <c r="I23" s="150"/>
      <c r="J23" s="150"/>
      <c r="K23" s="150"/>
      <c r="L23" s="150"/>
      <c r="M23" s="150"/>
      <c r="N23" s="150"/>
      <c r="O23" s="150"/>
      <c r="P23" s="150"/>
    </row>
    <row r="24" spans="1:16" ht="5.0999999999999996" customHeight="1" x14ac:dyDescent="0.2">
      <c r="A24" s="112"/>
      <c r="B24" s="6"/>
      <c r="C24" s="123"/>
    </row>
    <row r="25" spans="1:16" s="6" customFormat="1" ht="12.6" customHeight="1" x14ac:dyDescent="0.2">
      <c r="A25" s="112"/>
      <c r="C25" s="164"/>
      <c r="D25" s="453" t="s">
        <v>12</v>
      </c>
      <c r="E25" s="454"/>
      <c r="F25" s="454"/>
      <c r="G25" s="454"/>
      <c r="H25" s="454"/>
      <c r="I25" s="454"/>
      <c r="J25" s="454"/>
      <c r="K25" s="454"/>
      <c r="L25" s="454"/>
      <c r="M25" s="454"/>
      <c r="N25" s="454"/>
      <c r="O25" s="454"/>
      <c r="P25" s="454"/>
    </row>
    <row r="26" spans="1:16" ht="5.0999999999999996" customHeight="1" x14ac:dyDescent="0.2">
      <c r="A26" s="112"/>
      <c r="B26" s="6"/>
      <c r="C26" s="123"/>
    </row>
    <row r="27" spans="1:16" s="25" customFormat="1" ht="12.75" customHeight="1" x14ac:dyDescent="0.2">
      <c r="A27" s="112" t="s">
        <v>73</v>
      </c>
      <c r="B27" s="27" t="s">
        <v>172</v>
      </c>
      <c r="C27" s="182">
        <v>2017</v>
      </c>
      <c r="D27" s="150">
        <v>3130</v>
      </c>
      <c r="E27" s="150">
        <v>3186</v>
      </c>
      <c r="F27" s="150">
        <v>6089</v>
      </c>
      <c r="G27" s="150">
        <v>3879</v>
      </c>
      <c r="H27" s="150">
        <v>2592</v>
      </c>
      <c r="I27" s="150">
        <v>2070</v>
      </c>
      <c r="J27" s="150">
        <v>1867</v>
      </c>
      <c r="K27" s="150">
        <v>3054</v>
      </c>
      <c r="L27" s="150">
        <v>5152</v>
      </c>
      <c r="M27" s="150">
        <v>3582</v>
      </c>
      <c r="N27" s="150">
        <v>2578</v>
      </c>
      <c r="O27" s="150">
        <v>1961</v>
      </c>
      <c r="P27" s="150">
        <v>1731</v>
      </c>
    </row>
    <row r="28" spans="1:16" s="25" customFormat="1" ht="12.75" customHeight="1" x14ac:dyDescent="0.2">
      <c r="A28" s="112" t="s">
        <v>194</v>
      </c>
      <c r="B28" s="27" t="s">
        <v>172</v>
      </c>
      <c r="C28" s="182">
        <v>2017</v>
      </c>
      <c r="D28" s="150">
        <v>3172</v>
      </c>
      <c r="E28" s="150">
        <v>3222</v>
      </c>
      <c r="F28" s="150">
        <v>6163</v>
      </c>
      <c r="G28" s="150">
        <v>3961</v>
      </c>
      <c r="H28" s="150">
        <v>2611</v>
      </c>
      <c r="I28" s="150">
        <v>2090</v>
      </c>
      <c r="J28" s="150">
        <v>1919</v>
      </c>
      <c r="K28" s="150">
        <v>3102</v>
      </c>
      <c r="L28" s="150">
        <v>5226</v>
      </c>
      <c r="M28" s="150">
        <v>3636</v>
      </c>
      <c r="N28" s="150">
        <v>2612</v>
      </c>
      <c r="O28" s="150">
        <v>2008</v>
      </c>
      <c r="P28" s="150">
        <v>1764</v>
      </c>
    </row>
    <row r="29" spans="1:16" s="25" customFormat="1" ht="12.75" customHeight="1" x14ac:dyDescent="0.2">
      <c r="A29" s="112" t="s">
        <v>195</v>
      </c>
      <c r="B29" s="27" t="s">
        <v>172</v>
      </c>
      <c r="C29" s="182">
        <v>2017</v>
      </c>
      <c r="D29" s="151">
        <v>3184</v>
      </c>
      <c r="E29" s="150">
        <v>3241</v>
      </c>
      <c r="F29" s="150">
        <v>6228</v>
      </c>
      <c r="G29" s="150">
        <v>3982</v>
      </c>
      <c r="H29" s="150">
        <v>2637</v>
      </c>
      <c r="I29" s="150">
        <v>2121</v>
      </c>
      <c r="J29" s="150">
        <v>1914</v>
      </c>
      <c r="K29" s="150">
        <v>3103</v>
      </c>
      <c r="L29" s="150">
        <v>5265</v>
      </c>
      <c r="M29" s="150">
        <v>3643</v>
      </c>
      <c r="N29" s="150">
        <v>2615</v>
      </c>
      <c r="O29" s="150">
        <v>2013</v>
      </c>
      <c r="P29" s="150">
        <v>1777</v>
      </c>
    </row>
    <row r="30" spans="1:16" s="25" customFormat="1" ht="12.6" customHeight="1" x14ac:dyDescent="0.2">
      <c r="A30" s="112"/>
      <c r="B30" s="27"/>
      <c r="C30" s="124"/>
      <c r="D30" s="150"/>
      <c r="E30" s="150"/>
      <c r="F30" s="150"/>
      <c r="G30" s="150"/>
      <c r="H30" s="150"/>
      <c r="I30" s="150"/>
      <c r="J30" s="150"/>
      <c r="K30" s="150"/>
      <c r="L30" s="150"/>
      <c r="M30" s="150"/>
      <c r="N30" s="150"/>
      <c r="O30" s="150"/>
      <c r="P30" s="150"/>
    </row>
    <row r="31" spans="1:16" s="25" customFormat="1" ht="12.6" customHeight="1" x14ac:dyDescent="0.2">
      <c r="A31" s="112"/>
      <c r="B31" s="27"/>
      <c r="C31" s="124"/>
      <c r="D31" s="104"/>
      <c r="E31" s="104"/>
      <c r="F31" s="104"/>
      <c r="G31" s="104"/>
      <c r="H31" s="104"/>
      <c r="I31" s="104"/>
      <c r="J31" s="104"/>
      <c r="K31" s="104"/>
      <c r="L31" s="104"/>
      <c r="M31" s="104"/>
      <c r="N31" s="104"/>
      <c r="O31" s="104"/>
      <c r="P31" s="104"/>
    </row>
    <row r="32" spans="1:16" s="25" customFormat="1" ht="6.75" customHeight="1" x14ac:dyDescent="0.2">
      <c r="A32" s="112"/>
      <c r="B32" s="27"/>
      <c r="C32" s="124"/>
      <c r="D32" s="104"/>
      <c r="E32" s="104"/>
      <c r="F32" s="104"/>
      <c r="G32" s="104"/>
      <c r="H32" s="104"/>
      <c r="I32" s="104"/>
      <c r="J32" s="104"/>
      <c r="K32" s="104"/>
      <c r="L32" s="104"/>
      <c r="M32" s="104"/>
      <c r="N32" s="104"/>
      <c r="O32" s="104"/>
      <c r="P32" s="104"/>
    </row>
    <row r="33" spans="1:16" s="25" customFormat="1" ht="12.6" customHeight="1" x14ac:dyDescent="0.2">
      <c r="A33" s="112"/>
      <c r="B33" s="27"/>
      <c r="C33" s="124"/>
      <c r="D33" s="453" t="s">
        <v>58</v>
      </c>
      <c r="E33" s="454"/>
      <c r="F33" s="454"/>
      <c r="G33" s="454"/>
      <c r="H33" s="454"/>
      <c r="I33" s="454"/>
      <c r="J33" s="454"/>
      <c r="K33" s="454"/>
      <c r="L33" s="454"/>
      <c r="M33" s="454"/>
      <c r="N33" s="454"/>
      <c r="O33" s="454"/>
      <c r="P33" s="454"/>
    </row>
    <row r="34" spans="1:16" s="6" customFormat="1" ht="6" customHeight="1" x14ac:dyDescent="0.2">
      <c r="A34" s="112"/>
      <c r="C34" s="123"/>
      <c r="D34" s="89"/>
      <c r="E34" s="56"/>
      <c r="F34" s="56"/>
      <c r="G34" s="56"/>
      <c r="H34" s="56"/>
      <c r="I34" s="56"/>
      <c r="J34" s="56"/>
      <c r="K34" s="56"/>
      <c r="L34" s="56"/>
      <c r="M34" s="56"/>
      <c r="N34" s="56"/>
      <c r="O34" s="56"/>
      <c r="P34" s="56"/>
    </row>
    <row r="35" spans="1:16" s="6" customFormat="1" ht="12.6" customHeight="1" x14ac:dyDescent="0.2">
      <c r="A35" s="458"/>
      <c r="B35" s="458"/>
      <c r="C35" s="458"/>
      <c r="D35" s="453" t="s">
        <v>5</v>
      </c>
      <c r="E35" s="454"/>
      <c r="F35" s="454"/>
      <c r="G35" s="454"/>
      <c r="H35" s="454"/>
      <c r="I35" s="454"/>
      <c r="J35" s="454"/>
      <c r="K35" s="454"/>
      <c r="L35" s="454"/>
      <c r="M35" s="454"/>
      <c r="N35" s="454"/>
      <c r="O35" s="454"/>
      <c r="P35" s="454"/>
    </row>
    <row r="36" spans="1:16" s="6" customFormat="1" ht="5.0999999999999996" customHeight="1" x14ac:dyDescent="0.2">
      <c r="A36" s="112"/>
      <c r="C36" s="123"/>
      <c r="D36" s="89"/>
      <c r="E36" s="56"/>
      <c r="F36" s="56"/>
      <c r="G36" s="56"/>
      <c r="H36" s="56"/>
      <c r="I36" s="56"/>
      <c r="J36" s="56"/>
      <c r="K36" s="56"/>
      <c r="L36" s="56"/>
      <c r="M36" s="56"/>
      <c r="N36" s="56"/>
      <c r="O36" s="56"/>
      <c r="P36" s="56"/>
    </row>
    <row r="37" spans="1:16" s="25" customFormat="1" ht="12.75" customHeight="1" x14ac:dyDescent="0.2">
      <c r="A37" s="112" t="s">
        <v>73</v>
      </c>
      <c r="B37" s="27" t="s">
        <v>172</v>
      </c>
      <c r="C37" s="182">
        <v>2017</v>
      </c>
      <c r="D37" s="153">
        <v>1916</v>
      </c>
      <c r="E37" s="153">
        <v>1894</v>
      </c>
      <c r="F37" s="153">
        <v>3192</v>
      </c>
      <c r="G37" s="153">
        <v>2628</v>
      </c>
      <c r="H37" s="153">
        <v>1948</v>
      </c>
      <c r="I37" s="183">
        <v>1462</v>
      </c>
      <c r="J37" s="153">
        <v>1127</v>
      </c>
      <c r="K37" s="153">
        <v>1920</v>
      </c>
      <c r="L37" s="153">
        <v>3675</v>
      </c>
      <c r="M37" s="153">
        <v>2736</v>
      </c>
      <c r="N37" s="153">
        <v>1852</v>
      </c>
      <c r="O37" s="153">
        <v>1324</v>
      </c>
      <c r="P37" s="153">
        <v>1134</v>
      </c>
    </row>
    <row r="38" spans="1:16" s="25" customFormat="1" ht="12.75" customHeight="1" x14ac:dyDescent="0.2">
      <c r="A38" s="112" t="s">
        <v>194</v>
      </c>
      <c r="B38" s="27" t="s">
        <v>172</v>
      </c>
      <c r="C38" s="182">
        <v>2017</v>
      </c>
      <c r="D38" s="158">
        <v>1945</v>
      </c>
      <c r="E38" s="158">
        <v>1934</v>
      </c>
      <c r="F38" s="159">
        <v>3230</v>
      </c>
      <c r="G38" s="159">
        <v>2682</v>
      </c>
      <c r="H38" s="158">
        <v>2005</v>
      </c>
      <c r="I38" s="153">
        <v>1480</v>
      </c>
      <c r="J38" s="158">
        <v>1165</v>
      </c>
      <c r="K38" s="158">
        <v>1948</v>
      </c>
      <c r="L38" s="158">
        <v>3769</v>
      </c>
      <c r="M38" s="158">
        <v>2776</v>
      </c>
      <c r="N38" s="158">
        <v>1887</v>
      </c>
      <c r="O38" s="158">
        <v>1360</v>
      </c>
      <c r="P38" s="158">
        <v>1173</v>
      </c>
    </row>
    <row r="39" spans="1:16" s="25" customFormat="1" ht="12.75" customHeight="1" x14ac:dyDescent="0.2">
      <c r="A39" s="112" t="s">
        <v>195</v>
      </c>
      <c r="B39" s="27" t="s">
        <v>172</v>
      </c>
      <c r="C39" s="182">
        <v>2017</v>
      </c>
      <c r="D39" s="153">
        <v>1964</v>
      </c>
      <c r="E39" s="153">
        <v>1942</v>
      </c>
      <c r="F39" s="153">
        <v>3312</v>
      </c>
      <c r="G39" s="153">
        <v>2648</v>
      </c>
      <c r="H39" s="153">
        <v>2011</v>
      </c>
      <c r="I39" s="159">
        <v>1479</v>
      </c>
      <c r="J39" s="153">
        <v>1184</v>
      </c>
      <c r="K39" s="153">
        <v>1969</v>
      </c>
      <c r="L39" s="153">
        <v>3776</v>
      </c>
      <c r="M39" s="153">
        <v>2769</v>
      </c>
      <c r="N39" s="153">
        <v>1913</v>
      </c>
      <c r="O39" s="153">
        <v>1384</v>
      </c>
      <c r="P39" s="153">
        <v>1193</v>
      </c>
    </row>
    <row r="40" spans="1:16" s="25" customFormat="1" ht="12.6" customHeight="1" x14ac:dyDescent="0.2">
      <c r="A40" s="112"/>
      <c r="B40" s="27"/>
      <c r="C40" s="124"/>
      <c r="D40" s="151"/>
      <c r="E40" s="152"/>
      <c r="F40" s="153"/>
      <c r="G40" s="153"/>
      <c r="H40" s="153"/>
      <c r="I40" s="152"/>
      <c r="J40" s="153"/>
      <c r="K40" s="153"/>
      <c r="L40" s="153"/>
      <c r="M40" s="153"/>
      <c r="N40" s="153"/>
      <c r="O40" s="153"/>
      <c r="P40" s="153"/>
    </row>
    <row r="41" spans="1:16" s="6" customFormat="1" ht="5.0999999999999996" customHeight="1" x14ac:dyDescent="0.2">
      <c r="A41" s="112"/>
      <c r="C41" s="123"/>
      <c r="D41" s="89"/>
      <c r="E41" s="56"/>
      <c r="F41" s="56"/>
      <c r="G41" s="56"/>
      <c r="H41" s="56"/>
      <c r="I41" s="56"/>
      <c r="J41" s="56"/>
      <c r="K41" s="56"/>
      <c r="L41" s="56"/>
      <c r="M41" s="56"/>
      <c r="N41" s="56"/>
      <c r="O41" s="56"/>
      <c r="P41" s="56"/>
    </row>
    <row r="42" spans="1:16" s="6" customFormat="1" ht="12.6" customHeight="1" x14ac:dyDescent="0.2">
      <c r="A42" s="112"/>
      <c r="C42" s="164"/>
      <c r="D42" s="453" t="s">
        <v>66</v>
      </c>
      <c r="E42" s="454"/>
      <c r="F42" s="454"/>
      <c r="G42" s="454"/>
      <c r="H42" s="454"/>
      <c r="I42" s="454"/>
      <c r="J42" s="454"/>
      <c r="K42" s="454"/>
      <c r="L42" s="454"/>
      <c r="M42" s="454"/>
      <c r="N42" s="454"/>
      <c r="O42" s="454"/>
      <c r="P42" s="454"/>
    </row>
    <row r="43" spans="1:16" ht="5.0999999999999996" customHeight="1" x14ac:dyDescent="0.2">
      <c r="A43" s="112"/>
      <c r="B43" s="6"/>
      <c r="C43" s="123"/>
    </row>
    <row r="44" spans="1:16" s="25" customFormat="1" ht="12.75" customHeight="1" x14ac:dyDescent="0.2">
      <c r="A44" s="112" t="s">
        <v>73</v>
      </c>
      <c r="B44" s="27" t="s">
        <v>172</v>
      </c>
      <c r="C44" s="182">
        <v>2017</v>
      </c>
      <c r="D44" s="183">
        <v>1857</v>
      </c>
      <c r="E44" s="183">
        <v>2279</v>
      </c>
      <c r="F44" s="154" t="s">
        <v>189</v>
      </c>
      <c r="G44" s="183">
        <v>2935</v>
      </c>
      <c r="H44" s="183">
        <v>2133</v>
      </c>
      <c r="I44" s="152" t="s">
        <v>190</v>
      </c>
      <c r="J44" s="154" t="s">
        <v>191</v>
      </c>
      <c r="K44" s="153">
        <v>1749</v>
      </c>
      <c r="L44" s="154" t="s">
        <v>192</v>
      </c>
      <c r="M44" s="183">
        <v>2441</v>
      </c>
      <c r="N44" s="153">
        <v>1597</v>
      </c>
      <c r="O44" s="183">
        <v>1492</v>
      </c>
      <c r="P44" s="154" t="s">
        <v>193</v>
      </c>
    </row>
    <row r="45" spans="1:16" s="25" customFormat="1" ht="12.75" customHeight="1" x14ac:dyDescent="0.2">
      <c r="A45" s="112" t="s">
        <v>194</v>
      </c>
      <c r="B45" s="27" t="s">
        <v>172</v>
      </c>
      <c r="C45" s="182">
        <v>2017</v>
      </c>
      <c r="D45" s="159">
        <v>1944</v>
      </c>
      <c r="E45" s="158">
        <v>2496</v>
      </c>
      <c r="F45" s="153">
        <v>4410</v>
      </c>
      <c r="G45" s="159">
        <v>3216</v>
      </c>
      <c r="H45" s="159">
        <v>2370</v>
      </c>
      <c r="I45" s="158">
        <v>1817</v>
      </c>
      <c r="J45" s="154" t="s">
        <v>196</v>
      </c>
      <c r="K45" s="158">
        <v>1797</v>
      </c>
      <c r="L45" s="154" t="s">
        <v>197</v>
      </c>
      <c r="M45" s="159">
        <v>2502</v>
      </c>
      <c r="N45" s="158">
        <v>1634</v>
      </c>
      <c r="O45" s="158">
        <v>1504</v>
      </c>
      <c r="P45" s="152" t="s">
        <v>198</v>
      </c>
    </row>
    <row r="46" spans="1:16" s="25" customFormat="1" ht="12.75" customHeight="1" x14ac:dyDescent="0.2">
      <c r="A46" s="112" t="s">
        <v>195</v>
      </c>
      <c r="B46" s="27" t="s">
        <v>172</v>
      </c>
      <c r="C46" s="182">
        <v>2017</v>
      </c>
      <c r="D46" s="158">
        <v>1939</v>
      </c>
      <c r="E46" s="159">
        <v>2436</v>
      </c>
      <c r="F46" s="153">
        <v>4316</v>
      </c>
      <c r="G46" s="159">
        <v>3006</v>
      </c>
      <c r="H46" s="159">
        <v>2313</v>
      </c>
      <c r="I46" s="159">
        <v>1671</v>
      </c>
      <c r="J46" s="154" t="s">
        <v>199</v>
      </c>
      <c r="K46" s="158">
        <v>1809</v>
      </c>
      <c r="L46" s="154" t="s">
        <v>200</v>
      </c>
      <c r="M46" s="159">
        <v>2465</v>
      </c>
      <c r="N46" s="158">
        <v>1657</v>
      </c>
      <c r="O46" s="158">
        <v>1487</v>
      </c>
      <c r="P46" s="152" t="s">
        <v>201</v>
      </c>
    </row>
    <row r="47" spans="1:16" s="25" customFormat="1" ht="12.6" customHeight="1" x14ac:dyDescent="0.2">
      <c r="A47" s="112"/>
      <c r="B47" s="27"/>
      <c r="C47" s="124"/>
      <c r="D47" s="155"/>
      <c r="E47" s="155"/>
      <c r="F47" s="155"/>
      <c r="G47" s="152"/>
      <c r="H47" s="152"/>
      <c r="I47" s="152"/>
      <c r="J47" s="155"/>
      <c r="K47" s="150"/>
      <c r="L47" s="155"/>
      <c r="M47" s="152"/>
      <c r="N47" s="150"/>
      <c r="O47" s="150"/>
      <c r="P47" s="152"/>
    </row>
    <row r="48" spans="1:16" ht="5.0999999999999996" customHeight="1" x14ac:dyDescent="0.2">
      <c r="A48" s="112"/>
      <c r="B48" s="6"/>
      <c r="C48" s="123"/>
    </row>
    <row r="49" spans="1:16" s="6" customFormat="1" ht="12.6" customHeight="1" x14ac:dyDescent="0.2">
      <c r="A49" s="112"/>
      <c r="C49" s="164"/>
      <c r="D49" s="453" t="s">
        <v>12</v>
      </c>
      <c r="E49" s="454"/>
      <c r="F49" s="454"/>
      <c r="G49" s="454"/>
      <c r="H49" s="454"/>
      <c r="I49" s="454"/>
      <c r="J49" s="454"/>
      <c r="K49" s="454"/>
      <c r="L49" s="454"/>
      <c r="M49" s="454"/>
      <c r="N49" s="454"/>
      <c r="O49" s="454"/>
      <c r="P49" s="454"/>
    </row>
    <row r="50" spans="1:16" ht="5.0999999999999996" customHeight="1" x14ac:dyDescent="0.2">
      <c r="A50" s="112"/>
      <c r="B50" s="6"/>
      <c r="C50" s="123"/>
    </row>
    <row r="51" spans="1:16" s="25" customFormat="1" ht="12.75" customHeight="1" x14ac:dyDescent="0.2">
      <c r="A51" s="112" t="s">
        <v>73</v>
      </c>
      <c r="B51" s="123" t="s">
        <v>172</v>
      </c>
      <c r="C51" s="182">
        <v>2017</v>
      </c>
      <c r="D51" s="153">
        <v>1921</v>
      </c>
      <c r="E51" s="153">
        <v>1856</v>
      </c>
      <c r="F51" s="153">
        <v>3122</v>
      </c>
      <c r="G51" s="153">
        <v>2582</v>
      </c>
      <c r="H51" s="153">
        <v>1924</v>
      </c>
      <c r="I51" s="183">
        <v>1440</v>
      </c>
      <c r="J51" s="153">
        <v>1116</v>
      </c>
      <c r="K51" s="153">
        <v>1936</v>
      </c>
      <c r="L51" s="153">
        <v>3685</v>
      </c>
      <c r="M51" s="153">
        <v>2757</v>
      </c>
      <c r="N51" s="153">
        <v>1879</v>
      </c>
      <c r="O51" s="153">
        <v>1312</v>
      </c>
      <c r="P51" s="153">
        <v>1119</v>
      </c>
    </row>
    <row r="52" spans="1:16" s="25" customFormat="1" ht="12.75" customHeight="1" x14ac:dyDescent="0.2">
      <c r="A52" s="112" t="s">
        <v>194</v>
      </c>
      <c r="B52" s="123" t="s">
        <v>172</v>
      </c>
      <c r="C52" s="182">
        <v>2017</v>
      </c>
      <c r="D52" s="158">
        <v>1945</v>
      </c>
      <c r="E52" s="158">
        <v>1878</v>
      </c>
      <c r="F52" s="159">
        <v>3126</v>
      </c>
      <c r="G52" s="159">
        <v>2606</v>
      </c>
      <c r="H52" s="158">
        <v>1957</v>
      </c>
      <c r="I52" s="158">
        <v>1453</v>
      </c>
      <c r="J52" s="158">
        <v>1155</v>
      </c>
      <c r="K52" s="158">
        <v>1960</v>
      </c>
      <c r="L52" s="158">
        <v>3781</v>
      </c>
      <c r="M52" s="158">
        <v>2797</v>
      </c>
      <c r="N52" s="158">
        <v>1913</v>
      </c>
      <c r="O52" s="158">
        <v>1351</v>
      </c>
      <c r="P52" s="158">
        <v>1155</v>
      </c>
    </row>
    <row r="53" spans="1:16" s="25" customFormat="1" ht="12.75" customHeight="1" x14ac:dyDescent="0.2">
      <c r="A53" s="112" t="s">
        <v>195</v>
      </c>
      <c r="B53" s="123" t="s">
        <v>172</v>
      </c>
      <c r="C53" s="182">
        <v>2017</v>
      </c>
      <c r="D53" s="158">
        <v>1966</v>
      </c>
      <c r="E53" s="158">
        <v>1893</v>
      </c>
      <c r="F53" s="159">
        <v>3219</v>
      </c>
      <c r="G53" s="159">
        <v>2595</v>
      </c>
      <c r="H53" s="158">
        <v>1969</v>
      </c>
      <c r="I53" s="158">
        <v>1467</v>
      </c>
      <c r="J53" s="158">
        <v>1174</v>
      </c>
      <c r="K53" s="158">
        <v>1983</v>
      </c>
      <c r="L53" s="158">
        <v>3783</v>
      </c>
      <c r="M53" s="158">
        <v>2792</v>
      </c>
      <c r="N53" s="158">
        <v>1940</v>
      </c>
      <c r="O53" s="158">
        <v>1377</v>
      </c>
      <c r="P53" s="158">
        <v>1176</v>
      </c>
    </row>
    <row r="54" spans="1:16" s="25" customFormat="1" ht="12.75" customHeight="1" x14ac:dyDescent="0.2">
      <c r="A54" s="112"/>
      <c r="B54" s="123"/>
      <c r="C54" s="124"/>
      <c r="D54" s="158"/>
      <c r="E54" s="158"/>
      <c r="F54" s="159"/>
      <c r="G54" s="159"/>
      <c r="H54" s="158"/>
      <c r="I54" s="158"/>
      <c r="J54" s="158"/>
      <c r="K54" s="158"/>
      <c r="L54" s="158"/>
      <c r="M54" s="158"/>
      <c r="N54" s="158"/>
      <c r="O54" s="158"/>
      <c r="P54" s="158"/>
    </row>
    <row r="55" spans="1:16" s="120" customFormat="1" ht="9" customHeight="1" x14ac:dyDescent="0.2">
      <c r="A55" s="121" t="s">
        <v>28</v>
      </c>
      <c r="B55" s="121"/>
      <c r="C55" s="83"/>
      <c r="D55" s="119"/>
      <c r="E55" s="122"/>
      <c r="F55" s="122"/>
      <c r="G55" s="122"/>
      <c r="H55" s="122"/>
      <c r="I55" s="122"/>
      <c r="J55" s="122"/>
      <c r="K55" s="122"/>
      <c r="L55" s="122"/>
      <c r="M55" s="122"/>
      <c r="N55" s="122"/>
      <c r="O55" s="122"/>
      <c r="P55" s="122"/>
    </row>
    <row r="56" spans="1:16" s="120" customFormat="1" ht="10.5" customHeight="1" x14ac:dyDescent="0.2">
      <c r="A56" s="117" t="s">
        <v>2</v>
      </c>
      <c r="B56" s="117"/>
      <c r="C56" s="66"/>
      <c r="D56" s="119"/>
      <c r="E56" s="122"/>
      <c r="F56" s="122"/>
      <c r="G56" s="122"/>
      <c r="H56" s="122"/>
      <c r="I56" s="122"/>
      <c r="J56" s="122"/>
      <c r="K56" s="122"/>
      <c r="L56" s="122"/>
      <c r="M56" s="122"/>
      <c r="N56" s="122"/>
      <c r="O56" s="122"/>
      <c r="P56" s="122"/>
    </row>
    <row r="57" spans="1:16" s="25" customFormat="1" ht="12.6" customHeight="1" x14ac:dyDescent="0.2">
      <c r="A57" s="116"/>
      <c r="B57"/>
      <c r="C57" s="66"/>
      <c r="D57" s="85"/>
      <c r="E57" s="62"/>
      <c r="F57" s="62"/>
      <c r="G57" s="62"/>
      <c r="H57" s="62"/>
      <c r="I57" s="62"/>
      <c r="J57" s="62"/>
      <c r="K57" s="62"/>
      <c r="L57" s="62"/>
      <c r="M57" s="62"/>
      <c r="N57" s="62"/>
      <c r="O57" s="62"/>
      <c r="P57" s="62"/>
    </row>
    <row r="58" spans="1:16" s="25" customFormat="1" ht="12.6" customHeight="1" x14ac:dyDescent="0.2">
      <c r="A58" s="116"/>
      <c r="B58"/>
      <c r="C58" s="66"/>
      <c r="D58" s="85"/>
      <c r="E58" s="62"/>
      <c r="F58" s="62"/>
      <c r="G58" s="62"/>
      <c r="H58" s="62"/>
      <c r="I58" s="62"/>
      <c r="J58" s="62"/>
      <c r="K58" s="62"/>
      <c r="L58" s="62"/>
      <c r="M58" s="62"/>
      <c r="N58" s="62"/>
      <c r="O58" s="62"/>
      <c r="P58" s="62"/>
    </row>
    <row r="59" spans="1:16" s="25" customFormat="1" ht="12.6" customHeight="1" x14ac:dyDescent="0.2">
      <c r="A59" s="116"/>
      <c r="B59"/>
      <c r="C59" s="66"/>
      <c r="D59" s="85"/>
      <c r="E59" s="62"/>
      <c r="F59" s="62"/>
      <c r="G59" s="62"/>
      <c r="H59" s="62"/>
      <c r="I59" s="62"/>
      <c r="J59" s="62"/>
      <c r="K59" s="62"/>
      <c r="L59" s="62"/>
      <c r="M59" s="62"/>
      <c r="N59" s="62"/>
      <c r="O59" s="62"/>
      <c r="P59" s="62"/>
    </row>
  </sheetData>
  <mergeCells count="19">
    <mergeCell ref="A1:B1"/>
    <mergeCell ref="A35:C35"/>
    <mergeCell ref="D35:P35"/>
    <mergeCell ref="A2:P3"/>
    <mergeCell ref="D11:P11"/>
    <mergeCell ref="A11:C12"/>
    <mergeCell ref="A6:C6"/>
    <mergeCell ref="E6:E7"/>
    <mergeCell ref="K6:K7"/>
    <mergeCell ref="D5:D7"/>
    <mergeCell ref="E5:J5"/>
    <mergeCell ref="D42:P42"/>
    <mergeCell ref="D49:P49"/>
    <mergeCell ref="F6:J6"/>
    <mergeCell ref="L6:P6"/>
    <mergeCell ref="D18:P18"/>
    <mergeCell ref="D25:P25"/>
    <mergeCell ref="D9:P9"/>
    <mergeCell ref="D33:P33"/>
  </mergeCells>
  <phoneticPr fontId="0" type="noConversion"/>
  <hyperlinks>
    <hyperlink ref="A1" location="Inhalt!A1" display="Inhalt"/>
  </hyperlinks>
  <pageMargins left="0.78740157480314965" right="0.78740157480314965" top="0.98425196850393704" bottom="0.78740157480314965" header="0.51181102362204722" footer="0.55118110236220474"/>
  <pageSetup paperSize="9" firstPageNumber="6" orientation="portrait" r:id="rId1"/>
  <headerFooter alignWithMargins="0">
    <oddFooter>&amp;C&amp;"Arial,Standard"&amp;7© Statistisches Landesamt des Freistaates Sachsen | N I 6 - vj 3/17 | &amp;"Arial,Fett"&amp;8&amp;P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1"/>
  <dimension ref="A1:N395"/>
  <sheetViews>
    <sheetView showGridLines="0" view="pageBreakPreview" zoomScaleNormal="100" zoomScaleSheetLayoutView="100" workbookViewId="0">
      <selection sqref="A1:XFD1"/>
    </sheetView>
  </sheetViews>
  <sheetFormatPr baseColWidth="10" defaultColWidth="11.42578125" defaultRowHeight="12.75" x14ac:dyDescent="0.2"/>
  <cols>
    <col min="1" max="5" width="1" style="171" customWidth="1"/>
    <col min="6" max="6" width="19.42578125" style="171" customWidth="1"/>
    <col min="7" max="7" width="10.5703125" style="169" customWidth="1"/>
    <col min="8" max="11" width="8.7109375" style="171" customWidth="1"/>
    <col min="12" max="13" width="8.5703125" style="171" customWidth="1"/>
    <col min="14" max="256" width="11.42578125" style="171"/>
    <col min="257" max="261" width="1" style="171" customWidth="1"/>
    <col min="262" max="262" width="19.42578125" style="171" customWidth="1"/>
    <col min="263" max="263" width="10.5703125" style="171" customWidth="1"/>
    <col min="264" max="267" width="8.7109375" style="171" customWidth="1"/>
    <col min="268" max="269" width="8.5703125" style="171" customWidth="1"/>
    <col min="270" max="512" width="11.42578125" style="171"/>
    <col min="513" max="517" width="1" style="171" customWidth="1"/>
    <col min="518" max="518" width="19.42578125" style="171" customWidth="1"/>
    <col min="519" max="519" width="10.5703125" style="171" customWidth="1"/>
    <col min="520" max="523" width="8.7109375" style="171" customWidth="1"/>
    <col min="524" max="525" width="8.5703125" style="171" customWidth="1"/>
    <col min="526" max="768" width="11.42578125" style="171"/>
    <col min="769" max="773" width="1" style="171" customWidth="1"/>
    <col min="774" max="774" width="19.42578125" style="171" customWidth="1"/>
    <col min="775" max="775" width="10.5703125" style="171" customWidth="1"/>
    <col min="776" max="779" width="8.7109375" style="171" customWidth="1"/>
    <col min="780" max="781" width="8.5703125" style="171" customWidth="1"/>
    <col min="782" max="1024" width="11.42578125" style="171"/>
    <col min="1025" max="1029" width="1" style="171" customWidth="1"/>
    <col min="1030" max="1030" width="19.42578125" style="171" customWidth="1"/>
    <col min="1031" max="1031" width="10.5703125" style="171" customWidth="1"/>
    <col min="1032" max="1035" width="8.7109375" style="171" customWidth="1"/>
    <col min="1036" max="1037" width="8.5703125" style="171" customWidth="1"/>
    <col min="1038" max="1280" width="11.42578125" style="171"/>
    <col min="1281" max="1285" width="1" style="171" customWidth="1"/>
    <col min="1286" max="1286" width="19.42578125" style="171" customWidth="1"/>
    <col min="1287" max="1287" width="10.5703125" style="171" customWidth="1"/>
    <col min="1288" max="1291" width="8.7109375" style="171" customWidth="1"/>
    <col min="1292" max="1293" width="8.5703125" style="171" customWidth="1"/>
    <col min="1294" max="1536" width="11.42578125" style="171"/>
    <col min="1537" max="1541" width="1" style="171" customWidth="1"/>
    <col min="1542" max="1542" width="19.42578125" style="171" customWidth="1"/>
    <col min="1543" max="1543" width="10.5703125" style="171" customWidth="1"/>
    <col min="1544" max="1547" width="8.7109375" style="171" customWidth="1"/>
    <col min="1548" max="1549" width="8.5703125" style="171" customWidth="1"/>
    <col min="1550" max="1792" width="11.42578125" style="171"/>
    <col min="1793" max="1797" width="1" style="171" customWidth="1"/>
    <col min="1798" max="1798" width="19.42578125" style="171" customWidth="1"/>
    <col min="1799" max="1799" width="10.5703125" style="171" customWidth="1"/>
    <col min="1800" max="1803" width="8.7109375" style="171" customWidth="1"/>
    <col min="1804" max="1805" width="8.5703125" style="171" customWidth="1"/>
    <col min="1806" max="2048" width="11.42578125" style="171"/>
    <col min="2049" max="2053" width="1" style="171" customWidth="1"/>
    <col min="2054" max="2054" width="19.42578125" style="171" customWidth="1"/>
    <col min="2055" max="2055" width="10.5703125" style="171" customWidth="1"/>
    <col min="2056" max="2059" width="8.7109375" style="171" customWidth="1"/>
    <col min="2060" max="2061" width="8.5703125" style="171" customWidth="1"/>
    <col min="2062" max="2304" width="11.42578125" style="171"/>
    <col min="2305" max="2309" width="1" style="171" customWidth="1"/>
    <col min="2310" max="2310" width="19.42578125" style="171" customWidth="1"/>
    <col min="2311" max="2311" width="10.5703125" style="171" customWidth="1"/>
    <col min="2312" max="2315" width="8.7109375" style="171" customWidth="1"/>
    <col min="2316" max="2317" width="8.5703125" style="171" customWidth="1"/>
    <col min="2318" max="2560" width="11.42578125" style="171"/>
    <col min="2561" max="2565" width="1" style="171" customWidth="1"/>
    <col min="2566" max="2566" width="19.42578125" style="171" customWidth="1"/>
    <col min="2567" max="2567" width="10.5703125" style="171" customWidth="1"/>
    <col min="2568" max="2571" width="8.7109375" style="171" customWidth="1"/>
    <col min="2572" max="2573" width="8.5703125" style="171" customWidth="1"/>
    <col min="2574" max="2816" width="11.42578125" style="171"/>
    <col min="2817" max="2821" width="1" style="171" customWidth="1"/>
    <col min="2822" max="2822" width="19.42578125" style="171" customWidth="1"/>
    <col min="2823" max="2823" width="10.5703125" style="171" customWidth="1"/>
    <col min="2824" max="2827" width="8.7109375" style="171" customWidth="1"/>
    <col min="2828" max="2829" width="8.5703125" style="171" customWidth="1"/>
    <col min="2830" max="3072" width="11.42578125" style="171"/>
    <col min="3073" max="3077" width="1" style="171" customWidth="1"/>
    <col min="3078" max="3078" width="19.42578125" style="171" customWidth="1"/>
    <col min="3079" max="3079" width="10.5703125" style="171" customWidth="1"/>
    <col min="3080" max="3083" width="8.7109375" style="171" customWidth="1"/>
    <col min="3084" max="3085" width="8.5703125" style="171" customWidth="1"/>
    <col min="3086" max="3328" width="11.42578125" style="171"/>
    <col min="3329" max="3333" width="1" style="171" customWidth="1"/>
    <col min="3334" max="3334" width="19.42578125" style="171" customWidth="1"/>
    <col min="3335" max="3335" width="10.5703125" style="171" customWidth="1"/>
    <col min="3336" max="3339" width="8.7109375" style="171" customWidth="1"/>
    <col min="3340" max="3341" width="8.5703125" style="171" customWidth="1"/>
    <col min="3342" max="3584" width="11.42578125" style="171"/>
    <col min="3585" max="3589" width="1" style="171" customWidth="1"/>
    <col min="3590" max="3590" width="19.42578125" style="171" customWidth="1"/>
    <col min="3591" max="3591" width="10.5703125" style="171" customWidth="1"/>
    <col min="3592" max="3595" width="8.7109375" style="171" customWidth="1"/>
    <col min="3596" max="3597" width="8.5703125" style="171" customWidth="1"/>
    <col min="3598" max="3840" width="11.42578125" style="171"/>
    <col min="3841" max="3845" width="1" style="171" customWidth="1"/>
    <col min="3846" max="3846" width="19.42578125" style="171" customWidth="1"/>
    <col min="3847" max="3847" width="10.5703125" style="171" customWidth="1"/>
    <col min="3848" max="3851" width="8.7109375" style="171" customWidth="1"/>
    <col min="3852" max="3853" width="8.5703125" style="171" customWidth="1"/>
    <col min="3854" max="4096" width="11.42578125" style="171"/>
    <col min="4097" max="4101" width="1" style="171" customWidth="1"/>
    <col min="4102" max="4102" width="19.42578125" style="171" customWidth="1"/>
    <col min="4103" max="4103" width="10.5703125" style="171" customWidth="1"/>
    <col min="4104" max="4107" width="8.7109375" style="171" customWidth="1"/>
    <col min="4108" max="4109" width="8.5703125" style="171" customWidth="1"/>
    <col min="4110" max="4352" width="11.42578125" style="171"/>
    <col min="4353" max="4357" width="1" style="171" customWidth="1"/>
    <col min="4358" max="4358" width="19.42578125" style="171" customWidth="1"/>
    <col min="4359" max="4359" width="10.5703125" style="171" customWidth="1"/>
    <col min="4360" max="4363" width="8.7109375" style="171" customWidth="1"/>
    <col min="4364" max="4365" width="8.5703125" style="171" customWidth="1"/>
    <col min="4366" max="4608" width="11.42578125" style="171"/>
    <col min="4609" max="4613" width="1" style="171" customWidth="1"/>
    <col min="4614" max="4614" width="19.42578125" style="171" customWidth="1"/>
    <col min="4615" max="4615" width="10.5703125" style="171" customWidth="1"/>
    <col min="4616" max="4619" width="8.7109375" style="171" customWidth="1"/>
    <col min="4620" max="4621" width="8.5703125" style="171" customWidth="1"/>
    <col min="4622" max="4864" width="11.42578125" style="171"/>
    <col min="4865" max="4869" width="1" style="171" customWidth="1"/>
    <col min="4870" max="4870" width="19.42578125" style="171" customWidth="1"/>
    <col min="4871" max="4871" width="10.5703125" style="171" customWidth="1"/>
    <col min="4872" max="4875" width="8.7109375" style="171" customWidth="1"/>
    <col min="4876" max="4877" width="8.5703125" style="171" customWidth="1"/>
    <col min="4878" max="5120" width="11.42578125" style="171"/>
    <col min="5121" max="5125" width="1" style="171" customWidth="1"/>
    <col min="5126" max="5126" width="19.42578125" style="171" customWidth="1"/>
    <col min="5127" max="5127" width="10.5703125" style="171" customWidth="1"/>
    <col min="5128" max="5131" width="8.7109375" style="171" customWidth="1"/>
    <col min="5132" max="5133" width="8.5703125" style="171" customWidth="1"/>
    <col min="5134" max="5376" width="11.42578125" style="171"/>
    <col min="5377" max="5381" width="1" style="171" customWidth="1"/>
    <col min="5382" max="5382" width="19.42578125" style="171" customWidth="1"/>
    <col min="5383" max="5383" width="10.5703125" style="171" customWidth="1"/>
    <col min="5384" max="5387" width="8.7109375" style="171" customWidth="1"/>
    <col min="5388" max="5389" width="8.5703125" style="171" customWidth="1"/>
    <col min="5390" max="5632" width="11.42578125" style="171"/>
    <col min="5633" max="5637" width="1" style="171" customWidth="1"/>
    <col min="5638" max="5638" width="19.42578125" style="171" customWidth="1"/>
    <col min="5639" max="5639" width="10.5703125" style="171" customWidth="1"/>
    <col min="5640" max="5643" width="8.7109375" style="171" customWidth="1"/>
    <col min="5644" max="5645" width="8.5703125" style="171" customWidth="1"/>
    <col min="5646" max="5888" width="11.42578125" style="171"/>
    <col min="5889" max="5893" width="1" style="171" customWidth="1"/>
    <col min="5894" max="5894" width="19.42578125" style="171" customWidth="1"/>
    <col min="5895" max="5895" width="10.5703125" style="171" customWidth="1"/>
    <col min="5896" max="5899" width="8.7109375" style="171" customWidth="1"/>
    <col min="5900" max="5901" width="8.5703125" style="171" customWidth="1"/>
    <col min="5902" max="6144" width="11.42578125" style="171"/>
    <col min="6145" max="6149" width="1" style="171" customWidth="1"/>
    <col min="6150" max="6150" width="19.42578125" style="171" customWidth="1"/>
    <col min="6151" max="6151" width="10.5703125" style="171" customWidth="1"/>
    <col min="6152" max="6155" width="8.7109375" style="171" customWidth="1"/>
    <col min="6156" max="6157" width="8.5703125" style="171" customWidth="1"/>
    <col min="6158" max="6400" width="11.42578125" style="171"/>
    <col min="6401" max="6405" width="1" style="171" customWidth="1"/>
    <col min="6406" max="6406" width="19.42578125" style="171" customWidth="1"/>
    <col min="6407" max="6407" width="10.5703125" style="171" customWidth="1"/>
    <col min="6408" max="6411" width="8.7109375" style="171" customWidth="1"/>
    <col min="6412" max="6413" width="8.5703125" style="171" customWidth="1"/>
    <col min="6414" max="6656" width="11.42578125" style="171"/>
    <col min="6657" max="6661" width="1" style="171" customWidth="1"/>
    <col min="6662" max="6662" width="19.42578125" style="171" customWidth="1"/>
    <col min="6663" max="6663" width="10.5703125" style="171" customWidth="1"/>
    <col min="6664" max="6667" width="8.7109375" style="171" customWidth="1"/>
    <col min="6668" max="6669" width="8.5703125" style="171" customWidth="1"/>
    <col min="6670" max="6912" width="11.42578125" style="171"/>
    <col min="6913" max="6917" width="1" style="171" customWidth="1"/>
    <col min="6918" max="6918" width="19.42578125" style="171" customWidth="1"/>
    <col min="6919" max="6919" width="10.5703125" style="171" customWidth="1"/>
    <col min="6920" max="6923" width="8.7109375" style="171" customWidth="1"/>
    <col min="6924" max="6925" width="8.5703125" style="171" customWidth="1"/>
    <col min="6926" max="7168" width="11.42578125" style="171"/>
    <col min="7169" max="7173" width="1" style="171" customWidth="1"/>
    <col min="7174" max="7174" width="19.42578125" style="171" customWidth="1"/>
    <col min="7175" max="7175" width="10.5703125" style="171" customWidth="1"/>
    <col min="7176" max="7179" width="8.7109375" style="171" customWidth="1"/>
    <col min="7180" max="7181" width="8.5703125" style="171" customWidth="1"/>
    <col min="7182" max="7424" width="11.42578125" style="171"/>
    <col min="7425" max="7429" width="1" style="171" customWidth="1"/>
    <col min="7430" max="7430" width="19.42578125" style="171" customWidth="1"/>
    <col min="7431" max="7431" width="10.5703125" style="171" customWidth="1"/>
    <col min="7432" max="7435" width="8.7109375" style="171" customWidth="1"/>
    <col min="7436" max="7437" width="8.5703125" style="171" customWidth="1"/>
    <col min="7438" max="7680" width="11.42578125" style="171"/>
    <col min="7681" max="7685" width="1" style="171" customWidth="1"/>
    <col min="7686" max="7686" width="19.42578125" style="171" customWidth="1"/>
    <col min="7687" max="7687" width="10.5703125" style="171" customWidth="1"/>
    <col min="7688" max="7691" width="8.7109375" style="171" customWidth="1"/>
    <col min="7692" max="7693" width="8.5703125" style="171" customWidth="1"/>
    <col min="7694" max="7936" width="11.42578125" style="171"/>
    <col min="7937" max="7941" width="1" style="171" customWidth="1"/>
    <col min="7942" max="7942" width="19.42578125" style="171" customWidth="1"/>
    <col min="7943" max="7943" width="10.5703125" style="171" customWidth="1"/>
    <col min="7944" max="7947" width="8.7109375" style="171" customWidth="1"/>
    <col min="7948" max="7949" width="8.5703125" style="171" customWidth="1"/>
    <col min="7950" max="8192" width="11.42578125" style="171"/>
    <col min="8193" max="8197" width="1" style="171" customWidth="1"/>
    <col min="8198" max="8198" width="19.42578125" style="171" customWidth="1"/>
    <col min="8199" max="8199" width="10.5703125" style="171" customWidth="1"/>
    <col min="8200" max="8203" width="8.7109375" style="171" customWidth="1"/>
    <col min="8204" max="8205" width="8.5703125" style="171" customWidth="1"/>
    <col min="8206" max="8448" width="11.42578125" style="171"/>
    <col min="8449" max="8453" width="1" style="171" customWidth="1"/>
    <col min="8454" max="8454" width="19.42578125" style="171" customWidth="1"/>
    <col min="8455" max="8455" width="10.5703125" style="171" customWidth="1"/>
    <col min="8456" max="8459" width="8.7109375" style="171" customWidth="1"/>
    <col min="8460" max="8461" width="8.5703125" style="171" customWidth="1"/>
    <col min="8462" max="8704" width="11.42578125" style="171"/>
    <col min="8705" max="8709" width="1" style="171" customWidth="1"/>
    <col min="8710" max="8710" width="19.42578125" style="171" customWidth="1"/>
    <col min="8711" max="8711" width="10.5703125" style="171" customWidth="1"/>
    <col min="8712" max="8715" width="8.7109375" style="171" customWidth="1"/>
    <col min="8716" max="8717" width="8.5703125" style="171" customWidth="1"/>
    <col min="8718" max="8960" width="11.42578125" style="171"/>
    <col min="8961" max="8965" width="1" style="171" customWidth="1"/>
    <col min="8966" max="8966" width="19.42578125" style="171" customWidth="1"/>
    <col min="8967" max="8967" width="10.5703125" style="171" customWidth="1"/>
    <col min="8968" max="8971" width="8.7109375" style="171" customWidth="1"/>
    <col min="8972" max="8973" width="8.5703125" style="171" customWidth="1"/>
    <col min="8974" max="9216" width="11.42578125" style="171"/>
    <col min="9217" max="9221" width="1" style="171" customWidth="1"/>
    <col min="9222" max="9222" width="19.42578125" style="171" customWidth="1"/>
    <col min="9223" max="9223" width="10.5703125" style="171" customWidth="1"/>
    <col min="9224" max="9227" width="8.7109375" style="171" customWidth="1"/>
    <col min="9228" max="9229" width="8.5703125" style="171" customWidth="1"/>
    <col min="9230" max="9472" width="11.42578125" style="171"/>
    <col min="9473" max="9477" width="1" style="171" customWidth="1"/>
    <col min="9478" max="9478" width="19.42578125" style="171" customWidth="1"/>
    <col min="9479" max="9479" width="10.5703125" style="171" customWidth="1"/>
    <col min="9480" max="9483" width="8.7109375" style="171" customWidth="1"/>
    <col min="9484" max="9485" width="8.5703125" style="171" customWidth="1"/>
    <col min="9486" max="9728" width="11.42578125" style="171"/>
    <col min="9729" max="9733" width="1" style="171" customWidth="1"/>
    <col min="9734" max="9734" width="19.42578125" style="171" customWidth="1"/>
    <col min="9735" max="9735" width="10.5703125" style="171" customWidth="1"/>
    <col min="9736" max="9739" width="8.7109375" style="171" customWidth="1"/>
    <col min="9740" max="9741" width="8.5703125" style="171" customWidth="1"/>
    <col min="9742" max="9984" width="11.42578125" style="171"/>
    <col min="9985" max="9989" width="1" style="171" customWidth="1"/>
    <col min="9990" max="9990" width="19.42578125" style="171" customWidth="1"/>
    <col min="9991" max="9991" width="10.5703125" style="171" customWidth="1"/>
    <col min="9992" max="9995" width="8.7109375" style="171" customWidth="1"/>
    <col min="9996" max="9997" width="8.5703125" style="171" customWidth="1"/>
    <col min="9998" max="10240" width="11.42578125" style="171"/>
    <col min="10241" max="10245" width="1" style="171" customWidth="1"/>
    <col min="10246" max="10246" width="19.42578125" style="171" customWidth="1"/>
    <col min="10247" max="10247" width="10.5703125" style="171" customWidth="1"/>
    <col min="10248" max="10251" width="8.7109375" style="171" customWidth="1"/>
    <col min="10252" max="10253" width="8.5703125" style="171" customWidth="1"/>
    <col min="10254" max="10496" width="11.42578125" style="171"/>
    <col min="10497" max="10501" width="1" style="171" customWidth="1"/>
    <col min="10502" max="10502" width="19.42578125" style="171" customWidth="1"/>
    <col min="10503" max="10503" width="10.5703125" style="171" customWidth="1"/>
    <col min="10504" max="10507" width="8.7109375" style="171" customWidth="1"/>
    <col min="10508" max="10509" width="8.5703125" style="171" customWidth="1"/>
    <col min="10510" max="10752" width="11.42578125" style="171"/>
    <col min="10753" max="10757" width="1" style="171" customWidth="1"/>
    <col min="10758" max="10758" width="19.42578125" style="171" customWidth="1"/>
    <col min="10759" max="10759" width="10.5703125" style="171" customWidth="1"/>
    <col min="10760" max="10763" width="8.7109375" style="171" customWidth="1"/>
    <col min="10764" max="10765" width="8.5703125" style="171" customWidth="1"/>
    <col min="10766" max="11008" width="11.42578125" style="171"/>
    <col min="11009" max="11013" width="1" style="171" customWidth="1"/>
    <col min="11014" max="11014" width="19.42578125" style="171" customWidth="1"/>
    <col min="11015" max="11015" width="10.5703125" style="171" customWidth="1"/>
    <col min="11016" max="11019" width="8.7109375" style="171" customWidth="1"/>
    <col min="11020" max="11021" width="8.5703125" style="171" customWidth="1"/>
    <col min="11022" max="11264" width="11.42578125" style="171"/>
    <col min="11265" max="11269" width="1" style="171" customWidth="1"/>
    <col min="11270" max="11270" width="19.42578125" style="171" customWidth="1"/>
    <col min="11271" max="11271" width="10.5703125" style="171" customWidth="1"/>
    <col min="11272" max="11275" width="8.7109375" style="171" customWidth="1"/>
    <col min="11276" max="11277" width="8.5703125" style="171" customWidth="1"/>
    <col min="11278" max="11520" width="11.42578125" style="171"/>
    <col min="11521" max="11525" width="1" style="171" customWidth="1"/>
    <col min="11526" max="11526" width="19.42578125" style="171" customWidth="1"/>
    <col min="11527" max="11527" width="10.5703125" style="171" customWidth="1"/>
    <col min="11528" max="11531" width="8.7109375" style="171" customWidth="1"/>
    <col min="11532" max="11533" width="8.5703125" style="171" customWidth="1"/>
    <col min="11534" max="11776" width="11.42578125" style="171"/>
    <col min="11777" max="11781" width="1" style="171" customWidth="1"/>
    <col min="11782" max="11782" width="19.42578125" style="171" customWidth="1"/>
    <col min="11783" max="11783" width="10.5703125" style="171" customWidth="1"/>
    <col min="11784" max="11787" width="8.7109375" style="171" customWidth="1"/>
    <col min="11788" max="11789" width="8.5703125" style="171" customWidth="1"/>
    <col min="11790" max="12032" width="11.42578125" style="171"/>
    <col min="12033" max="12037" width="1" style="171" customWidth="1"/>
    <col min="12038" max="12038" width="19.42578125" style="171" customWidth="1"/>
    <col min="12039" max="12039" width="10.5703125" style="171" customWidth="1"/>
    <col min="12040" max="12043" width="8.7109375" style="171" customWidth="1"/>
    <col min="12044" max="12045" width="8.5703125" style="171" customWidth="1"/>
    <col min="12046" max="12288" width="11.42578125" style="171"/>
    <col min="12289" max="12293" width="1" style="171" customWidth="1"/>
    <col min="12294" max="12294" width="19.42578125" style="171" customWidth="1"/>
    <col min="12295" max="12295" width="10.5703125" style="171" customWidth="1"/>
    <col min="12296" max="12299" width="8.7109375" style="171" customWidth="1"/>
    <col min="12300" max="12301" width="8.5703125" style="171" customWidth="1"/>
    <col min="12302" max="12544" width="11.42578125" style="171"/>
    <col min="12545" max="12549" width="1" style="171" customWidth="1"/>
    <col min="12550" max="12550" width="19.42578125" style="171" customWidth="1"/>
    <col min="12551" max="12551" width="10.5703125" style="171" customWidth="1"/>
    <col min="12552" max="12555" width="8.7109375" style="171" customWidth="1"/>
    <col min="12556" max="12557" width="8.5703125" style="171" customWidth="1"/>
    <col min="12558" max="12800" width="11.42578125" style="171"/>
    <col min="12801" max="12805" width="1" style="171" customWidth="1"/>
    <col min="12806" max="12806" width="19.42578125" style="171" customWidth="1"/>
    <col min="12807" max="12807" width="10.5703125" style="171" customWidth="1"/>
    <col min="12808" max="12811" width="8.7109375" style="171" customWidth="1"/>
    <col min="12812" max="12813" width="8.5703125" style="171" customWidth="1"/>
    <col min="12814" max="13056" width="11.42578125" style="171"/>
    <col min="13057" max="13061" width="1" style="171" customWidth="1"/>
    <col min="13062" max="13062" width="19.42578125" style="171" customWidth="1"/>
    <col min="13063" max="13063" width="10.5703125" style="171" customWidth="1"/>
    <col min="13064" max="13067" width="8.7109375" style="171" customWidth="1"/>
    <col min="13068" max="13069" width="8.5703125" style="171" customWidth="1"/>
    <col min="13070" max="13312" width="11.42578125" style="171"/>
    <col min="13313" max="13317" width="1" style="171" customWidth="1"/>
    <col min="13318" max="13318" width="19.42578125" style="171" customWidth="1"/>
    <col min="13319" max="13319" width="10.5703125" style="171" customWidth="1"/>
    <col min="13320" max="13323" width="8.7109375" style="171" customWidth="1"/>
    <col min="13324" max="13325" width="8.5703125" style="171" customWidth="1"/>
    <col min="13326" max="13568" width="11.42578125" style="171"/>
    <col min="13569" max="13573" width="1" style="171" customWidth="1"/>
    <col min="13574" max="13574" width="19.42578125" style="171" customWidth="1"/>
    <col min="13575" max="13575" width="10.5703125" style="171" customWidth="1"/>
    <col min="13576" max="13579" width="8.7109375" style="171" customWidth="1"/>
    <col min="13580" max="13581" width="8.5703125" style="171" customWidth="1"/>
    <col min="13582" max="13824" width="11.42578125" style="171"/>
    <col min="13825" max="13829" width="1" style="171" customWidth="1"/>
    <col min="13830" max="13830" width="19.42578125" style="171" customWidth="1"/>
    <col min="13831" max="13831" width="10.5703125" style="171" customWidth="1"/>
    <col min="13832" max="13835" width="8.7109375" style="171" customWidth="1"/>
    <col min="13836" max="13837" width="8.5703125" style="171" customWidth="1"/>
    <col min="13838" max="14080" width="11.42578125" style="171"/>
    <col min="14081" max="14085" width="1" style="171" customWidth="1"/>
    <col min="14086" max="14086" width="19.42578125" style="171" customWidth="1"/>
    <col min="14087" max="14087" width="10.5703125" style="171" customWidth="1"/>
    <col min="14088" max="14091" width="8.7109375" style="171" customWidth="1"/>
    <col min="14092" max="14093" width="8.5703125" style="171" customWidth="1"/>
    <col min="14094" max="14336" width="11.42578125" style="171"/>
    <col min="14337" max="14341" width="1" style="171" customWidth="1"/>
    <col min="14342" max="14342" width="19.42578125" style="171" customWidth="1"/>
    <col min="14343" max="14343" width="10.5703125" style="171" customWidth="1"/>
    <col min="14344" max="14347" width="8.7109375" style="171" customWidth="1"/>
    <col min="14348" max="14349" width="8.5703125" style="171" customWidth="1"/>
    <col min="14350" max="14592" width="11.42578125" style="171"/>
    <col min="14593" max="14597" width="1" style="171" customWidth="1"/>
    <col min="14598" max="14598" width="19.42578125" style="171" customWidth="1"/>
    <col min="14599" max="14599" width="10.5703125" style="171" customWidth="1"/>
    <col min="14600" max="14603" width="8.7109375" style="171" customWidth="1"/>
    <col min="14604" max="14605" width="8.5703125" style="171" customWidth="1"/>
    <col min="14606" max="14848" width="11.42578125" style="171"/>
    <col min="14849" max="14853" width="1" style="171" customWidth="1"/>
    <col min="14854" max="14854" width="19.42578125" style="171" customWidth="1"/>
    <col min="14855" max="14855" width="10.5703125" style="171" customWidth="1"/>
    <col min="14856" max="14859" width="8.7109375" style="171" customWidth="1"/>
    <col min="14860" max="14861" width="8.5703125" style="171" customWidth="1"/>
    <col min="14862" max="15104" width="11.42578125" style="171"/>
    <col min="15105" max="15109" width="1" style="171" customWidth="1"/>
    <col min="15110" max="15110" width="19.42578125" style="171" customWidth="1"/>
    <col min="15111" max="15111" width="10.5703125" style="171" customWidth="1"/>
    <col min="15112" max="15115" width="8.7109375" style="171" customWidth="1"/>
    <col min="15116" max="15117" width="8.5703125" style="171" customWidth="1"/>
    <col min="15118" max="15360" width="11.42578125" style="171"/>
    <col min="15361" max="15365" width="1" style="171" customWidth="1"/>
    <col min="15366" max="15366" width="19.42578125" style="171" customWidth="1"/>
    <col min="15367" max="15367" width="10.5703125" style="171" customWidth="1"/>
    <col min="15368" max="15371" width="8.7109375" style="171" customWidth="1"/>
    <col min="15372" max="15373" width="8.5703125" style="171" customWidth="1"/>
    <col min="15374" max="15616" width="11.42578125" style="171"/>
    <col min="15617" max="15621" width="1" style="171" customWidth="1"/>
    <col min="15622" max="15622" width="19.42578125" style="171" customWidth="1"/>
    <col min="15623" max="15623" width="10.5703125" style="171" customWidth="1"/>
    <col min="15624" max="15627" width="8.7109375" style="171" customWidth="1"/>
    <col min="15628" max="15629" width="8.5703125" style="171" customWidth="1"/>
    <col min="15630" max="15872" width="11.42578125" style="171"/>
    <col min="15873" max="15877" width="1" style="171" customWidth="1"/>
    <col min="15878" max="15878" width="19.42578125" style="171" customWidth="1"/>
    <col min="15879" max="15879" width="10.5703125" style="171" customWidth="1"/>
    <col min="15880" max="15883" width="8.7109375" style="171" customWidth="1"/>
    <col min="15884" max="15885" width="8.5703125" style="171" customWidth="1"/>
    <col min="15886" max="16128" width="11.42578125" style="171"/>
    <col min="16129" max="16133" width="1" style="171" customWidth="1"/>
    <col min="16134" max="16134" width="19.42578125" style="171" customWidth="1"/>
    <col min="16135" max="16135" width="10.5703125" style="171" customWidth="1"/>
    <col min="16136" max="16139" width="8.7109375" style="171" customWidth="1"/>
    <col min="16140" max="16141" width="8.5703125" style="171" customWidth="1"/>
    <col min="16142" max="16384" width="11.42578125" style="171"/>
  </cols>
  <sheetData>
    <row r="1" spans="1:14" s="3" customFormat="1" x14ac:dyDescent="0.2">
      <c r="A1" s="445" t="s">
        <v>625</v>
      </c>
      <c r="B1" s="446"/>
      <c r="C1" s="446"/>
      <c r="D1" s="446"/>
      <c r="E1" s="446"/>
    </row>
    <row r="2" spans="1:14" s="233" customFormat="1" ht="12.75" customHeight="1" x14ac:dyDescent="0.2">
      <c r="A2" s="512" t="s">
        <v>143</v>
      </c>
      <c r="B2" s="512"/>
      <c r="C2" s="512"/>
      <c r="D2" s="512"/>
      <c r="E2" s="512"/>
      <c r="F2" s="512"/>
      <c r="G2" s="512"/>
      <c r="H2" s="512"/>
      <c r="I2" s="512"/>
      <c r="J2" s="512"/>
      <c r="K2" s="512"/>
      <c r="L2" s="512"/>
      <c r="M2" s="512"/>
    </row>
    <row r="3" spans="1:14" s="233" customFormat="1" ht="12.75" customHeight="1" x14ac:dyDescent="0.2">
      <c r="A3" s="512"/>
      <c r="B3" s="512"/>
      <c r="C3" s="512"/>
      <c r="D3" s="512"/>
      <c r="E3" s="512"/>
      <c r="F3" s="512"/>
      <c r="G3" s="512"/>
      <c r="H3" s="512"/>
      <c r="I3" s="512"/>
      <c r="J3" s="512"/>
      <c r="K3" s="512"/>
      <c r="L3" s="512"/>
      <c r="M3" s="512"/>
    </row>
    <row r="4" spans="1:14" s="31" customFormat="1" ht="9.9499999999999993" customHeight="1" x14ac:dyDescent="0.2">
      <c r="A4" s="30"/>
      <c r="G4" s="199"/>
      <c r="N4" s="32"/>
    </row>
    <row r="5" spans="1:14" s="9" customFormat="1" ht="11.85" customHeight="1" x14ac:dyDescent="0.2">
      <c r="A5" s="480" t="s">
        <v>146</v>
      </c>
      <c r="B5" s="480"/>
      <c r="C5" s="480"/>
      <c r="D5" s="480"/>
      <c r="E5" s="480"/>
      <c r="F5" s="481"/>
      <c r="G5" s="503" t="s">
        <v>40</v>
      </c>
      <c r="H5" s="506" t="s">
        <v>76</v>
      </c>
      <c r="I5" s="507"/>
      <c r="J5" s="507"/>
      <c r="K5" s="508"/>
      <c r="L5" s="506" t="s">
        <v>3</v>
      </c>
      <c r="M5" s="509"/>
      <c r="N5" s="188"/>
    </row>
    <row r="6" spans="1:14" s="9" customFormat="1" ht="11.85" customHeight="1" x14ac:dyDescent="0.2">
      <c r="A6" s="482"/>
      <c r="B6" s="482"/>
      <c r="C6" s="482"/>
      <c r="D6" s="482"/>
      <c r="E6" s="482"/>
      <c r="F6" s="483"/>
      <c r="G6" s="504"/>
      <c r="H6" s="254" t="s">
        <v>194</v>
      </c>
      <c r="I6" s="254" t="s">
        <v>195</v>
      </c>
      <c r="J6" s="254" t="s">
        <v>194</v>
      </c>
      <c r="K6" s="254" t="s">
        <v>195</v>
      </c>
      <c r="L6" s="510" t="s">
        <v>4</v>
      </c>
      <c r="M6" s="490" t="s">
        <v>178</v>
      </c>
      <c r="N6" s="188"/>
    </row>
    <row r="7" spans="1:14" s="9" customFormat="1" ht="11.85" customHeight="1" x14ac:dyDescent="0.2">
      <c r="A7" s="482"/>
      <c r="B7" s="482"/>
      <c r="C7" s="482"/>
      <c r="D7" s="482"/>
      <c r="E7" s="482"/>
      <c r="F7" s="483"/>
      <c r="G7" s="504"/>
      <c r="H7" s="492" t="s">
        <v>419</v>
      </c>
      <c r="I7" s="499"/>
      <c r="J7" s="492" t="s">
        <v>419</v>
      </c>
      <c r="K7" s="499"/>
      <c r="L7" s="511"/>
      <c r="M7" s="491"/>
      <c r="N7" s="188"/>
    </row>
    <row r="8" spans="1:14" s="9" customFormat="1" ht="11.85" customHeight="1" x14ac:dyDescent="0.2">
      <c r="A8" s="482"/>
      <c r="B8" s="482"/>
      <c r="C8" s="482"/>
      <c r="D8" s="482"/>
      <c r="E8" s="482"/>
      <c r="F8" s="483"/>
      <c r="G8" s="504"/>
      <c r="H8" s="492" t="s">
        <v>170</v>
      </c>
      <c r="I8" s="493"/>
      <c r="J8" s="494" t="s">
        <v>171</v>
      </c>
      <c r="K8" s="495"/>
      <c r="L8" s="495"/>
      <c r="M8" s="495"/>
      <c r="N8" s="188"/>
    </row>
    <row r="9" spans="1:14" s="9" customFormat="1" ht="11.25" customHeight="1" x14ac:dyDescent="0.2">
      <c r="A9" s="484"/>
      <c r="B9" s="484"/>
      <c r="C9" s="484"/>
      <c r="D9" s="484"/>
      <c r="E9" s="484"/>
      <c r="F9" s="485"/>
      <c r="G9" s="505"/>
      <c r="H9" s="496" t="s">
        <v>45</v>
      </c>
      <c r="I9" s="497"/>
      <c r="J9" s="497"/>
      <c r="K9" s="497"/>
      <c r="L9" s="497" t="s">
        <v>35</v>
      </c>
      <c r="M9" s="498"/>
      <c r="N9" s="188"/>
    </row>
    <row r="10" spans="1:14" s="9" customFormat="1" ht="12" customHeight="1" x14ac:dyDescent="0.2">
      <c r="A10" s="11"/>
      <c r="B10" s="11"/>
      <c r="C10" s="11"/>
      <c r="D10" s="11"/>
      <c r="E10" s="11"/>
      <c r="F10" s="11"/>
      <c r="G10" s="14"/>
      <c r="H10" s="11"/>
      <c r="I10" s="11"/>
      <c r="J10" s="11"/>
      <c r="K10" s="11"/>
      <c r="L10" s="11"/>
      <c r="M10" s="11"/>
    </row>
    <row r="11" spans="1:14" s="9" customFormat="1" ht="12.6" customHeight="1" x14ac:dyDescent="0.2">
      <c r="A11" s="500" t="s">
        <v>139</v>
      </c>
      <c r="B11" s="500"/>
      <c r="C11" s="500"/>
      <c r="D11" s="500"/>
      <c r="E11" s="500"/>
      <c r="F11" s="501"/>
      <c r="G11" s="14" t="s">
        <v>67</v>
      </c>
      <c r="H11" s="15"/>
      <c r="I11" s="15"/>
      <c r="J11" s="15"/>
      <c r="K11" s="15"/>
      <c r="L11" s="15"/>
      <c r="M11" s="15"/>
    </row>
    <row r="12" spans="1:14" s="9" customFormat="1" ht="12.6" customHeight="1" x14ac:dyDescent="0.2">
      <c r="A12" s="500"/>
      <c r="B12" s="500"/>
      <c r="C12" s="500"/>
      <c r="D12" s="500"/>
      <c r="E12" s="500"/>
      <c r="F12" s="501"/>
      <c r="G12" s="16" t="s">
        <v>6</v>
      </c>
      <c r="H12" s="255">
        <v>7001</v>
      </c>
      <c r="I12" s="255">
        <v>6555</v>
      </c>
      <c r="J12" s="255">
        <v>6112</v>
      </c>
      <c r="K12" s="255">
        <v>6142</v>
      </c>
      <c r="L12" s="256">
        <v>0.49083769633507757</v>
      </c>
      <c r="M12" s="256">
        <v>3.1575411488075247</v>
      </c>
    </row>
    <row r="13" spans="1:14" s="9" customFormat="1" ht="12.6" customHeight="1" x14ac:dyDescent="0.2">
      <c r="A13" s="167"/>
      <c r="B13" s="167"/>
      <c r="C13" s="167"/>
      <c r="D13" s="167"/>
      <c r="E13" s="167"/>
      <c r="F13" s="168"/>
      <c r="G13" s="16" t="s">
        <v>7</v>
      </c>
      <c r="H13" s="255">
        <v>4261</v>
      </c>
      <c r="I13" s="255">
        <v>4073</v>
      </c>
      <c r="J13" s="255">
        <v>3902</v>
      </c>
      <c r="K13" s="255">
        <v>3912</v>
      </c>
      <c r="L13" s="256">
        <v>0.25627883136853313</v>
      </c>
      <c r="M13" s="256">
        <v>3.8216560509554114</v>
      </c>
    </row>
    <row r="14" spans="1:14" s="9" customFormat="1" ht="12.6" customHeight="1" x14ac:dyDescent="0.2">
      <c r="A14" s="193"/>
      <c r="B14" s="193"/>
      <c r="C14" s="193"/>
      <c r="D14" s="193"/>
      <c r="E14" s="193"/>
      <c r="F14" s="196"/>
      <c r="G14" s="16" t="s">
        <v>8</v>
      </c>
      <c r="H14" s="255">
        <v>2835</v>
      </c>
      <c r="I14" s="255">
        <v>2745</v>
      </c>
      <c r="J14" s="255">
        <v>2642</v>
      </c>
      <c r="K14" s="255">
        <v>2662</v>
      </c>
      <c r="L14" s="256">
        <v>0.75700227100681161</v>
      </c>
      <c r="M14" s="256">
        <v>2.9787234042553195</v>
      </c>
    </row>
    <row r="15" spans="1:14" s="9" customFormat="1" ht="12.6" customHeight="1" x14ac:dyDescent="0.2">
      <c r="A15" s="193"/>
      <c r="B15" s="193"/>
      <c r="C15" s="193"/>
      <c r="D15" s="193"/>
      <c r="E15" s="193"/>
      <c r="F15" s="196"/>
      <c r="G15" s="16" t="s">
        <v>9</v>
      </c>
      <c r="H15" s="255">
        <v>2323</v>
      </c>
      <c r="I15" s="255">
        <v>2274</v>
      </c>
      <c r="J15" s="255">
        <v>2214</v>
      </c>
      <c r="K15" s="255">
        <v>2240</v>
      </c>
      <c r="L15" s="256">
        <v>1.1743450767841068</v>
      </c>
      <c r="M15" s="256">
        <v>2.6581118240146679</v>
      </c>
    </row>
    <row r="16" spans="1:14" s="9" customFormat="1" ht="12.6" customHeight="1" x14ac:dyDescent="0.2">
      <c r="A16" s="193"/>
      <c r="B16" s="193"/>
      <c r="C16" s="193"/>
      <c r="D16" s="193"/>
      <c r="E16" s="193"/>
      <c r="F16" s="193"/>
      <c r="G16" s="16" t="s">
        <v>10</v>
      </c>
      <c r="H16" s="255">
        <v>2085</v>
      </c>
      <c r="I16" s="255">
        <v>1995</v>
      </c>
      <c r="J16" s="255">
        <v>1973</v>
      </c>
      <c r="K16" s="255">
        <v>1966</v>
      </c>
      <c r="L16" s="256">
        <v>-0.35478966041560511</v>
      </c>
      <c r="M16" s="256">
        <v>3.9112050739957738</v>
      </c>
    </row>
    <row r="17" spans="1:13" s="9" customFormat="1" ht="12.6" customHeight="1" x14ac:dyDescent="0.2">
      <c r="A17" s="197"/>
      <c r="B17" s="188"/>
      <c r="C17" s="188"/>
      <c r="D17" s="188"/>
      <c r="E17" s="188"/>
      <c r="F17" s="188"/>
      <c r="G17" s="14" t="s">
        <v>29</v>
      </c>
      <c r="H17" s="255">
        <v>3446</v>
      </c>
      <c r="I17" s="255">
        <v>3300</v>
      </c>
      <c r="J17" s="255">
        <v>3162</v>
      </c>
      <c r="K17" s="255">
        <v>3176</v>
      </c>
      <c r="L17" s="256">
        <v>0.44275774826058978</v>
      </c>
      <c r="M17" s="256">
        <v>3.419081732334746</v>
      </c>
    </row>
    <row r="18" spans="1:13" s="9" customFormat="1" ht="2.1" customHeight="1" x14ac:dyDescent="0.2">
      <c r="A18" s="197"/>
      <c r="B18" s="188"/>
      <c r="C18" s="188"/>
      <c r="D18" s="188"/>
      <c r="E18" s="188"/>
      <c r="F18" s="188"/>
      <c r="G18" s="14"/>
      <c r="H18" s="257"/>
      <c r="I18" s="257"/>
      <c r="J18" s="257"/>
      <c r="K18" s="258"/>
      <c r="L18" s="259"/>
      <c r="M18" s="259"/>
    </row>
    <row r="19" spans="1:13" s="9" customFormat="1" ht="12.6" customHeight="1" x14ac:dyDescent="0.2">
      <c r="A19" s="197"/>
      <c r="B19" s="188"/>
      <c r="C19" s="188"/>
      <c r="D19" s="188"/>
      <c r="E19" s="188"/>
      <c r="F19" s="188"/>
      <c r="G19" s="14" t="s">
        <v>68</v>
      </c>
      <c r="H19" s="257"/>
      <c r="I19" s="257"/>
      <c r="J19" s="257"/>
      <c r="K19" s="258"/>
      <c r="L19" s="259"/>
      <c r="M19" s="259"/>
    </row>
    <row r="20" spans="1:13" s="9" customFormat="1" ht="12.6" customHeight="1" x14ac:dyDescent="0.2">
      <c r="A20" s="197"/>
      <c r="B20" s="188"/>
      <c r="C20" s="188"/>
      <c r="D20" s="188"/>
      <c r="E20" s="188"/>
      <c r="F20" s="188"/>
      <c r="G20" s="16" t="s">
        <v>6</v>
      </c>
      <c r="H20" s="255">
        <v>5482</v>
      </c>
      <c r="I20" s="255">
        <v>5337</v>
      </c>
      <c r="J20" s="255">
        <v>5184</v>
      </c>
      <c r="K20" s="255">
        <v>5219</v>
      </c>
      <c r="L20" s="256">
        <v>0.67515432098765871</v>
      </c>
      <c r="M20" s="256">
        <v>3.2851771225014801</v>
      </c>
    </row>
    <row r="21" spans="1:13" s="9" customFormat="1" ht="12.6" customHeight="1" x14ac:dyDescent="0.2">
      <c r="A21" s="197"/>
      <c r="B21" s="188"/>
      <c r="C21" s="188"/>
      <c r="D21" s="188"/>
      <c r="E21" s="188"/>
      <c r="F21" s="188"/>
      <c r="G21" s="16" t="s">
        <v>7</v>
      </c>
      <c r="H21" s="255">
        <v>3756</v>
      </c>
      <c r="I21" s="255">
        <v>3651</v>
      </c>
      <c r="J21" s="255">
        <v>3586</v>
      </c>
      <c r="K21" s="255">
        <v>3593</v>
      </c>
      <c r="L21" s="256">
        <v>0.19520356943669981</v>
      </c>
      <c r="M21" s="256">
        <v>2.6864818519577085</v>
      </c>
    </row>
    <row r="22" spans="1:13" s="9" customFormat="1" ht="12.6" customHeight="1" x14ac:dyDescent="0.2">
      <c r="A22" s="197"/>
      <c r="B22" s="188"/>
      <c r="C22" s="188"/>
      <c r="D22" s="188"/>
      <c r="E22" s="188"/>
      <c r="F22" s="188"/>
      <c r="G22" s="16" t="s">
        <v>8</v>
      </c>
      <c r="H22" s="255">
        <v>2658</v>
      </c>
      <c r="I22" s="255">
        <v>2595</v>
      </c>
      <c r="J22" s="255">
        <v>2543</v>
      </c>
      <c r="K22" s="255">
        <v>2547</v>
      </c>
      <c r="L22" s="256">
        <v>0.15729453401493743</v>
      </c>
      <c r="M22" s="256">
        <v>3.0339805825242649</v>
      </c>
    </row>
    <row r="23" spans="1:13" s="9" customFormat="1" ht="12.6" customHeight="1" x14ac:dyDescent="0.2">
      <c r="A23" s="197"/>
      <c r="B23" s="188"/>
      <c r="C23" s="188"/>
      <c r="D23" s="188"/>
      <c r="E23" s="188"/>
      <c r="F23" s="188"/>
      <c r="G23" s="16" t="s">
        <v>9</v>
      </c>
      <c r="H23" s="255">
        <v>2127</v>
      </c>
      <c r="I23" s="255">
        <v>2070</v>
      </c>
      <c r="J23" s="255">
        <v>2024</v>
      </c>
      <c r="K23" s="255">
        <v>2031</v>
      </c>
      <c r="L23" s="256">
        <v>0.34584980237154639</v>
      </c>
      <c r="M23" s="256">
        <v>4.9070247933884303</v>
      </c>
    </row>
    <row r="24" spans="1:13" s="9" customFormat="1" ht="12.6" customHeight="1" x14ac:dyDescent="0.2">
      <c r="A24" s="197"/>
      <c r="B24" s="188"/>
      <c r="C24" s="188"/>
      <c r="D24" s="188"/>
      <c r="E24" s="188"/>
      <c r="F24" s="188"/>
      <c r="G24" s="16" t="s">
        <v>10</v>
      </c>
      <c r="H24" s="255">
        <v>1939</v>
      </c>
      <c r="I24" s="255">
        <v>1872</v>
      </c>
      <c r="J24" s="255">
        <v>1845</v>
      </c>
      <c r="K24" s="255">
        <v>1854</v>
      </c>
      <c r="L24" s="256">
        <v>0.48780487804877737</v>
      </c>
      <c r="M24" s="256">
        <v>3.4021193530395948</v>
      </c>
    </row>
    <row r="25" spans="1:13" s="9" customFormat="1" ht="12.6" customHeight="1" x14ac:dyDescent="0.2">
      <c r="A25" s="197"/>
      <c r="B25" s="188"/>
      <c r="C25" s="188"/>
      <c r="D25" s="188"/>
      <c r="E25" s="188"/>
      <c r="F25" s="188"/>
      <c r="G25" s="14" t="s">
        <v>29</v>
      </c>
      <c r="H25" s="255">
        <v>3125</v>
      </c>
      <c r="I25" s="255">
        <v>3037</v>
      </c>
      <c r="J25" s="255">
        <v>2980</v>
      </c>
      <c r="K25" s="255">
        <v>2982</v>
      </c>
      <c r="L25" s="256">
        <v>6.7114093959730781E-2</v>
      </c>
      <c r="M25" s="256">
        <v>3.7578288100208823</v>
      </c>
    </row>
    <row r="26" spans="1:13" s="9" customFormat="1" ht="2.1" customHeight="1" x14ac:dyDescent="0.2">
      <c r="A26" s="197"/>
      <c r="B26" s="188"/>
      <c r="C26" s="188"/>
      <c r="D26" s="188"/>
      <c r="E26" s="188"/>
      <c r="F26" s="188"/>
      <c r="G26" s="14"/>
      <c r="H26" s="260"/>
      <c r="I26" s="260"/>
      <c r="J26" s="260"/>
      <c r="K26" s="260"/>
      <c r="L26" s="261"/>
      <c r="M26" s="261"/>
    </row>
    <row r="27" spans="1:13" s="9" customFormat="1" ht="12.6" customHeight="1" x14ac:dyDescent="0.2">
      <c r="A27" s="197"/>
      <c r="B27" s="188"/>
      <c r="C27" s="188"/>
      <c r="D27" s="188"/>
      <c r="E27" s="188"/>
      <c r="F27" s="188"/>
      <c r="G27" s="17" t="s">
        <v>41</v>
      </c>
      <c r="H27" s="262">
        <v>3340</v>
      </c>
      <c r="I27" s="262">
        <v>3213</v>
      </c>
      <c r="J27" s="262">
        <v>3102</v>
      </c>
      <c r="K27" s="262">
        <v>3112</v>
      </c>
      <c r="L27" s="263">
        <v>0.32237266279820176</v>
      </c>
      <c r="M27" s="263">
        <v>3.560732113144752</v>
      </c>
    </row>
    <row r="28" spans="1:13" s="9" customFormat="1" ht="2.1" customHeight="1" x14ac:dyDescent="0.2">
      <c r="A28" s="197"/>
      <c r="B28" s="188"/>
      <c r="C28" s="188"/>
      <c r="D28" s="188"/>
      <c r="E28" s="188"/>
      <c r="F28" s="188"/>
      <c r="G28" s="14"/>
      <c r="H28" s="257"/>
      <c r="I28" s="257"/>
      <c r="J28" s="257"/>
      <c r="K28" s="18"/>
      <c r="L28" s="18"/>
      <c r="M28" s="18"/>
    </row>
    <row r="29" spans="1:13" s="9" customFormat="1" ht="12.6" customHeight="1" x14ac:dyDescent="0.2">
      <c r="B29" s="478" t="s">
        <v>30</v>
      </c>
      <c r="C29" s="478"/>
      <c r="D29" s="478"/>
      <c r="E29" s="478"/>
      <c r="F29" s="479"/>
      <c r="G29" s="14" t="s">
        <v>67</v>
      </c>
      <c r="H29" s="257"/>
      <c r="I29" s="257"/>
      <c r="J29" s="257"/>
      <c r="K29" s="15"/>
      <c r="L29" s="15"/>
      <c r="M29" s="15"/>
    </row>
    <row r="30" spans="1:13" s="9" customFormat="1" ht="12.6" customHeight="1" x14ac:dyDescent="0.2">
      <c r="A30" s="197"/>
      <c r="B30" s="188"/>
      <c r="C30" s="188"/>
      <c r="D30" s="188"/>
      <c r="E30" s="188"/>
      <c r="F30" s="188"/>
      <c r="G30" s="16" t="s">
        <v>6</v>
      </c>
      <c r="H30" s="255">
        <v>7383</v>
      </c>
      <c r="I30" s="255">
        <v>6590</v>
      </c>
      <c r="J30" s="255">
        <v>6032</v>
      </c>
      <c r="K30" s="255">
        <v>6005</v>
      </c>
      <c r="L30" s="256">
        <v>-0.44761273209549302</v>
      </c>
      <c r="M30" s="256">
        <v>3.8567969560705677</v>
      </c>
    </row>
    <row r="31" spans="1:13" s="9" customFormat="1" ht="12.6" customHeight="1" x14ac:dyDescent="0.2">
      <c r="A31" s="197"/>
      <c r="B31" s="188"/>
      <c r="C31" s="188"/>
      <c r="D31" s="188"/>
      <c r="E31" s="188"/>
      <c r="F31" s="188"/>
      <c r="G31" s="16" t="s">
        <v>7</v>
      </c>
      <c r="H31" s="255">
        <v>4251</v>
      </c>
      <c r="I31" s="255">
        <v>4047</v>
      </c>
      <c r="J31" s="255">
        <v>3821</v>
      </c>
      <c r="K31" s="255">
        <v>3819</v>
      </c>
      <c r="L31" s="256">
        <v>-5.2342318764715401E-2</v>
      </c>
      <c r="M31" s="256">
        <v>4.1450777202072544</v>
      </c>
    </row>
    <row r="32" spans="1:13" s="9" customFormat="1" ht="12.6" customHeight="1" x14ac:dyDescent="0.2">
      <c r="A32" s="197"/>
      <c r="B32" s="188"/>
      <c r="C32" s="188"/>
      <c r="D32" s="188"/>
      <c r="E32" s="188"/>
      <c r="F32" s="188"/>
      <c r="G32" s="16" t="s">
        <v>8</v>
      </c>
      <c r="H32" s="255">
        <v>2919</v>
      </c>
      <c r="I32" s="255">
        <v>2797</v>
      </c>
      <c r="J32" s="255">
        <v>2671</v>
      </c>
      <c r="K32" s="255">
        <v>2684</v>
      </c>
      <c r="L32" s="256">
        <v>0.48670909771621496</v>
      </c>
      <c r="M32" s="256">
        <v>2.8746646224607133</v>
      </c>
    </row>
    <row r="33" spans="1:13" s="9" customFormat="1" ht="12.6" customHeight="1" x14ac:dyDescent="0.2">
      <c r="A33" s="197"/>
      <c r="B33" s="188"/>
      <c r="C33" s="188"/>
      <c r="D33" s="188"/>
      <c r="E33" s="188"/>
      <c r="F33" s="188"/>
      <c r="G33" s="16" t="s">
        <v>9</v>
      </c>
      <c r="H33" s="255">
        <v>2492</v>
      </c>
      <c r="I33" s="255">
        <v>2396</v>
      </c>
      <c r="J33" s="255">
        <v>2338</v>
      </c>
      <c r="K33" s="255">
        <v>2359</v>
      </c>
      <c r="L33" s="256">
        <v>0.89820359281436879</v>
      </c>
      <c r="M33" s="256">
        <v>2.9232111692844711</v>
      </c>
    </row>
    <row r="34" spans="1:13" s="9" customFormat="1" ht="12.6" customHeight="1" x14ac:dyDescent="0.2">
      <c r="A34" s="197"/>
      <c r="B34" s="188"/>
      <c r="C34" s="188"/>
      <c r="D34" s="188"/>
      <c r="E34" s="188"/>
      <c r="F34" s="188"/>
      <c r="G34" s="16" t="s">
        <v>10</v>
      </c>
      <c r="H34" s="264">
        <v>2286</v>
      </c>
      <c r="I34" s="264">
        <v>2178</v>
      </c>
      <c r="J34" s="264">
        <v>2138</v>
      </c>
      <c r="K34" s="264">
        <v>2142</v>
      </c>
      <c r="L34" s="265">
        <v>0.18709073900842554</v>
      </c>
      <c r="M34" s="265">
        <v>2.5370990904739159</v>
      </c>
    </row>
    <row r="35" spans="1:13" s="9" customFormat="1" ht="12.6" customHeight="1" x14ac:dyDescent="0.2">
      <c r="A35" s="197"/>
      <c r="B35" s="188"/>
      <c r="C35" s="188"/>
      <c r="D35" s="188"/>
      <c r="E35" s="188"/>
      <c r="F35" s="188"/>
      <c r="G35" s="14" t="s">
        <v>29</v>
      </c>
      <c r="H35" s="255">
        <v>3455</v>
      </c>
      <c r="I35" s="255">
        <v>3265</v>
      </c>
      <c r="J35" s="255">
        <v>3096</v>
      </c>
      <c r="K35" s="255">
        <v>3104</v>
      </c>
      <c r="L35" s="256">
        <v>0.25839793281653556</v>
      </c>
      <c r="M35" s="256">
        <v>4.6174587125042166</v>
      </c>
    </row>
    <row r="36" spans="1:13" s="9" customFormat="1" ht="2.1" customHeight="1" x14ac:dyDescent="0.2">
      <c r="A36" s="197"/>
      <c r="B36" s="188"/>
      <c r="C36" s="188"/>
      <c r="D36" s="188"/>
      <c r="E36" s="188"/>
      <c r="F36" s="188"/>
      <c r="G36" s="14"/>
      <c r="H36" s="257"/>
      <c r="I36" s="257"/>
      <c r="J36" s="257"/>
      <c r="K36" s="258"/>
      <c r="L36" s="259"/>
      <c r="M36" s="259"/>
    </row>
    <row r="37" spans="1:13" s="9" customFormat="1" ht="12.6" customHeight="1" x14ac:dyDescent="0.2">
      <c r="A37" s="197"/>
      <c r="B37" s="188"/>
      <c r="C37" s="188"/>
      <c r="D37" s="188"/>
      <c r="E37" s="188"/>
      <c r="F37" s="188"/>
      <c r="G37" s="14" t="s">
        <v>68</v>
      </c>
      <c r="H37" s="257"/>
      <c r="I37" s="257"/>
      <c r="J37" s="257"/>
      <c r="K37" s="258"/>
      <c r="L37" s="259"/>
      <c r="M37" s="259"/>
    </row>
    <row r="38" spans="1:13" s="9" customFormat="1" ht="12.6" customHeight="1" x14ac:dyDescent="0.2">
      <c r="A38" s="197"/>
      <c r="B38" s="188"/>
      <c r="C38" s="188"/>
      <c r="D38" s="188"/>
      <c r="E38" s="188"/>
      <c r="F38" s="188"/>
      <c r="G38" s="16" t="s">
        <v>6</v>
      </c>
      <c r="H38" s="255">
        <v>5818</v>
      </c>
      <c r="I38" s="255">
        <v>5317</v>
      </c>
      <c r="J38" s="255">
        <v>4962</v>
      </c>
      <c r="K38" s="255">
        <v>4974</v>
      </c>
      <c r="L38" s="256">
        <v>0.24183796856105744</v>
      </c>
      <c r="M38" s="265">
        <v>7.2907679033649657</v>
      </c>
    </row>
    <row r="39" spans="1:13" s="9" customFormat="1" ht="12.6" customHeight="1" x14ac:dyDescent="0.2">
      <c r="A39" s="197"/>
      <c r="B39" s="188"/>
      <c r="C39" s="188"/>
      <c r="D39" s="188"/>
      <c r="E39" s="188"/>
      <c r="F39" s="188"/>
      <c r="G39" s="16" t="s">
        <v>7</v>
      </c>
      <c r="H39" s="255">
        <v>3601</v>
      </c>
      <c r="I39" s="255">
        <v>3455</v>
      </c>
      <c r="J39" s="255">
        <v>3298</v>
      </c>
      <c r="K39" s="255">
        <v>3318</v>
      </c>
      <c r="L39" s="256">
        <v>0.60642813826561337</v>
      </c>
      <c r="M39" s="256">
        <v>3.139571028908918</v>
      </c>
    </row>
    <row r="40" spans="1:13" s="9" customFormat="1" ht="12.6" customHeight="1" x14ac:dyDescent="0.2">
      <c r="A40" s="197"/>
      <c r="B40" s="188"/>
      <c r="C40" s="188"/>
      <c r="D40" s="188"/>
      <c r="E40" s="188"/>
      <c r="F40" s="188"/>
      <c r="G40" s="16" t="s">
        <v>8</v>
      </c>
      <c r="H40" s="255">
        <v>2479</v>
      </c>
      <c r="I40" s="255">
        <v>2395</v>
      </c>
      <c r="J40" s="255">
        <v>2318</v>
      </c>
      <c r="K40" s="255">
        <v>2330</v>
      </c>
      <c r="L40" s="256">
        <v>0.51768766177740133</v>
      </c>
      <c r="M40" s="256">
        <v>2.0140105078809114</v>
      </c>
    </row>
    <row r="41" spans="1:13" s="9" customFormat="1" ht="12.6" customHeight="1" x14ac:dyDescent="0.2">
      <c r="A41" s="197"/>
      <c r="B41" s="188"/>
      <c r="C41" s="188"/>
      <c r="D41" s="188"/>
      <c r="E41" s="188"/>
      <c r="F41" s="188"/>
      <c r="G41" s="16" t="s">
        <v>9</v>
      </c>
      <c r="H41" s="255">
        <v>2176</v>
      </c>
      <c r="I41" s="255">
        <v>2101</v>
      </c>
      <c r="J41" s="255">
        <v>2046</v>
      </c>
      <c r="K41" s="255">
        <v>2058</v>
      </c>
      <c r="L41" s="256">
        <v>0.58651026392962535</v>
      </c>
      <c r="M41" s="256">
        <v>3.4170854271356745</v>
      </c>
    </row>
    <row r="42" spans="1:13" s="9" customFormat="1" ht="12.6" customHeight="1" x14ac:dyDescent="0.2">
      <c r="A42" s="197"/>
      <c r="B42" s="188"/>
      <c r="C42" s="188"/>
      <c r="D42" s="188"/>
      <c r="E42" s="188"/>
      <c r="F42" s="188"/>
      <c r="G42" s="16" t="s">
        <v>10</v>
      </c>
      <c r="H42" s="264">
        <v>2038</v>
      </c>
      <c r="I42" s="264">
        <v>1993</v>
      </c>
      <c r="J42" s="264">
        <v>1972</v>
      </c>
      <c r="K42" s="264">
        <v>1983</v>
      </c>
      <c r="L42" s="265">
        <v>0.55780933062879967</v>
      </c>
      <c r="M42" s="265">
        <v>4.0944881889763849</v>
      </c>
    </row>
    <row r="43" spans="1:13" s="9" customFormat="1" ht="12.6" customHeight="1" x14ac:dyDescent="0.2">
      <c r="A43" s="197"/>
      <c r="B43" s="188"/>
      <c r="C43" s="188"/>
      <c r="D43" s="188"/>
      <c r="E43" s="188"/>
      <c r="F43" s="188"/>
      <c r="G43" s="14" t="s">
        <v>29</v>
      </c>
      <c r="H43" s="255">
        <v>2796</v>
      </c>
      <c r="I43" s="255">
        <v>2675</v>
      </c>
      <c r="J43" s="255">
        <v>2578</v>
      </c>
      <c r="K43" s="255">
        <v>2589</v>
      </c>
      <c r="L43" s="256">
        <v>0.42668735453840156</v>
      </c>
      <c r="M43" s="256">
        <v>3.9759036144578346</v>
      </c>
    </row>
    <row r="44" spans="1:13" s="9" customFormat="1" ht="2.1" customHeight="1" x14ac:dyDescent="0.2">
      <c r="A44" s="197"/>
      <c r="B44" s="188"/>
      <c r="C44" s="188"/>
      <c r="D44" s="188"/>
      <c r="E44" s="188"/>
      <c r="F44" s="188"/>
      <c r="G44" s="14"/>
      <c r="H44" s="260"/>
      <c r="I44" s="260"/>
      <c r="J44" s="260"/>
      <c r="K44" s="260"/>
      <c r="L44" s="261"/>
      <c r="M44" s="261"/>
    </row>
    <row r="45" spans="1:13" s="9" customFormat="1" ht="12.6" customHeight="1" x14ac:dyDescent="0.2">
      <c r="A45" s="197"/>
      <c r="B45" s="188"/>
      <c r="C45" s="188"/>
      <c r="D45" s="188"/>
      <c r="E45" s="188"/>
      <c r="F45" s="188"/>
      <c r="G45" s="17" t="s">
        <v>41</v>
      </c>
      <c r="H45" s="262">
        <v>3326</v>
      </c>
      <c r="I45" s="262">
        <v>3149</v>
      </c>
      <c r="J45" s="262">
        <v>2995</v>
      </c>
      <c r="K45" s="262">
        <v>3003</v>
      </c>
      <c r="L45" s="263">
        <v>0.26711185308847973</v>
      </c>
      <c r="M45" s="263">
        <v>4.6341463414634205</v>
      </c>
    </row>
    <row r="46" spans="1:13" s="9" customFormat="1" ht="2.1" customHeight="1" x14ac:dyDescent="0.2">
      <c r="A46" s="188"/>
      <c r="B46" s="188"/>
      <c r="C46" s="188"/>
      <c r="D46" s="188"/>
      <c r="E46" s="188"/>
      <c r="F46" s="188"/>
      <c r="G46" s="14"/>
      <c r="H46" s="257"/>
      <c r="I46" s="257"/>
      <c r="J46" s="257"/>
      <c r="K46" s="18"/>
      <c r="L46" s="18"/>
      <c r="M46" s="18"/>
    </row>
    <row r="47" spans="1:13" s="9" customFormat="1" ht="12.6" customHeight="1" x14ac:dyDescent="0.2">
      <c r="A47" s="188"/>
      <c r="C47" s="469" t="s">
        <v>44</v>
      </c>
      <c r="D47" s="469"/>
      <c r="E47" s="469"/>
      <c r="F47" s="486"/>
      <c r="G47" s="14" t="s">
        <v>67</v>
      </c>
      <c r="H47" s="257"/>
      <c r="I47" s="257"/>
      <c r="J47" s="257"/>
      <c r="K47" s="15"/>
      <c r="L47" s="15"/>
      <c r="M47" s="15"/>
    </row>
    <row r="48" spans="1:13" s="9" customFormat="1" ht="12.6" customHeight="1" x14ac:dyDescent="0.2">
      <c r="A48" s="188"/>
      <c r="B48" s="184"/>
      <c r="C48" s="469"/>
      <c r="D48" s="469"/>
      <c r="E48" s="469"/>
      <c r="F48" s="486"/>
      <c r="G48" s="16" t="s">
        <v>6</v>
      </c>
      <c r="H48" s="260" t="s">
        <v>202</v>
      </c>
      <c r="I48" s="260" t="s">
        <v>661</v>
      </c>
      <c r="J48" s="260" t="s">
        <v>203</v>
      </c>
      <c r="K48" s="260" t="s">
        <v>662</v>
      </c>
      <c r="L48" s="266" t="s">
        <v>291</v>
      </c>
      <c r="M48" s="266" t="s">
        <v>292</v>
      </c>
    </row>
    <row r="49" spans="1:13" s="9" customFormat="1" ht="12.6" customHeight="1" x14ac:dyDescent="0.2">
      <c r="A49" s="197"/>
      <c r="B49" s="188"/>
      <c r="C49" s="188"/>
      <c r="D49" s="188"/>
      <c r="E49" s="188"/>
      <c r="F49" s="188"/>
      <c r="G49" s="16" t="s">
        <v>7</v>
      </c>
      <c r="H49" s="264">
        <v>4599</v>
      </c>
      <c r="I49" s="255">
        <v>3899</v>
      </c>
      <c r="J49" s="264">
        <v>3831</v>
      </c>
      <c r="K49" s="255">
        <v>3815</v>
      </c>
      <c r="L49" s="265">
        <v>-0.41764552336204019</v>
      </c>
      <c r="M49" s="256">
        <v>-2.7281998980112121</v>
      </c>
    </row>
    <row r="50" spans="1:13" s="9" customFormat="1" ht="12.6" customHeight="1" x14ac:dyDescent="0.2">
      <c r="A50" s="197"/>
      <c r="B50" s="188"/>
      <c r="C50" s="188"/>
      <c r="D50" s="188"/>
      <c r="E50" s="188"/>
      <c r="F50" s="188"/>
      <c r="G50" s="16" t="s">
        <v>8</v>
      </c>
      <c r="H50" s="255">
        <v>2979</v>
      </c>
      <c r="I50" s="264">
        <v>2798</v>
      </c>
      <c r="J50" s="255">
        <v>2716</v>
      </c>
      <c r="K50" s="264">
        <v>2695</v>
      </c>
      <c r="L50" s="265">
        <v>-0.77319587628865349</v>
      </c>
      <c r="M50" s="265">
        <v>-9.4117647058823479</v>
      </c>
    </row>
    <row r="51" spans="1:13" s="9" customFormat="1" ht="12.6" customHeight="1" x14ac:dyDescent="0.2">
      <c r="A51" s="197"/>
      <c r="B51" s="188"/>
      <c r="C51" s="188"/>
      <c r="D51" s="188"/>
      <c r="E51" s="188"/>
      <c r="F51" s="188"/>
      <c r="G51" s="16" t="s">
        <v>9</v>
      </c>
      <c r="H51" s="264">
        <v>2693</v>
      </c>
      <c r="I51" s="264">
        <v>2717</v>
      </c>
      <c r="J51" s="264">
        <v>2550</v>
      </c>
      <c r="K51" s="264">
        <v>2636</v>
      </c>
      <c r="L51" s="265">
        <v>3.3725490196078454</v>
      </c>
      <c r="M51" s="265">
        <v>-0.26485054861899471</v>
      </c>
    </row>
    <row r="52" spans="1:13" s="9" customFormat="1" ht="12.6" customHeight="1" x14ac:dyDescent="0.2">
      <c r="A52" s="197"/>
      <c r="B52" s="188"/>
      <c r="C52" s="188"/>
      <c r="D52" s="188"/>
      <c r="E52" s="188"/>
      <c r="F52" s="188"/>
      <c r="G52" s="16" t="s">
        <v>10</v>
      </c>
      <c r="H52" s="255">
        <v>1949</v>
      </c>
      <c r="I52" s="264">
        <v>2077</v>
      </c>
      <c r="J52" s="255">
        <v>1940</v>
      </c>
      <c r="K52" s="264">
        <v>2076</v>
      </c>
      <c r="L52" s="265">
        <v>7.010309278350519</v>
      </c>
      <c r="M52" s="265">
        <v>6.5161621344279155</v>
      </c>
    </row>
    <row r="53" spans="1:13" s="9" customFormat="1" ht="12.6" customHeight="1" x14ac:dyDescent="0.2">
      <c r="A53" s="197"/>
      <c r="B53" s="188"/>
      <c r="C53" s="188"/>
      <c r="D53" s="188"/>
      <c r="E53" s="188"/>
      <c r="F53" s="188"/>
      <c r="G53" s="14" t="s">
        <v>29</v>
      </c>
      <c r="H53" s="264">
        <v>3792</v>
      </c>
      <c r="I53" s="255">
        <v>3400</v>
      </c>
      <c r="J53" s="264">
        <v>3281</v>
      </c>
      <c r="K53" s="255">
        <v>3284</v>
      </c>
      <c r="L53" s="265">
        <v>9.1435537945741885E-2</v>
      </c>
      <c r="M53" s="265">
        <v>-3.1839622641509493</v>
      </c>
    </row>
    <row r="54" spans="1:13" s="9" customFormat="1" ht="2.1" customHeight="1" x14ac:dyDescent="0.2">
      <c r="A54" s="197"/>
      <c r="B54" s="188"/>
      <c r="C54" s="188"/>
      <c r="D54" s="188"/>
      <c r="E54" s="188"/>
      <c r="F54" s="188"/>
      <c r="G54" s="14"/>
      <c r="H54" s="257"/>
      <c r="I54" s="257"/>
      <c r="J54" s="257"/>
      <c r="K54" s="258"/>
      <c r="L54" s="259"/>
      <c r="M54" s="259"/>
    </row>
    <row r="55" spans="1:13" s="9" customFormat="1" ht="12.6" customHeight="1" x14ac:dyDescent="0.2">
      <c r="A55" s="197"/>
      <c r="B55" s="188"/>
      <c r="C55" s="188"/>
      <c r="D55" s="188"/>
      <c r="E55" s="188"/>
      <c r="F55" s="188"/>
      <c r="G55" s="14" t="s">
        <v>68</v>
      </c>
      <c r="H55" s="257"/>
      <c r="I55" s="257"/>
      <c r="J55" s="257"/>
      <c r="K55" s="258"/>
      <c r="L55" s="259"/>
      <c r="M55" s="259"/>
    </row>
    <row r="56" spans="1:13" s="9" customFormat="1" ht="12.6" customHeight="1" x14ac:dyDescent="0.2">
      <c r="A56" s="197"/>
      <c r="B56" s="188"/>
      <c r="C56" s="188"/>
      <c r="D56" s="188"/>
      <c r="E56" s="188"/>
      <c r="F56" s="188"/>
      <c r="G56" s="16" t="s">
        <v>6</v>
      </c>
      <c r="H56" s="264">
        <v>7200</v>
      </c>
      <c r="I56" s="255">
        <v>5828</v>
      </c>
      <c r="J56" s="264">
        <v>5623</v>
      </c>
      <c r="K56" s="255">
        <v>5640</v>
      </c>
      <c r="L56" s="256">
        <v>0.30232971723279434</v>
      </c>
      <c r="M56" s="256">
        <v>3.0136986301369859</v>
      </c>
    </row>
    <row r="57" spans="1:13" s="9" customFormat="1" ht="12.6" customHeight="1" x14ac:dyDescent="0.2">
      <c r="A57" s="197"/>
      <c r="B57" s="188"/>
      <c r="C57" s="188"/>
      <c r="D57" s="188"/>
      <c r="E57" s="188"/>
      <c r="F57" s="188"/>
      <c r="G57" s="16" t="s">
        <v>7</v>
      </c>
      <c r="H57" s="255">
        <v>4299</v>
      </c>
      <c r="I57" s="264">
        <v>3846</v>
      </c>
      <c r="J57" s="264">
        <v>3484</v>
      </c>
      <c r="K57" s="264">
        <v>3697</v>
      </c>
      <c r="L57" s="265">
        <v>6.1136624569460452</v>
      </c>
      <c r="M57" s="266" t="s">
        <v>293</v>
      </c>
    </row>
    <row r="58" spans="1:13" s="9" customFormat="1" ht="12.6" customHeight="1" x14ac:dyDescent="0.2">
      <c r="A58" s="197"/>
      <c r="B58" s="188"/>
      <c r="C58" s="188"/>
      <c r="D58" s="188"/>
      <c r="E58" s="188"/>
      <c r="F58" s="188"/>
      <c r="G58" s="16" t="s">
        <v>8</v>
      </c>
      <c r="H58" s="255">
        <v>3174</v>
      </c>
      <c r="I58" s="255">
        <v>2765</v>
      </c>
      <c r="J58" s="255">
        <v>2791</v>
      </c>
      <c r="K58" s="255">
        <v>2713</v>
      </c>
      <c r="L58" s="256">
        <v>-2.7946972411322122</v>
      </c>
      <c r="M58" s="256">
        <v>-15.430174563591024</v>
      </c>
    </row>
    <row r="59" spans="1:13" s="9" customFormat="1" ht="12.6" customHeight="1" x14ac:dyDescent="0.2">
      <c r="A59" s="197"/>
      <c r="B59" s="188"/>
      <c r="C59" s="188"/>
      <c r="D59" s="188"/>
      <c r="E59" s="188"/>
      <c r="F59" s="188"/>
      <c r="G59" s="16" t="s">
        <v>9</v>
      </c>
      <c r="H59" s="260" t="s">
        <v>204</v>
      </c>
      <c r="I59" s="260" t="s">
        <v>290</v>
      </c>
      <c r="J59" s="255">
        <v>2122</v>
      </c>
      <c r="K59" s="264">
        <v>2198</v>
      </c>
      <c r="L59" s="265">
        <v>3.581526861451465</v>
      </c>
      <c r="M59" s="265">
        <v>-7.8020134228187885</v>
      </c>
    </row>
    <row r="60" spans="1:13" s="9" customFormat="1" ht="12.6" customHeight="1" x14ac:dyDescent="0.2">
      <c r="A60" s="197"/>
      <c r="B60" s="188"/>
      <c r="C60" s="188"/>
      <c r="D60" s="188"/>
      <c r="E60" s="188"/>
      <c r="F60" s="188"/>
      <c r="G60" s="16" t="s">
        <v>10</v>
      </c>
      <c r="H60" s="255">
        <v>2043</v>
      </c>
      <c r="I60" s="255">
        <v>2105</v>
      </c>
      <c r="J60" s="255">
        <v>2031</v>
      </c>
      <c r="K60" s="255">
        <v>2049</v>
      </c>
      <c r="L60" s="256">
        <v>0.88626292466764767</v>
      </c>
      <c r="M60" s="256">
        <v>4.8618219037871029</v>
      </c>
    </row>
    <row r="61" spans="1:13" s="9" customFormat="1" ht="12.6" customHeight="1" x14ac:dyDescent="0.2">
      <c r="A61" s="197"/>
      <c r="B61" s="188"/>
      <c r="C61" s="188"/>
      <c r="D61" s="188"/>
      <c r="E61" s="188"/>
      <c r="F61" s="188"/>
      <c r="G61" s="14" t="s">
        <v>29</v>
      </c>
      <c r="H61" s="255">
        <v>4209</v>
      </c>
      <c r="I61" s="255">
        <v>3619</v>
      </c>
      <c r="J61" s="255">
        <v>3485</v>
      </c>
      <c r="K61" s="255">
        <v>3514</v>
      </c>
      <c r="L61" s="256">
        <v>0.83213773314203365</v>
      </c>
      <c r="M61" s="256">
        <v>-4.1984732824427482</v>
      </c>
    </row>
    <row r="62" spans="1:13" s="9" customFormat="1" ht="2.1" customHeight="1" x14ac:dyDescent="0.2">
      <c r="A62" s="197"/>
      <c r="B62" s="188"/>
      <c r="C62" s="188"/>
      <c r="D62" s="188"/>
      <c r="E62" s="188"/>
      <c r="F62" s="188"/>
      <c r="G62" s="14"/>
      <c r="H62" s="260"/>
      <c r="I62" s="260"/>
      <c r="J62" s="260"/>
      <c r="K62" s="260"/>
      <c r="L62" s="261"/>
      <c r="M62" s="261"/>
    </row>
    <row r="63" spans="1:13" s="9" customFormat="1" ht="12.6" customHeight="1" x14ac:dyDescent="0.2">
      <c r="A63" s="197"/>
      <c r="B63" s="188"/>
      <c r="C63" s="188"/>
      <c r="D63" s="188"/>
      <c r="E63" s="188"/>
      <c r="F63" s="188"/>
      <c r="G63" s="17" t="s">
        <v>41</v>
      </c>
      <c r="H63" s="267">
        <v>3837</v>
      </c>
      <c r="I63" s="262">
        <v>3424</v>
      </c>
      <c r="J63" s="267">
        <v>3304</v>
      </c>
      <c r="K63" s="262">
        <v>3310</v>
      </c>
      <c r="L63" s="268">
        <v>0.18159806295399505</v>
      </c>
      <c r="M63" s="268">
        <v>-3.3011977797253849</v>
      </c>
    </row>
    <row r="64" spans="1:13" ht="12.75" customHeight="1" x14ac:dyDescent="0.2">
      <c r="A64" s="502" t="s">
        <v>144</v>
      </c>
      <c r="B64" s="502"/>
      <c r="C64" s="502"/>
      <c r="D64" s="502"/>
      <c r="E64" s="502"/>
      <c r="F64" s="502"/>
      <c r="G64" s="502"/>
      <c r="H64" s="502"/>
      <c r="I64" s="502"/>
      <c r="J64" s="502"/>
      <c r="K64" s="502"/>
      <c r="L64" s="502"/>
      <c r="M64" s="502"/>
    </row>
    <row r="65" spans="1:14" x14ac:dyDescent="0.2">
      <c r="A65" s="502"/>
      <c r="B65" s="502"/>
      <c r="C65" s="502"/>
      <c r="D65" s="502"/>
      <c r="E65" s="502"/>
      <c r="F65" s="502"/>
      <c r="G65" s="502"/>
      <c r="H65" s="502"/>
      <c r="I65" s="502"/>
      <c r="J65" s="502"/>
      <c r="K65" s="502"/>
      <c r="L65" s="502"/>
      <c r="M65" s="502"/>
    </row>
    <row r="66" spans="1:14" s="9" customFormat="1" ht="9.9499999999999993" customHeight="1" x14ac:dyDescent="0.2">
      <c r="A66" s="8"/>
      <c r="G66" s="21"/>
    </row>
    <row r="67" spans="1:14" s="9" customFormat="1" ht="11.85" customHeight="1" x14ac:dyDescent="0.2">
      <c r="A67" s="480" t="s">
        <v>146</v>
      </c>
      <c r="B67" s="480"/>
      <c r="C67" s="480"/>
      <c r="D67" s="480"/>
      <c r="E67" s="480"/>
      <c r="F67" s="481"/>
      <c r="G67" s="503" t="s">
        <v>40</v>
      </c>
      <c r="H67" s="506" t="s">
        <v>76</v>
      </c>
      <c r="I67" s="507"/>
      <c r="J67" s="507"/>
      <c r="K67" s="508"/>
      <c r="L67" s="506" t="s">
        <v>3</v>
      </c>
      <c r="M67" s="509"/>
      <c r="N67" s="188"/>
    </row>
    <row r="68" spans="1:14" s="9" customFormat="1" ht="11.85" customHeight="1" x14ac:dyDescent="0.2">
      <c r="A68" s="482"/>
      <c r="B68" s="482"/>
      <c r="C68" s="482"/>
      <c r="D68" s="482"/>
      <c r="E68" s="482"/>
      <c r="F68" s="483"/>
      <c r="G68" s="504"/>
      <c r="H68" s="254" t="s">
        <v>194</v>
      </c>
      <c r="I68" s="254" t="s">
        <v>195</v>
      </c>
      <c r="J68" s="254" t="s">
        <v>194</v>
      </c>
      <c r="K68" s="254" t="s">
        <v>195</v>
      </c>
      <c r="L68" s="510" t="s">
        <v>4</v>
      </c>
      <c r="M68" s="490" t="s">
        <v>178</v>
      </c>
      <c r="N68" s="188"/>
    </row>
    <row r="69" spans="1:14" s="9" customFormat="1" ht="11.85" customHeight="1" x14ac:dyDescent="0.2">
      <c r="A69" s="482"/>
      <c r="B69" s="482"/>
      <c r="C69" s="482"/>
      <c r="D69" s="482"/>
      <c r="E69" s="482"/>
      <c r="F69" s="483"/>
      <c r="G69" s="504"/>
      <c r="H69" s="492" t="s">
        <v>419</v>
      </c>
      <c r="I69" s="499"/>
      <c r="J69" s="492" t="s">
        <v>419</v>
      </c>
      <c r="K69" s="499"/>
      <c r="L69" s="511"/>
      <c r="M69" s="491"/>
      <c r="N69" s="188"/>
    </row>
    <row r="70" spans="1:14" s="9" customFormat="1" ht="11.85" customHeight="1" x14ac:dyDescent="0.2">
      <c r="A70" s="482"/>
      <c r="B70" s="482"/>
      <c r="C70" s="482"/>
      <c r="D70" s="482"/>
      <c r="E70" s="482"/>
      <c r="F70" s="483"/>
      <c r="G70" s="504"/>
      <c r="H70" s="492" t="s">
        <v>170</v>
      </c>
      <c r="I70" s="493"/>
      <c r="J70" s="494" t="s">
        <v>171</v>
      </c>
      <c r="K70" s="495"/>
      <c r="L70" s="495"/>
      <c r="M70" s="495"/>
      <c r="N70" s="188"/>
    </row>
    <row r="71" spans="1:14" s="9" customFormat="1" ht="11.25" customHeight="1" x14ac:dyDescent="0.2">
      <c r="A71" s="484"/>
      <c r="B71" s="484"/>
      <c r="C71" s="484"/>
      <c r="D71" s="484"/>
      <c r="E71" s="484"/>
      <c r="F71" s="485"/>
      <c r="G71" s="505"/>
      <c r="H71" s="496" t="s">
        <v>45</v>
      </c>
      <c r="I71" s="497"/>
      <c r="J71" s="497"/>
      <c r="K71" s="497"/>
      <c r="L71" s="497" t="s">
        <v>35</v>
      </c>
      <c r="M71" s="498"/>
      <c r="N71" s="188"/>
    </row>
    <row r="72" spans="1:14" s="9" customFormat="1" ht="12" customHeight="1" x14ac:dyDescent="0.2">
      <c r="A72" s="11"/>
      <c r="B72" s="11"/>
      <c r="C72" s="11"/>
      <c r="D72" s="11"/>
      <c r="E72" s="11"/>
      <c r="F72" s="11"/>
      <c r="G72" s="14"/>
      <c r="H72" s="11"/>
      <c r="I72" s="11"/>
      <c r="J72" s="11"/>
      <c r="K72" s="11"/>
      <c r="L72" s="11"/>
      <c r="M72" s="11"/>
    </row>
    <row r="73" spans="1:14" s="9" customFormat="1" ht="12.6" customHeight="1" x14ac:dyDescent="0.2">
      <c r="A73" s="171"/>
      <c r="B73" s="171"/>
      <c r="C73" s="478" t="s">
        <v>31</v>
      </c>
      <c r="D73" s="478"/>
      <c r="E73" s="478"/>
      <c r="F73" s="479"/>
      <c r="G73" s="14" t="s">
        <v>67</v>
      </c>
      <c r="H73" s="15"/>
      <c r="I73" s="15"/>
      <c r="J73" s="15"/>
      <c r="K73" s="15"/>
      <c r="L73" s="15"/>
      <c r="M73" s="15"/>
    </row>
    <row r="74" spans="1:14" s="9" customFormat="1" ht="12.6" customHeight="1" x14ac:dyDescent="0.2">
      <c r="A74" s="193"/>
      <c r="B74" s="193"/>
      <c r="C74" s="193"/>
      <c r="D74" s="193"/>
      <c r="E74" s="193"/>
      <c r="F74" s="196"/>
      <c r="G74" s="16" t="s">
        <v>6</v>
      </c>
      <c r="H74" s="255">
        <v>7668</v>
      </c>
      <c r="I74" s="255">
        <v>6686</v>
      </c>
      <c r="J74" s="255">
        <v>6158</v>
      </c>
      <c r="K74" s="255">
        <v>6115</v>
      </c>
      <c r="L74" s="256">
        <v>-0.69827866190321686</v>
      </c>
      <c r="M74" s="256">
        <v>2.172096908939011</v>
      </c>
    </row>
    <row r="75" spans="1:14" s="9" customFormat="1" ht="12.6" customHeight="1" x14ac:dyDescent="0.2">
      <c r="A75" s="193"/>
      <c r="B75" s="193"/>
      <c r="C75" s="193"/>
      <c r="D75" s="193"/>
      <c r="E75" s="193"/>
      <c r="F75" s="196"/>
      <c r="G75" s="16" t="s">
        <v>7</v>
      </c>
      <c r="H75" s="255">
        <v>4315</v>
      </c>
      <c r="I75" s="255">
        <v>4101</v>
      </c>
      <c r="J75" s="255">
        <v>3849</v>
      </c>
      <c r="K75" s="255">
        <v>3843</v>
      </c>
      <c r="L75" s="256">
        <v>-0.15588464536243407</v>
      </c>
      <c r="M75" s="256">
        <v>4.4009779951100256</v>
      </c>
    </row>
    <row r="76" spans="1:14" s="9" customFormat="1" ht="12.6" customHeight="1" x14ac:dyDescent="0.2">
      <c r="A76" s="193"/>
      <c r="B76" s="193"/>
      <c r="C76" s="193"/>
      <c r="D76" s="193"/>
      <c r="E76" s="193"/>
      <c r="F76" s="196"/>
      <c r="G76" s="16" t="s">
        <v>8</v>
      </c>
      <c r="H76" s="255">
        <v>3061</v>
      </c>
      <c r="I76" s="255">
        <v>2891</v>
      </c>
      <c r="J76" s="255">
        <v>2738</v>
      </c>
      <c r="K76" s="255">
        <v>2750</v>
      </c>
      <c r="L76" s="256">
        <v>0.43827611395178678</v>
      </c>
      <c r="M76" s="256">
        <v>3.1507876969242261</v>
      </c>
    </row>
    <row r="77" spans="1:14" s="9" customFormat="1" ht="12.6" customHeight="1" x14ac:dyDescent="0.2">
      <c r="A77" s="193"/>
      <c r="B77" s="193"/>
      <c r="C77" s="193"/>
      <c r="D77" s="193"/>
      <c r="E77" s="193"/>
      <c r="F77" s="196"/>
      <c r="G77" s="16" t="s">
        <v>9</v>
      </c>
      <c r="H77" s="255">
        <v>2535</v>
      </c>
      <c r="I77" s="255">
        <v>2399</v>
      </c>
      <c r="J77" s="255">
        <v>2352</v>
      </c>
      <c r="K77" s="255">
        <v>2365</v>
      </c>
      <c r="L77" s="256">
        <v>0.55272108843537637</v>
      </c>
      <c r="M77" s="256">
        <v>1.5457277801631619</v>
      </c>
    </row>
    <row r="78" spans="1:14" s="9" customFormat="1" ht="12.6" customHeight="1" x14ac:dyDescent="0.2">
      <c r="A78" s="193"/>
      <c r="B78" s="193"/>
      <c r="C78" s="193"/>
      <c r="D78" s="193"/>
      <c r="E78" s="193"/>
      <c r="F78" s="193"/>
      <c r="G78" s="16" t="s">
        <v>10</v>
      </c>
      <c r="H78" s="264">
        <v>2322</v>
      </c>
      <c r="I78" s="264">
        <v>2176</v>
      </c>
      <c r="J78" s="264">
        <v>2157</v>
      </c>
      <c r="K78" s="264">
        <v>2158</v>
      </c>
      <c r="L78" s="265">
        <v>4.6360686138157803E-2</v>
      </c>
      <c r="M78" s="265">
        <v>2.7129938124702591</v>
      </c>
    </row>
    <row r="79" spans="1:14" s="9" customFormat="1" ht="12.6" customHeight="1" x14ac:dyDescent="0.2">
      <c r="A79" s="197"/>
      <c r="B79" s="188"/>
      <c r="C79" s="188"/>
      <c r="D79" s="188"/>
      <c r="E79" s="188"/>
      <c r="F79" s="188"/>
      <c r="G79" s="14" t="s">
        <v>29</v>
      </c>
      <c r="H79" s="255">
        <v>3573</v>
      </c>
      <c r="I79" s="255">
        <v>3330</v>
      </c>
      <c r="J79" s="255">
        <v>3149</v>
      </c>
      <c r="K79" s="255">
        <v>3152</v>
      </c>
      <c r="L79" s="256">
        <v>9.5268339155282433E-2</v>
      </c>
      <c r="M79" s="256">
        <v>4.5092838196286493</v>
      </c>
    </row>
    <row r="80" spans="1:14" s="9" customFormat="1" ht="2.1" customHeight="1" x14ac:dyDescent="0.2">
      <c r="A80" s="197"/>
      <c r="B80" s="188"/>
      <c r="C80" s="188"/>
      <c r="D80" s="188"/>
      <c r="E80" s="188"/>
      <c r="F80" s="188"/>
      <c r="G80" s="14"/>
      <c r="H80" s="257"/>
      <c r="I80" s="257"/>
      <c r="J80" s="257"/>
      <c r="K80" s="258"/>
      <c r="L80" s="259"/>
      <c r="M80" s="259"/>
    </row>
    <row r="81" spans="1:13" s="9" customFormat="1" ht="12.6" customHeight="1" x14ac:dyDescent="0.2">
      <c r="A81" s="197"/>
      <c r="B81" s="188"/>
      <c r="C81" s="188"/>
      <c r="D81" s="188"/>
      <c r="E81" s="188"/>
      <c r="F81" s="188"/>
      <c r="G81" s="14" t="s">
        <v>68</v>
      </c>
      <c r="H81" s="257"/>
      <c r="I81" s="257"/>
      <c r="J81" s="257"/>
      <c r="K81" s="258"/>
      <c r="L81" s="259"/>
      <c r="M81" s="259"/>
    </row>
    <row r="82" spans="1:13" s="9" customFormat="1" ht="12.6" customHeight="1" x14ac:dyDescent="0.2">
      <c r="A82" s="197"/>
      <c r="B82" s="188"/>
      <c r="C82" s="188"/>
      <c r="D82" s="188"/>
      <c r="E82" s="188"/>
      <c r="F82" s="188"/>
      <c r="G82" s="16" t="s">
        <v>6</v>
      </c>
      <c r="H82" s="255">
        <v>5843</v>
      </c>
      <c r="I82" s="255">
        <v>5423</v>
      </c>
      <c r="J82" s="255">
        <v>5069</v>
      </c>
      <c r="K82" s="255">
        <v>5091</v>
      </c>
      <c r="L82" s="256">
        <v>0.43401065298876063</v>
      </c>
      <c r="M82" s="265">
        <v>7.6776649746192902</v>
      </c>
    </row>
    <row r="83" spans="1:13" s="9" customFormat="1" ht="12.6" customHeight="1" x14ac:dyDescent="0.2">
      <c r="A83" s="197"/>
      <c r="B83" s="188"/>
      <c r="C83" s="188"/>
      <c r="D83" s="188"/>
      <c r="E83" s="188"/>
      <c r="F83" s="188"/>
      <c r="G83" s="16" t="s">
        <v>7</v>
      </c>
      <c r="H83" s="255">
        <v>3565</v>
      </c>
      <c r="I83" s="255">
        <v>3370</v>
      </c>
      <c r="J83" s="255">
        <v>3206</v>
      </c>
      <c r="K83" s="255">
        <v>3227</v>
      </c>
      <c r="L83" s="256">
        <v>0.6550218340611309</v>
      </c>
      <c r="M83" s="256">
        <v>3.5955056179775227</v>
      </c>
    </row>
    <row r="84" spans="1:13" s="9" customFormat="1" ht="12.6" customHeight="1" x14ac:dyDescent="0.2">
      <c r="A84" s="197"/>
      <c r="B84" s="188"/>
      <c r="C84" s="188"/>
      <c r="D84" s="188"/>
      <c r="E84" s="188"/>
      <c r="F84" s="188"/>
      <c r="G84" s="16" t="s">
        <v>8</v>
      </c>
      <c r="H84" s="255">
        <v>2424</v>
      </c>
      <c r="I84" s="255">
        <v>2341</v>
      </c>
      <c r="J84" s="255">
        <v>2264</v>
      </c>
      <c r="K84" s="255">
        <v>2268</v>
      </c>
      <c r="L84" s="256">
        <v>0.17667844522968323</v>
      </c>
      <c r="M84" s="256">
        <v>2.2082018927444835</v>
      </c>
    </row>
    <row r="85" spans="1:13" s="9" customFormat="1" ht="12.6" customHeight="1" x14ac:dyDescent="0.2">
      <c r="A85" s="197"/>
      <c r="B85" s="188"/>
      <c r="C85" s="188"/>
      <c r="D85" s="188"/>
      <c r="E85" s="188"/>
      <c r="F85" s="188"/>
      <c r="G85" s="16" t="s">
        <v>9</v>
      </c>
      <c r="H85" s="255">
        <v>2173</v>
      </c>
      <c r="I85" s="255">
        <v>2098</v>
      </c>
      <c r="J85" s="255">
        <v>2041</v>
      </c>
      <c r="K85" s="255">
        <v>2054</v>
      </c>
      <c r="L85" s="256">
        <v>0.63694267515923286</v>
      </c>
      <c r="M85" s="256">
        <v>3.5282258064516157</v>
      </c>
    </row>
    <row r="86" spans="1:13" s="9" customFormat="1" ht="12.6" customHeight="1" x14ac:dyDescent="0.2">
      <c r="A86" s="197"/>
      <c r="B86" s="188"/>
      <c r="C86" s="188"/>
      <c r="D86" s="188"/>
      <c r="E86" s="188"/>
      <c r="F86" s="188"/>
      <c r="G86" s="16" t="s">
        <v>10</v>
      </c>
      <c r="H86" s="264">
        <v>2041</v>
      </c>
      <c r="I86" s="264">
        <v>1995</v>
      </c>
      <c r="J86" s="264">
        <v>1974</v>
      </c>
      <c r="K86" s="264">
        <v>1986</v>
      </c>
      <c r="L86" s="265">
        <v>0.60790273556230545</v>
      </c>
      <c r="M86" s="265">
        <v>4.361534419337886</v>
      </c>
    </row>
    <row r="87" spans="1:13" s="9" customFormat="1" ht="12.6" customHeight="1" x14ac:dyDescent="0.2">
      <c r="A87" s="197"/>
      <c r="B87" s="188"/>
      <c r="C87" s="188"/>
      <c r="D87" s="188"/>
      <c r="E87" s="188"/>
      <c r="F87" s="188"/>
      <c r="G87" s="14" t="s">
        <v>29</v>
      </c>
      <c r="H87" s="255">
        <v>2680</v>
      </c>
      <c r="I87" s="255">
        <v>2569</v>
      </c>
      <c r="J87" s="255">
        <v>2473</v>
      </c>
      <c r="K87" s="255">
        <v>2483</v>
      </c>
      <c r="L87" s="256">
        <v>0.40436716538617645</v>
      </c>
      <c r="M87" s="256">
        <v>4.4594026083298246</v>
      </c>
    </row>
    <row r="88" spans="1:13" s="9" customFormat="1" ht="2.1" customHeight="1" x14ac:dyDescent="0.2">
      <c r="A88" s="197"/>
      <c r="B88" s="188"/>
      <c r="C88" s="188"/>
      <c r="D88" s="188"/>
      <c r="E88" s="188"/>
      <c r="F88" s="188"/>
      <c r="G88" s="14"/>
      <c r="H88" s="260"/>
      <c r="I88" s="260"/>
      <c r="J88" s="260"/>
      <c r="K88" s="260"/>
      <c r="L88" s="261"/>
      <c r="M88" s="261"/>
    </row>
    <row r="89" spans="1:13" s="9" customFormat="1" ht="12.6" customHeight="1" x14ac:dyDescent="0.2">
      <c r="A89" s="197"/>
      <c r="B89" s="188"/>
      <c r="C89" s="188"/>
      <c r="D89" s="188"/>
      <c r="E89" s="188"/>
      <c r="F89" s="188"/>
      <c r="G89" s="17" t="s">
        <v>41</v>
      </c>
      <c r="H89" s="262">
        <v>3375</v>
      </c>
      <c r="I89" s="262">
        <v>3160</v>
      </c>
      <c r="J89" s="262">
        <v>2998</v>
      </c>
      <c r="K89" s="262">
        <v>3002</v>
      </c>
      <c r="L89" s="263">
        <v>0.13342228152102109</v>
      </c>
      <c r="M89" s="263">
        <v>4.6722454672245419</v>
      </c>
    </row>
    <row r="90" spans="1:13" s="9" customFormat="1" ht="2.1" customHeight="1" x14ac:dyDescent="0.2">
      <c r="A90" s="197"/>
      <c r="B90" s="188"/>
      <c r="C90" s="188"/>
      <c r="D90" s="188"/>
      <c r="E90" s="188"/>
      <c r="F90" s="188"/>
      <c r="G90" s="14"/>
      <c r="H90" s="257"/>
      <c r="I90" s="257"/>
      <c r="J90" s="257"/>
      <c r="K90" s="18"/>
      <c r="L90" s="18"/>
      <c r="M90" s="18"/>
    </row>
    <row r="91" spans="1:13" s="9" customFormat="1" ht="12.6" customHeight="1" x14ac:dyDescent="0.2">
      <c r="A91" s="171"/>
      <c r="B91" s="171"/>
      <c r="C91" s="472" t="s">
        <v>124</v>
      </c>
      <c r="D91" s="472"/>
      <c r="E91" s="472"/>
      <c r="F91" s="477"/>
      <c r="G91" s="14" t="s">
        <v>67</v>
      </c>
      <c r="H91" s="257"/>
      <c r="I91" s="257"/>
      <c r="J91" s="257"/>
      <c r="K91" s="15"/>
      <c r="L91" s="15"/>
      <c r="M91" s="15"/>
    </row>
    <row r="92" spans="1:13" s="9" customFormat="1" ht="12.6" customHeight="1" x14ac:dyDescent="0.2">
      <c r="A92" s="171"/>
      <c r="B92" s="171"/>
      <c r="C92" s="269"/>
      <c r="D92" s="269"/>
      <c r="E92" s="269"/>
      <c r="F92" s="270"/>
      <c r="G92" s="16" t="s">
        <v>6</v>
      </c>
      <c r="H92" s="264">
        <v>7590</v>
      </c>
      <c r="I92" s="255">
        <v>5931</v>
      </c>
      <c r="J92" s="264">
        <v>5736</v>
      </c>
      <c r="K92" s="255">
        <v>5723</v>
      </c>
      <c r="L92" s="265">
        <v>-0.22663877266387544</v>
      </c>
      <c r="M92" s="265">
        <v>-1.565187478500178</v>
      </c>
    </row>
    <row r="93" spans="1:13" s="9" customFormat="1" ht="12.6" customHeight="1" x14ac:dyDescent="0.2">
      <c r="A93" s="197"/>
      <c r="B93" s="188"/>
      <c r="C93" s="188"/>
      <c r="D93" s="188"/>
      <c r="E93" s="188"/>
      <c r="F93" s="188"/>
      <c r="G93" s="16" t="s">
        <v>7</v>
      </c>
      <c r="H93" s="255">
        <v>4685</v>
      </c>
      <c r="I93" s="255">
        <v>4383</v>
      </c>
      <c r="J93" s="255">
        <v>4340</v>
      </c>
      <c r="K93" s="255">
        <v>4343</v>
      </c>
      <c r="L93" s="256">
        <v>6.9124423963131676E-2</v>
      </c>
      <c r="M93" s="256">
        <v>1.6381933068102086</v>
      </c>
    </row>
    <row r="94" spans="1:13" s="9" customFormat="1" ht="12.6" customHeight="1" x14ac:dyDescent="0.2">
      <c r="A94" s="197"/>
      <c r="B94" s="188"/>
      <c r="C94" s="188"/>
      <c r="D94" s="188"/>
      <c r="E94" s="188"/>
      <c r="F94" s="188"/>
      <c r="G94" s="16" t="s">
        <v>8</v>
      </c>
      <c r="H94" s="264">
        <v>3565</v>
      </c>
      <c r="I94" s="264">
        <v>3419</v>
      </c>
      <c r="J94" s="264">
        <v>3382</v>
      </c>
      <c r="K94" s="264">
        <v>3383</v>
      </c>
      <c r="L94" s="265">
        <v>2.9568302779424016E-2</v>
      </c>
      <c r="M94" s="265">
        <v>1.989749773892072</v>
      </c>
    </row>
    <row r="95" spans="1:13" s="9" customFormat="1" ht="12.6" customHeight="1" x14ac:dyDescent="0.2">
      <c r="A95" s="197"/>
      <c r="B95" s="188"/>
      <c r="C95" s="188"/>
      <c r="D95" s="188"/>
      <c r="E95" s="188"/>
      <c r="F95" s="188"/>
      <c r="G95" s="16" t="s">
        <v>9</v>
      </c>
      <c r="H95" s="264">
        <v>3744</v>
      </c>
      <c r="I95" s="264">
        <v>3602</v>
      </c>
      <c r="J95" s="255">
        <v>3571</v>
      </c>
      <c r="K95" s="264">
        <v>3548</v>
      </c>
      <c r="L95" s="265">
        <v>-0.64407728927471908</v>
      </c>
      <c r="M95" s="265" t="s">
        <v>208</v>
      </c>
    </row>
    <row r="96" spans="1:13" s="9" customFormat="1" ht="12.6" customHeight="1" x14ac:dyDescent="0.2">
      <c r="A96" s="197"/>
      <c r="B96" s="188"/>
      <c r="C96" s="188"/>
      <c r="D96" s="188"/>
      <c r="E96" s="188"/>
      <c r="F96" s="188"/>
      <c r="G96" s="16" t="s">
        <v>10</v>
      </c>
      <c r="H96" s="255" t="s">
        <v>205</v>
      </c>
      <c r="I96" s="255" t="s">
        <v>205</v>
      </c>
      <c r="J96" s="255" t="s">
        <v>205</v>
      </c>
      <c r="K96" s="255" t="s">
        <v>205</v>
      </c>
      <c r="L96" s="256" t="s">
        <v>205</v>
      </c>
      <c r="M96" s="256" t="s">
        <v>205</v>
      </c>
    </row>
    <row r="97" spans="1:13" s="9" customFormat="1" ht="12.6" customHeight="1" x14ac:dyDescent="0.2">
      <c r="A97" s="197"/>
      <c r="B97" s="188"/>
      <c r="C97" s="188"/>
      <c r="D97" s="188"/>
      <c r="E97" s="188"/>
      <c r="F97" s="188"/>
      <c r="G97" s="14" t="s">
        <v>29</v>
      </c>
      <c r="H97" s="255">
        <v>4872</v>
      </c>
      <c r="I97" s="264">
        <v>4320</v>
      </c>
      <c r="J97" s="255">
        <v>4251</v>
      </c>
      <c r="K97" s="264">
        <v>4242</v>
      </c>
      <c r="L97" s="265">
        <v>-0.21171489061397608</v>
      </c>
      <c r="M97" s="265">
        <v>1.6291327264015365</v>
      </c>
    </row>
    <row r="98" spans="1:13" s="9" customFormat="1" ht="2.1" customHeight="1" x14ac:dyDescent="0.2">
      <c r="A98" s="197"/>
      <c r="B98" s="188"/>
      <c r="C98" s="188"/>
      <c r="D98" s="188"/>
      <c r="E98" s="188"/>
      <c r="F98" s="188"/>
      <c r="G98" s="14"/>
      <c r="H98" s="257"/>
      <c r="I98" s="257"/>
      <c r="J98" s="257"/>
      <c r="K98" s="258"/>
      <c r="L98" s="259"/>
      <c r="M98" s="259"/>
    </row>
    <row r="99" spans="1:13" s="9" customFormat="1" ht="12.6" customHeight="1" x14ac:dyDescent="0.2">
      <c r="A99" s="197"/>
      <c r="B99" s="188"/>
      <c r="C99" s="188"/>
      <c r="D99" s="188"/>
      <c r="E99" s="188"/>
      <c r="F99" s="188"/>
      <c r="G99" s="14" t="s">
        <v>68</v>
      </c>
      <c r="H99" s="257"/>
      <c r="I99" s="257"/>
      <c r="J99" s="257"/>
      <c r="K99" s="258"/>
      <c r="L99" s="259"/>
      <c r="M99" s="259"/>
    </row>
    <row r="100" spans="1:13" s="9" customFormat="1" ht="12.6" customHeight="1" x14ac:dyDescent="0.2">
      <c r="A100" s="197"/>
      <c r="B100" s="188"/>
      <c r="C100" s="188"/>
      <c r="D100" s="188"/>
      <c r="E100" s="188"/>
      <c r="F100" s="188"/>
      <c r="G100" s="16" t="s">
        <v>6</v>
      </c>
      <c r="H100" s="255">
        <v>7429</v>
      </c>
      <c r="I100" s="255">
        <v>5694</v>
      </c>
      <c r="J100" s="255">
        <v>5616</v>
      </c>
      <c r="K100" s="255">
        <v>5525</v>
      </c>
      <c r="L100" s="256">
        <v>-1.6203703703703667</v>
      </c>
      <c r="M100" s="256">
        <v>1.5811730097444325</v>
      </c>
    </row>
    <row r="101" spans="1:13" s="9" customFormat="1" ht="12.6" customHeight="1" x14ac:dyDescent="0.2">
      <c r="A101" s="197"/>
      <c r="B101" s="188"/>
      <c r="C101" s="188"/>
      <c r="D101" s="188"/>
      <c r="E101" s="188"/>
      <c r="F101" s="188"/>
      <c r="G101" s="16" t="s">
        <v>7</v>
      </c>
      <c r="H101" s="255">
        <v>4455</v>
      </c>
      <c r="I101" s="264">
        <v>4225</v>
      </c>
      <c r="J101" s="255">
        <v>4213</v>
      </c>
      <c r="K101" s="264">
        <v>4170</v>
      </c>
      <c r="L101" s="265">
        <v>-1.020650367908857</v>
      </c>
      <c r="M101" s="265">
        <v>4.0419161676646667</v>
      </c>
    </row>
    <row r="102" spans="1:13" s="9" customFormat="1" ht="12.6" customHeight="1" x14ac:dyDescent="0.2">
      <c r="A102" s="197"/>
      <c r="B102" s="188"/>
      <c r="C102" s="188"/>
      <c r="D102" s="188"/>
      <c r="E102" s="188"/>
      <c r="F102" s="188"/>
      <c r="G102" s="16" t="s">
        <v>8</v>
      </c>
      <c r="H102" s="264">
        <v>3557</v>
      </c>
      <c r="I102" s="264">
        <v>3348</v>
      </c>
      <c r="J102" s="255">
        <v>3342</v>
      </c>
      <c r="K102" s="264">
        <v>3307</v>
      </c>
      <c r="L102" s="265">
        <v>-1.0472770795930586</v>
      </c>
      <c r="M102" s="265">
        <v>2.3205445544554522</v>
      </c>
    </row>
    <row r="103" spans="1:13" s="9" customFormat="1" ht="12.6" customHeight="1" x14ac:dyDescent="0.2">
      <c r="A103" s="197"/>
      <c r="B103" s="188"/>
      <c r="C103" s="188"/>
      <c r="D103" s="188"/>
      <c r="E103" s="188"/>
      <c r="F103" s="188"/>
      <c r="G103" s="16" t="s">
        <v>9</v>
      </c>
      <c r="H103" s="260" t="s">
        <v>206</v>
      </c>
      <c r="I103" s="260" t="s">
        <v>294</v>
      </c>
      <c r="J103" s="260" t="s">
        <v>207</v>
      </c>
      <c r="K103" s="260" t="s">
        <v>663</v>
      </c>
      <c r="L103" s="266" t="s">
        <v>295</v>
      </c>
      <c r="M103" s="256" t="s">
        <v>208</v>
      </c>
    </row>
    <row r="104" spans="1:13" s="9" customFormat="1" ht="12.6" customHeight="1" x14ac:dyDescent="0.2">
      <c r="A104" s="197"/>
      <c r="B104" s="188"/>
      <c r="C104" s="188"/>
      <c r="D104" s="188"/>
      <c r="E104" s="188"/>
      <c r="F104" s="188"/>
      <c r="G104" s="16" t="s">
        <v>10</v>
      </c>
      <c r="H104" s="255" t="s">
        <v>208</v>
      </c>
      <c r="I104" s="255" t="s">
        <v>208</v>
      </c>
      <c r="J104" s="255" t="s">
        <v>208</v>
      </c>
      <c r="K104" s="255" t="s">
        <v>208</v>
      </c>
      <c r="L104" s="256" t="s">
        <v>208</v>
      </c>
      <c r="M104" s="256" t="s">
        <v>208</v>
      </c>
    </row>
    <row r="105" spans="1:13" s="9" customFormat="1" ht="12.6" customHeight="1" x14ac:dyDescent="0.2">
      <c r="A105" s="197"/>
      <c r="B105" s="188"/>
      <c r="C105" s="188"/>
      <c r="D105" s="188"/>
      <c r="E105" s="188"/>
      <c r="F105" s="188"/>
      <c r="G105" s="14" t="s">
        <v>29</v>
      </c>
      <c r="H105" s="255">
        <v>4489</v>
      </c>
      <c r="I105" s="255">
        <v>4019</v>
      </c>
      <c r="J105" s="255">
        <v>4006</v>
      </c>
      <c r="K105" s="255">
        <v>3954</v>
      </c>
      <c r="L105" s="256">
        <v>-1.298052920619071</v>
      </c>
      <c r="M105" s="265">
        <v>3.2106499608457284</v>
      </c>
    </row>
    <row r="106" spans="1:13" s="9" customFormat="1" ht="2.1" customHeight="1" x14ac:dyDescent="0.2">
      <c r="A106" s="197"/>
      <c r="B106" s="188"/>
      <c r="C106" s="188"/>
      <c r="D106" s="188"/>
      <c r="E106" s="188"/>
      <c r="F106" s="188"/>
      <c r="G106" s="14"/>
      <c r="H106" s="260"/>
      <c r="I106" s="260"/>
      <c r="J106" s="260"/>
      <c r="K106" s="260"/>
      <c r="L106" s="261"/>
      <c r="M106" s="261"/>
    </row>
    <row r="107" spans="1:13" s="9" customFormat="1" ht="12.6" customHeight="1" x14ac:dyDescent="0.2">
      <c r="A107" s="197"/>
      <c r="B107" s="188"/>
      <c r="C107" s="188"/>
      <c r="D107" s="188"/>
      <c r="E107" s="188"/>
      <c r="F107" s="188"/>
      <c r="G107" s="17" t="s">
        <v>41</v>
      </c>
      <c r="H107" s="262">
        <v>4756</v>
      </c>
      <c r="I107" s="262">
        <v>4229</v>
      </c>
      <c r="J107" s="262">
        <v>4177</v>
      </c>
      <c r="K107" s="262">
        <v>4155</v>
      </c>
      <c r="L107" s="263">
        <v>-0.52669379937754002</v>
      </c>
      <c r="M107" s="268">
        <v>2.2895125553914397</v>
      </c>
    </row>
    <row r="108" spans="1:13" s="9" customFormat="1" ht="2.1" customHeight="1" x14ac:dyDescent="0.2">
      <c r="A108" s="197"/>
      <c r="B108" s="188"/>
      <c r="C108" s="188"/>
      <c r="D108" s="188"/>
      <c r="E108" s="188"/>
      <c r="F108" s="188"/>
      <c r="G108" s="14"/>
      <c r="H108" s="257"/>
      <c r="I108" s="257"/>
      <c r="J108" s="257"/>
      <c r="K108" s="18"/>
      <c r="L108" s="18"/>
      <c r="M108" s="18"/>
    </row>
    <row r="109" spans="1:13" s="9" customFormat="1" ht="12.6" customHeight="1" x14ac:dyDescent="0.2">
      <c r="A109" s="171"/>
      <c r="B109" s="171"/>
      <c r="C109" s="469" t="s">
        <v>150</v>
      </c>
      <c r="D109" s="469"/>
      <c r="E109" s="469"/>
      <c r="F109" s="486"/>
      <c r="G109" s="14" t="s">
        <v>67</v>
      </c>
      <c r="H109" s="257"/>
      <c r="I109" s="257"/>
      <c r="J109" s="257"/>
      <c r="K109" s="15"/>
      <c r="L109" s="15"/>
      <c r="M109" s="15"/>
    </row>
    <row r="110" spans="1:13" s="9" customFormat="1" ht="12.6" customHeight="1" x14ac:dyDescent="0.2">
      <c r="A110" s="171"/>
      <c r="B110" s="171"/>
      <c r="C110" s="470"/>
      <c r="D110" s="470"/>
      <c r="E110" s="470"/>
      <c r="F110" s="471"/>
      <c r="G110" s="16" t="s">
        <v>6</v>
      </c>
      <c r="H110" s="264" t="s">
        <v>208</v>
      </c>
      <c r="I110" s="264" t="s">
        <v>208</v>
      </c>
      <c r="J110" s="260" t="s">
        <v>209</v>
      </c>
      <c r="K110" s="260" t="s">
        <v>664</v>
      </c>
      <c r="L110" s="266" t="s">
        <v>297</v>
      </c>
      <c r="M110" s="266" t="s">
        <v>665</v>
      </c>
    </row>
    <row r="111" spans="1:13" s="9" customFormat="1" ht="12.6" customHeight="1" x14ac:dyDescent="0.2">
      <c r="A111" s="197"/>
      <c r="B111" s="188"/>
      <c r="C111" s="470"/>
      <c r="D111" s="470"/>
      <c r="E111" s="470"/>
      <c r="F111" s="471"/>
      <c r="G111" s="16" t="s">
        <v>7</v>
      </c>
      <c r="H111" s="255">
        <v>4088</v>
      </c>
      <c r="I111" s="255">
        <v>3973</v>
      </c>
      <c r="J111" s="255">
        <v>3892</v>
      </c>
      <c r="K111" s="255">
        <v>3886</v>
      </c>
      <c r="L111" s="256">
        <v>-0.1541623843782105</v>
      </c>
      <c r="M111" s="256">
        <v>-5.1440329218110037E-2</v>
      </c>
    </row>
    <row r="112" spans="1:13" s="9" customFormat="1" ht="12.6" customHeight="1" x14ac:dyDescent="0.2">
      <c r="A112" s="197"/>
      <c r="B112" s="188"/>
      <c r="C112" s="470"/>
      <c r="D112" s="470"/>
      <c r="E112" s="470"/>
      <c r="F112" s="471"/>
      <c r="G112" s="16" t="s">
        <v>8</v>
      </c>
      <c r="H112" s="255">
        <v>2821</v>
      </c>
      <c r="I112" s="255">
        <v>2770</v>
      </c>
      <c r="J112" s="255">
        <v>2721</v>
      </c>
      <c r="K112" s="255">
        <v>2729</v>
      </c>
      <c r="L112" s="256">
        <v>0.29400955531055217</v>
      </c>
      <c r="M112" s="256">
        <v>4.2000763650248132</v>
      </c>
    </row>
    <row r="113" spans="1:13" s="9" customFormat="1" ht="12.6" customHeight="1" x14ac:dyDescent="0.2">
      <c r="A113" s="197"/>
      <c r="B113" s="188"/>
      <c r="C113" s="188"/>
      <c r="D113" s="188"/>
      <c r="E113" s="188"/>
      <c r="F113" s="188"/>
      <c r="G113" s="16" t="s">
        <v>9</v>
      </c>
      <c r="H113" s="264">
        <v>2240</v>
      </c>
      <c r="I113" s="255">
        <v>2228</v>
      </c>
      <c r="J113" s="264">
        <v>2184</v>
      </c>
      <c r="K113" s="255">
        <v>2195</v>
      </c>
      <c r="L113" s="265">
        <v>0.5036630036630072</v>
      </c>
      <c r="M113" s="265">
        <v>4.8233046800382056</v>
      </c>
    </row>
    <row r="114" spans="1:13" s="9" customFormat="1" ht="12.6" customHeight="1" x14ac:dyDescent="0.2">
      <c r="A114" s="197"/>
      <c r="B114" s="188"/>
      <c r="C114" s="188"/>
      <c r="D114" s="188"/>
      <c r="E114" s="188"/>
      <c r="F114" s="188"/>
      <c r="G114" s="16" t="s">
        <v>10</v>
      </c>
      <c r="H114" s="260" t="s">
        <v>210</v>
      </c>
      <c r="I114" s="260" t="s">
        <v>296</v>
      </c>
      <c r="J114" s="260" t="s">
        <v>211</v>
      </c>
      <c r="K114" s="260" t="s">
        <v>666</v>
      </c>
      <c r="L114" s="266" t="s">
        <v>291</v>
      </c>
      <c r="M114" s="266" t="s">
        <v>667</v>
      </c>
    </row>
    <row r="115" spans="1:13" s="9" customFormat="1" ht="12.6" customHeight="1" x14ac:dyDescent="0.2">
      <c r="A115" s="197"/>
      <c r="B115" s="188"/>
      <c r="C115" s="188"/>
      <c r="D115" s="188"/>
      <c r="E115" s="188"/>
      <c r="F115" s="188"/>
      <c r="G115" s="14" t="s">
        <v>29</v>
      </c>
      <c r="H115" s="260" t="s">
        <v>212</v>
      </c>
      <c r="I115" s="260" t="s">
        <v>668</v>
      </c>
      <c r="J115" s="255">
        <v>2837</v>
      </c>
      <c r="K115" s="255">
        <v>2837</v>
      </c>
      <c r="L115" s="256" t="s">
        <v>298</v>
      </c>
      <c r="M115" s="256">
        <v>3.6536353671903612</v>
      </c>
    </row>
    <row r="116" spans="1:13" s="9" customFormat="1" ht="2.1" customHeight="1" x14ac:dyDescent="0.2">
      <c r="A116" s="197"/>
      <c r="B116" s="188"/>
      <c r="C116" s="188"/>
      <c r="D116" s="188"/>
      <c r="E116" s="188"/>
      <c r="F116" s="188"/>
      <c r="G116" s="14"/>
      <c r="H116" s="257"/>
      <c r="I116" s="257"/>
      <c r="J116" s="257"/>
      <c r="K116" s="258"/>
      <c r="L116" s="259"/>
      <c r="M116" s="259"/>
    </row>
    <row r="117" spans="1:13" s="9" customFormat="1" ht="12.6" customHeight="1" x14ac:dyDescent="0.2">
      <c r="A117" s="197"/>
      <c r="B117" s="188"/>
      <c r="C117" s="188"/>
      <c r="D117" s="188"/>
      <c r="E117" s="188"/>
      <c r="F117" s="188"/>
      <c r="G117" s="14" t="s">
        <v>68</v>
      </c>
      <c r="H117" s="257"/>
      <c r="I117" s="257"/>
      <c r="J117" s="257"/>
      <c r="K117" s="258"/>
      <c r="L117" s="259"/>
      <c r="M117" s="259"/>
    </row>
    <row r="118" spans="1:13" s="9" customFormat="1" ht="12.6" customHeight="1" x14ac:dyDescent="0.2">
      <c r="A118" s="197"/>
      <c r="B118" s="188"/>
      <c r="C118" s="188"/>
      <c r="D118" s="188"/>
      <c r="E118" s="188"/>
      <c r="F118" s="188"/>
      <c r="G118" s="16" t="s">
        <v>6</v>
      </c>
      <c r="H118" s="260" t="s">
        <v>213</v>
      </c>
      <c r="I118" s="260" t="s">
        <v>669</v>
      </c>
      <c r="J118" s="264" t="s">
        <v>208</v>
      </c>
      <c r="K118" s="255" t="s">
        <v>208</v>
      </c>
      <c r="L118" s="256" t="s">
        <v>208</v>
      </c>
      <c r="M118" s="256" t="s">
        <v>208</v>
      </c>
    </row>
    <row r="119" spans="1:13" s="9" customFormat="1" ht="12.6" customHeight="1" x14ac:dyDescent="0.2">
      <c r="A119" s="197"/>
      <c r="B119" s="188"/>
      <c r="C119" s="188"/>
      <c r="D119" s="188"/>
      <c r="E119" s="188"/>
      <c r="F119" s="188"/>
      <c r="G119" s="16" t="s">
        <v>7</v>
      </c>
      <c r="H119" s="255">
        <v>3878</v>
      </c>
      <c r="I119" s="255">
        <v>3756</v>
      </c>
      <c r="J119" s="255">
        <v>3664</v>
      </c>
      <c r="K119" s="255">
        <v>3702</v>
      </c>
      <c r="L119" s="256">
        <v>1.0371179039301239</v>
      </c>
      <c r="M119" s="256">
        <v>-2.2187004754358099</v>
      </c>
    </row>
    <row r="120" spans="1:13" s="9" customFormat="1" ht="12.6" customHeight="1" x14ac:dyDescent="0.2">
      <c r="A120" s="197"/>
      <c r="B120" s="188"/>
      <c r="C120" s="188"/>
      <c r="D120" s="188"/>
      <c r="E120" s="188"/>
      <c r="F120" s="188"/>
      <c r="G120" s="16" t="s">
        <v>8</v>
      </c>
      <c r="H120" s="255">
        <v>2760</v>
      </c>
      <c r="I120" s="255">
        <v>2620</v>
      </c>
      <c r="J120" s="255">
        <v>2580</v>
      </c>
      <c r="K120" s="255">
        <v>2595</v>
      </c>
      <c r="L120" s="256">
        <v>0.58139534883720501</v>
      </c>
      <c r="M120" s="256">
        <v>3.5101715197447163</v>
      </c>
    </row>
    <row r="121" spans="1:13" s="9" customFormat="1" ht="12.6" customHeight="1" x14ac:dyDescent="0.2">
      <c r="A121" s="197"/>
      <c r="B121" s="188"/>
      <c r="C121" s="188"/>
      <c r="D121" s="188"/>
      <c r="E121" s="188"/>
      <c r="F121" s="188"/>
      <c r="G121" s="16" t="s">
        <v>9</v>
      </c>
      <c r="H121" s="264">
        <v>1951</v>
      </c>
      <c r="I121" s="264">
        <v>1937</v>
      </c>
      <c r="J121" s="264">
        <v>1936</v>
      </c>
      <c r="K121" s="264">
        <v>1906</v>
      </c>
      <c r="L121" s="265">
        <v>-1.5495867768594991</v>
      </c>
      <c r="M121" s="265">
        <v>2.804746494066876</v>
      </c>
    </row>
    <row r="122" spans="1:13" s="9" customFormat="1" ht="12.6" customHeight="1" x14ac:dyDescent="0.2">
      <c r="A122" s="197"/>
      <c r="B122" s="188"/>
      <c r="C122" s="188"/>
      <c r="D122" s="188"/>
      <c r="E122" s="188"/>
      <c r="F122" s="188"/>
      <c r="G122" s="16" t="s">
        <v>10</v>
      </c>
      <c r="H122" s="264">
        <v>2007</v>
      </c>
      <c r="I122" s="264">
        <v>2130</v>
      </c>
      <c r="J122" s="264">
        <v>2005</v>
      </c>
      <c r="K122" s="264">
        <v>2130</v>
      </c>
      <c r="L122" s="265">
        <v>6.2344139650872847</v>
      </c>
      <c r="M122" s="265">
        <v>8.0121703853955353</v>
      </c>
    </row>
    <row r="123" spans="1:13" s="9" customFormat="1" ht="12.6" customHeight="1" x14ac:dyDescent="0.2">
      <c r="A123" s="197"/>
      <c r="B123" s="188"/>
      <c r="C123" s="188"/>
      <c r="D123" s="188"/>
      <c r="E123" s="188"/>
      <c r="F123" s="188"/>
      <c r="G123" s="14" t="s">
        <v>29</v>
      </c>
      <c r="H123" s="255">
        <v>3281</v>
      </c>
      <c r="I123" s="255">
        <v>2994</v>
      </c>
      <c r="J123" s="255">
        <v>2941</v>
      </c>
      <c r="K123" s="255">
        <v>2956</v>
      </c>
      <c r="L123" s="256">
        <v>0.51003060183610671</v>
      </c>
      <c r="M123" s="256">
        <v>3.2483409011526305</v>
      </c>
    </row>
    <row r="124" spans="1:13" s="9" customFormat="1" ht="2.1" customHeight="1" x14ac:dyDescent="0.2">
      <c r="A124" s="197"/>
      <c r="B124" s="188"/>
      <c r="C124" s="188"/>
      <c r="D124" s="188"/>
      <c r="E124" s="188"/>
      <c r="F124" s="188"/>
      <c r="G124" s="14"/>
      <c r="H124" s="260"/>
      <c r="I124" s="260"/>
      <c r="J124" s="260"/>
      <c r="K124" s="260"/>
      <c r="L124" s="261"/>
      <c r="M124" s="261"/>
    </row>
    <row r="125" spans="1:13" s="9" customFormat="1" ht="12.6" customHeight="1" x14ac:dyDescent="0.2">
      <c r="A125" s="197"/>
      <c r="B125" s="188"/>
      <c r="C125" s="188"/>
      <c r="D125" s="188"/>
      <c r="E125" s="188"/>
      <c r="F125" s="188"/>
      <c r="G125" s="17" t="s">
        <v>41</v>
      </c>
      <c r="H125" s="271" t="s">
        <v>214</v>
      </c>
      <c r="I125" s="271" t="s">
        <v>670</v>
      </c>
      <c r="J125" s="262">
        <v>2857</v>
      </c>
      <c r="K125" s="262">
        <v>2859</v>
      </c>
      <c r="L125" s="263">
        <v>7.0003500175005229E-2</v>
      </c>
      <c r="M125" s="263">
        <v>3.5119478638667658</v>
      </c>
    </row>
    <row r="126" spans="1:13" s="9" customFormat="1" ht="12.6" customHeight="1" x14ac:dyDescent="0.2">
      <c r="A126" s="188"/>
      <c r="C126" s="472" t="s">
        <v>11</v>
      </c>
      <c r="D126" s="472"/>
      <c r="E126" s="472"/>
      <c r="F126" s="477"/>
      <c r="G126" s="14" t="s">
        <v>67</v>
      </c>
      <c r="H126" s="257"/>
      <c r="I126" s="257"/>
      <c r="J126" s="257"/>
      <c r="K126" s="15"/>
      <c r="L126" s="15"/>
      <c r="M126" s="15"/>
    </row>
    <row r="127" spans="1:13" s="9" customFormat="1" ht="12.6" customHeight="1" x14ac:dyDescent="0.2">
      <c r="A127" s="188"/>
      <c r="B127" s="184"/>
      <c r="C127" s="184"/>
      <c r="D127" s="184"/>
      <c r="E127" s="184"/>
      <c r="F127" s="186"/>
      <c r="G127" s="16" t="s">
        <v>6</v>
      </c>
      <c r="H127" s="260" t="s">
        <v>215</v>
      </c>
      <c r="I127" s="260" t="s">
        <v>671</v>
      </c>
      <c r="J127" s="260" t="s">
        <v>216</v>
      </c>
      <c r="K127" s="260" t="s">
        <v>672</v>
      </c>
      <c r="L127" s="266" t="s">
        <v>299</v>
      </c>
      <c r="M127" s="266" t="s">
        <v>673</v>
      </c>
    </row>
    <row r="128" spans="1:13" s="9" customFormat="1" ht="12.6" customHeight="1" x14ac:dyDescent="0.2">
      <c r="A128" s="197"/>
      <c r="B128" s="188"/>
      <c r="C128" s="188"/>
      <c r="D128" s="188"/>
      <c r="E128" s="188"/>
      <c r="F128" s="188"/>
      <c r="G128" s="16" t="s">
        <v>7</v>
      </c>
      <c r="H128" s="260" t="s">
        <v>217</v>
      </c>
      <c r="I128" s="260" t="s">
        <v>674</v>
      </c>
      <c r="J128" s="264">
        <v>3631</v>
      </c>
      <c r="K128" s="264">
        <v>3636</v>
      </c>
      <c r="L128" s="265">
        <v>0.13770311209033537</v>
      </c>
      <c r="M128" s="266" t="s">
        <v>675</v>
      </c>
    </row>
    <row r="129" spans="1:13" s="9" customFormat="1" ht="12.6" customHeight="1" x14ac:dyDescent="0.2">
      <c r="A129" s="197"/>
      <c r="B129" s="188"/>
      <c r="C129" s="188"/>
      <c r="D129" s="188"/>
      <c r="E129" s="188"/>
      <c r="F129" s="188"/>
      <c r="G129" s="16" t="s">
        <v>8</v>
      </c>
      <c r="H129" s="264">
        <v>2538</v>
      </c>
      <c r="I129" s="255">
        <v>2528</v>
      </c>
      <c r="J129" s="264">
        <v>2458</v>
      </c>
      <c r="K129" s="255">
        <v>2474</v>
      </c>
      <c r="L129" s="256">
        <v>0.65093572009763534</v>
      </c>
      <c r="M129" s="256">
        <v>3.3416875522138696</v>
      </c>
    </row>
    <row r="130" spans="1:13" s="9" customFormat="1" ht="12.6" customHeight="1" x14ac:dyDescent="0.2">
      <c r="A130" s="197"/>
      <c r="B130" s="188"/>
      <c r="C130" s="188"/>
      <c r="D130" s="188"/>
      <c r="E130" s="188"/>
      <c r="F130" s="188"/>
      <c r="G130" s="16" t="s">
        <v>9</v>
      </c>
      <c r="H130" s="255">
        <v>2310</v>
      </c>
      <c r="I130" s="264">
        <v>2372</v>
      </c>
      <c r="J130" s="255">
        <v>2256</v>
      </c>
      <c r="K130" s="264">
        <v>2322</v>
      </c>
      <c r="L130" s="265">
        <v>2.925531914893611</v>
      </c>
      <c r="M130" s="265">
        <v>7.3509015256588128</v>
      </c>
    </row>
    <row r="131" spans="1:13" s="9" customFormat="1" ht="12.6" customHeight="1" x14ac:dyDescent="0.2">
      <c r="A131" s="197"/>
      <c r="B131" s="188"/>
      <c r="C131" s="188"/>
      <c r="D131" s="188"/>
      <c r="E131" s="188"/>
      <c r="F131" s="188"/>
      <c r="G131" s="16" t="s">
        <v>10</v>
      </c>
      <c r="H131" s="264">
        <v>1975</v>
      </c>
      <c r="I131" s="255">
        <v>2223</v>
      </c>
      <c r="J131" s="264">
        <v>1957</v>
      </c>
      <c r="K131" s="255">
        <v>1986</v>
      </c>
      <c r="L131" s="256">
        <v>1.4818599897802756</v>
      </c>
      <c r="M131" s="265">
        <v>3.6534446764091797</v>
      </c>
    </row>
    <row r="132" spans="1:13" s="9" customFormat="1" ht="12.6" customHeight="1" x14ac:dyDescent="0.2">
      <c r="A132" s="197"/>
      <c r="B132" s="188"/>
      <c r="C132" s="188"/>
      <c r="D132" s="188"/>
      <c r="E132" s="188"/>
      <c r="F132" s="188"/>
      <c r="G132" s="14" t="s">
        <v>29</v>
      </c>
      <c r="H132" s="264">
        <v>3007</v>
      </c>
      <c r="I132" s="255">
        <v>3010</v>
      </c>
      <c r="J132" s="264">
        <v>2856</v>
      </c>
      <c r="K132" s="255">
        <v>2879</v>
      </c>
      <c r="L132" s="256">
        <v>0.80532212885154308</v>
      </c>
      <c r="M132" s="256">
        <v>7.065823726292308</v>
      </c>
    </row>
    <row r="133" spans="1:13" s="9" customFormat="1" ht="2.1" customHeight="1" x14ac:dyDescent="0.2">
      <c r="A133" s="197"/>
      <c r="B133" s="188"/>
      <c r="C133" s="188"/>
      <c r="D133" s="188"/>
      <c r="E133" s="188"/>
      <c r="F133" s="188"/>
      <c r="G133" s="14"/>
      <c r="H133" s="257"/>
      <c r="I133" s="257"/>
      <c r="J133" s="257"/>
      <c r="K133" s="258"/>
      <c r="L133" s="259"/>
      <c r="M133" s="259"/>
    </row>
    <row r="134" spans="1:13" s="9" customFormat="1" ht="12.6" customHeight="1" x14ac:dyDescent="0.2">
      <c r="A134" s="197"/>
      <c r="B134" s="188"/>
      <c r="C134" s="188"/>
      <c r="D134" s="188"/>
      <c r="E134" s="188"/>
      <c r="F134" s="188"/>
      <c r="G134" s="14" t="s">
        <v>68</v>
      </c>
      <c r="H134" s="257"/>
      <c r="I134" s="257"/>
      <c r="J134" s="257"/>
      <c r="K134" s="258"/>
      <c r="L134" s="259"/>
      <c r="M134" s="259"/>
    </row>
    <row r="135" spans="1:13" s="9" customFormat="1" ht="12.6" customHeight="1" x14ac:dyDescent="0.2">
      <c r="A135" s="197"/>
      <c r="B135" s="188"/>
      <c r="C135" s="188"/>
      <c r="D135" s="188"/>
      <c r="E135" s="188"/>
      <c r="F135" s="188"/>
      <c r="G135" s="16" t="s">
        <v>6</v>
      </c>
      <c r="H135" s="264" t="s">
        <v>208</v>
      </c>
      <c r="I135" s="264" t="s">
        <v>208</v>
      </c>
      <c r="J135" s="260" t="s">
        <v>218</v>
      </c>
      <c r="K135" s="260" t="s">
        <v>676</v>
      </c>
      <c r="L135" s="266" t="s">
        <v>300</v>
      </c>
      <c r="M135" s="266" t="s">
        <v>677</v>
      </c>
    </row>
    <row r="136" spans="1:13" s="9" customFormat="1" ht="12.6" customHeight="1" x14ac:dyDescent="0.2">
      <c r="A136" s="197"/>
      <c r="B136" s="188"/>
      <c r="C136" s="188"/>
      <c r="D136" s="188"/>
      <c r="E136" s="188"/>
      <c r="F136" s="188"/>
      <c r="G136" s="16" t="s">
        <v>7</v>
      </c>
      <c r="H136" s="260" t="s">
        <v>207</v>
      </c>
      <c r="I136" s="260" t="s">
        <v>678</v>
      </c>
      <c r="J136" s="260" t="s">
        <v>219</v>
      </c>
      <c r="K136" s="260" t="s">
        <v>679</v>
      </c>
      <c r="L136" s="266" t="s">
        <v>301</v>
      </c>
      <c r="M136" s="266" t="s">
        <v>303</v>
      </c>
    </row>
    <row r="137" spans="1:13" s="9" customFormat="1" ht="12.6" customHeight="1" x14ac:dyDescent="0.2">
      <c r="A137" s="197"/>
      <c r="B137" s="188"/>
      <c r="C137" s="188"/>
      <c r="D137" s="188"/>
      <c r="E137" s="188"/>
      <c r="F137" s="188"/>
      <c r="G137" s="16" t="s">
        <v>8</v>
      </c>
      <c r="H137" s="260" t="s">
        <v>220</v>
      </c>
      <c r="I137" s="260" t="s">
        <v>680</v>
      </c>
      <c r="J137" s="260" t="s">
        <v>221</v>
      </c>
      <c r="K137" s="260" t="s">
        <v>681</v>
      </c>
      <c r="L137" s="266" t="s">
        <v>302</v>
      </c>
      <c r="M137" s="266" t="s">
        <v>304</v>
      </c>
    </row>
    <row r="138" spans="1:13" s="9" customFormat="1" ht="12.6" customHeight="1" x14ac:dyDescent="0.2">
      <c r="A138" s="197"/>
      <c r="B138" s="188"/>
      <c r="C138" s="188"/>
      <c r="D138" s="188"/>
      <c r="E138" s="188"/>
      <c r="F138" s="188"/>
      <c r="G138" s="16" t="s">
        <v>9</v>
      </c>
      <c r="H138" s="264">
        <v>2070</v>
      </c>
      <c r="I138" s="264">
        <v>2009</v>
      </c>
      <c r="J138" s="264">
        <v>1999</v>
      </c>
      <c r="K138" s="264">
        <v>2009</v>
      </c>
      <c r="L138" s="265">
        <v>0.50025012506253574</v>
      </c>
      <c r="M138" s="266" t="s">
        <v>305</v>
      </c>
    </row>
    <row r="139" spans="1:13" s="9" customFormat="1" ht="12.6" customHeight="1" x14ac:dyDescent="0.2">
      <c r="A139" s="197"/>
      <c r="B139" s="184"/>
      <c r="C139" s="184"/>
      <c r="D139" s="184"/>
      <c r="E139" s="184"/>
      <c r="F139" s="186"/>
      <c r="G139" s="16" t="s">
        <v>10</v>
      </c>
      <c r="H139" s="264">
        <v>1579</v>
      </c>
      <c r="I139" s="264">
        <v>1571</v>
      </c>
      <c r="J139" s="255">
        <v>1576</v>
      </c>
      <c r="K139" s="264">
        <v>1562</v>
      </c>
      <c r="L139" s="265">
        <v>-0.88832487309645103</v>
      </c>
      <c r="M139" s="265">
        <v>-30.111856823266223</v>
      </c>
    </row>
    <row r="140" spans="1:13" s="9" customFormat="1" ht="12.6" customHeight="1" x14ac:dyDescent="0.2">
      <c r="A140" s="197"/>
      <c r="B140" s="184"/>
      <c r="C140" s="184"/>
      <c r="D140" s="184"/>
      <c r="E140" s="184"/>
      <c r="F140" s="186"/>
      <c r="G140" s="14" t="s">
        <v>29</v>
      </c>
      <c r="H140" s="264">
        <v>2845</v>
      </c>
      <c r="I140" s="255">
        <v>2879</v>
      </c>
      <c r="J140" s="264">
        <v>2702</v>
      </c>
      <c r="K140" s="255">
        <v>2756</v>
      </c>
      <c r="L140" s="256">
        <v>1.9985196150999229</v>
      </c>
      <c r="M140" s="256">
        <v>2.7208348863212848</v>
      </c>
    </row>
    <row r="141" spans="1:13" s="9" customFormat="1" ht="2.1" customHeight="1" x14ac:dyDescent="0.2">
      <c r="A141" s="197"/>
      <c r="B141" s="188"/>
      <c r="C141" s="188"/>
      <c r="D141" s="188"/>
      <c r="E141" s="188"/>
      <c r="F141" s="188"/>
      <c r="G141" s="14"/>
      <c r="H141" s="260"/>
      <c r="I141" s="260"/>
      <c r="J141" s="260"/>
      <c r="K141" s="260"/>
      <c r="L141" s="261"/>
      <c r="M141" s="261"/>
    </row>
    <row r="142" spans="1:13" s="9" customFormat="1" ht="12.6" customHeight="1" x14ac:dyDescent="0.2">
      <c r="A142" s="197"/>
      <c r="B142" s="188"/>
      <c r="C142" s="188"/>
      <c r="D142" s="188"/>
      <c r="E142" s="188"/>
      <c r="F142" s="188"/>
      <c r="G142" s="17" t="s">
        <v>41</v>
      </c>
      <c r="H142" s="267">
        <v>2992</v>
      </c>
      <c r="I142" s="262">
        <v>2998</v>
      </c>
      <c r="J142" s="267">
        <v>2842</v>
      </c>
      <c r="K142" s="262">
        <v>2868</v>
      </c>
      <c r="L142" s="263">
        <v>0.91484869809993086</v>
      </c>
      <c r="M142" s="263">
        <v>6.6964285714285694</v>
      </c>
    </row>
    <row r="143" spans="1:13" s="9" customFormat="1" ht="2.1" customHeight="1" x14ac:dyDescent="0.2">
      <c r="A143" s="197"/>
      <c r="B143" s="188"/>
      <c r="C143" s="188"/>
      <c r="D143" s="188"/>
      <c r="E143" s="188"/>
      <c r="F143" s="188"/>
      <c r="G143" s="17"/>
      <c r="H143" s="262"/>
      <c r="I143" s="262"/>
      <c r="J143" s="262"/>
      <c r="K143" s="262"/>
      <c r="L143" s="263"/>
      <c r="M143" s="263"/>
    </row>
    <row r="144" spans="1:13" s="9" customFormat="1" ht="12.6" customHeight="1" x14ac:dyDescent="0.2">
      <c r="A144" s="171"/>
      <c r="B144" s="487" t="s">
        <v>12</v>
      </c>
      <c r="C144" s="488"/>
      <c r="D144" s="488"/>
      <c r="E144" s="488"/>
      <c r="F144" s="489"/>
      <c r="G144" s="14" t="s">
        <v>67</v>
      </c>
      <c r="H144" s="15"/>
      <c r="I144" s="15"/>
      <c r="J144" s="15"/>
      <c r="K144" s="15"/>
      <c r="L144" s="15"/>
      <c r="M144" s="15"/>
    </row>
    <row r="145" spans="1:13" s="9" customFormat="1" ht="12.6" customHeight="1" x14ac:dyDescent="0.2">
      <c r="A145" s="193"/>
      <c r="B145" s="193"/>
      <c r="C145" s="193"/>
      <c r="D145" s="193"/>
      <c r="E145" s="193"/>
      <c r="F145" s="196"/>
      <c r="G145" s="16" t="s">
        <v>6</v>
      </c>
      <c r="H145" s="255">
        <v>6763</v>
      </c>
      <c r="I145" s="255">
        <v>6532</v>
      </c>
      <c r="J145" s="255">
        <v>6163</v>
      </c>
      <c r="K145" s="255">
        <v>6228</v>
      </c>
      <c r="L145" s="256">
        <v>1.0546811617718674</v>
      </c>
      <c r="M145" s="256">
        <v>2.9251363411006395</v>
      </c>
    </row>
    <row r="146" spans="1:13" s="9" customFormat="1" ht="12.6" customHeight="1" x14ac:dyDescent="0.2">
      <c r="A146" s="193"/>
      <c r="B146" s="193"/>
      <c r="C146" s="193"/>
      <c r="D146" s="193"/>
      <c r="E146" s="193"/>
      <c r="F146" s="196"/>
      <c r="G146" s="16" t="s">
        <v>7</v>
      </c>
      <c r="H146" s="255">
        <v>4268</v>
      </c>
      <c r="I146" s="255">
        <v>4091</v>
      </c>
      <c r="J146" s="255">
        <v>3961</v>
      </c>
      <c r="K146" s="255">
        <v>3982</v>
      </c>
      <c r="L146" s="256">
        <v>0.53016914920475244</v>
      </c>
      <c r="M146" s="256">
        <v>3.5900104058272575</v>
      </c>
    </row>
    <row r="147" spans="1:13" s="9" customFormat="1" ht="12.6" customHeight="1" x14ac:dyDescent="0.2">
      <c r="A147" s="193"/>
      <c r="B147" s="193"/>
      <c r="C147" s="193"/>
      <c r="D147" s="193"/>
      <c r="E147" s="193"/>
      <c r="F147" s="196"/>
      <c r="G147" s="16" t="s">
        <v>8</v>
      </c>
      <c r="H147" s="255">
        <v>2743</v>
      </c>
      <c r="I147" s="255">
        <v>2688</v>
      </c>
      <c r="J147" s="255">
        <v>2611</v>
      </c>
      <c r="K147" s="255">
        <v>2637</v>
      </c>
      <c r="L147" s="256">
        <v>0.99578705476828588</v>
      </c>
      <c r="M147" s="256">
        <v>3.1286664059444718</v>
      </c>
    </row>
    <row r="148" spans="1:13" s="9" customFormat="1" ht="12.6" customHeight="1" x14ac:dyDescent="0.2">
      <c r="A148" s="193"/>
      <c r="B148" s="193"/>
      <c r="C148" s="193"/>
      <c r="D148" s="193"/>
      <c r="E148" s="193"/>
      <c r="F148" s="196"/>
      <c r="G148" s="16" t="s">
        <v>9</v>
      </c>
      <c r="H148" s="255">
        <v>2154</v>
      </c>
      <c r="I148" s="255">
        <v>2153</v>
      </c>
      <c r="J148" s="255">
        <v>2090</v>
      </c>
      <c r="K148" s="255">
        <v>2121</v>
      </c>
      <c r="L148" s="256">
        <v>1.4832535885167459</v>
      </c>
      <c r="M148" s="256">
        <v>2.711864406779668</v>
      </c>
    </row>
    <row r="149" spans="1:13" s="9" customFormat="1" ht="12.6" customHeight="1" x14ac:dyDescent="0.2">
      <c r="A149" s="193"/>
      <c r="B149" s="193"/>
      <c r="C149" s="193"/>
      <c r="D149" s="193"/>
      <c r="E149" s="193"/>
      <c r="F149" s="193"/>
      <c r="G149" s="16" t="s">
        <v>10</v>
      </c>
      <c r="H149" s="255">
        <v>2020</v>
      </c>
      <c r="I149" s="255">
        <v>1940</v>
      </c>
      <c r="J149" s="255">
        <v>1919</v>
      </c>
      <c r="K149" s="255">
        <v>1914</v>
      </c>
      <c r="L149" s="256">
        <v>-0.26055237102657713</v>
      </c>
      <c r="M149" s="256">
        <v>5.8628318584070769</v>
      </c>
    </row>
    <row r="150" spans="1:13" s="9" customFormat="1" ht="12.6" customHeight="1" x14ac:dyDescent="0.2">
      <c r="A150" s="197"/>
      <c r="B150" s="188"/>
      <c r="C150" s="188"/>
      <c r="D150" s="188"/>
      <c r="E150" s="188"/>
      <c r="F150" s="188"/>
      <c r="G150" s="14" t="s">
        <v>29</v>
      </c>
      <c r="H150" s="255">
        <v>3438</v>
      </c>
      <c r="I150" s="255">
        <v>3331</v>
      </c>
      <c r="J150" s="255">
        <v>3222</v>
      </c>
      <c r="K150" s="255">
        <v>3241</v>
      </c>
      <c r="L150" s="256">
        <v>0.5896958410924924</v>
      </c>
      <c r="M150" s="256">
        <v>2.2720100978226583</v>
      </c>
    </row>
    <row r="151" spans="1:13" s="9" customFormat="1" ht="2.1" customHeight="1" x14ac:dyDescent="0.2">
      <c r="A151" s="197"/>
      <c r="B151" s="188"/>
      <c r="C151" s="188"/>
      <c r="D151" s="188"/>
      <c r="E151" s="188"/>
      <c r="F151" s="188"/>
      <c r="G151" s="14"/>
      <c r="H151" s="257"/>
      <c r="I151" s="257"/>
      <c r="J151" s="257"/>
      <c r="K151" s="258"/>
      <c r="L151" s="259"/>
      <c r="M151" s="259"/>
    </row>
    <row r="152" spans="1:13" s="9" customFormat="1" ht="12.6" customHeight="1" x14ac:dyDescent="0.2">
      <c r="A152" s="197"/>
      <c r="B152" s="188"/>
      <c r="C152" s="188"/>
      <c r="D152" s="188"/>
      <c r="E152" s="188"/>
      <c r="F152" s="188"/>
      <c r="G152" s="14" t="s">
        <v>68</v>
      </c>
      <c r="H152" s="257"/>
      <c r="I152" s="257"/>
      <c r="J152" s="257"/>
      <c r="K152" s="258"/>
      <c r="L152" s="259"/>
      <c r="M152" s="259"/>
    </row>
    <row r="153" spans="1:13" s="9" customFormat="1" ht="12.6" customHeight="1" x14ac:dyDescent="0.2">
      <c r="A153" s="197"/>
      <c r="B153" s="188"/>
      <c r="C153" s="188"/>
      <c r="D153" s="188"/>
      <c r="E153" s="188"/>
      <c r="F153" s="188"/>
      <c r="G153" s="16" t="s">
        <v>6</v>
      </c>
      <c r="H153" s="255">
        <v>5418</v>
      </c>
      <c r="I153" s="255">
        <v>5341</v>
      </c>
      <c r="J153" s="255">
        <v>5226</v>
      </c>
      <c r="K153" s="255">
        <v>5265</v>
      </c>
      <c r="L153" s="256">
        <v>0.74626865671642406</v>
      </c>
      <c r="M153" s="256">
        <v>2.4319066147859871</v>
      </c>
    </row>
    <row r="154" spans="1:13" s="9" customFormat="1" ht="12.6" customHeight="1" x14ac:dyDescent="0.2">
      <c r="A154" s="197"/>
      <c r="B154" s="188"/>
      <c r="C154" s="188"/>
      <c r="D154" s="188"/>
      <c r="E154" s="188"/>
      <c r="F154" s="188"/>
      <c r="G154" s="16" t="s">
        <v>7</v>
      </c>
      <c r="H154" s="255">
        <v>3783</v>
      </c>
      <c r="I154" s="255">
        <v>3686</v>
      </c>
      <c r="J154" s="255">
        <v>3636</v>
      </c>
      <c r="K154" s="255">
        <v>3643</v>
      </c>
      <c r="L154" s="256">
        <v>0.19251925192519082</v>
      </c>
      <c r="M154" s="256">
        <v>2.5619369369369309</v>
      </c>
    </row>
    <row r="155" spans="1:13" s="9" customFormat="1" ht="12.6" customHeight="1" x14ac:dyDescent="0.2">
      <c r="A155" s="197"/>
      <c r="B155" s="188"/>
      <c r="C155" s="188"/>
      <c r="D155" s="188"/>
      <c r="E155" s="188"/>
      <c r="F155" s="188"/>
      <c r="G155" s="16" t="s">
        <v>8</v>
      </c>
      <c r="H155" s="255">
        <v>2714</v>
      </c>
      <c r="I155" s="255">
        <v>2657</v>
      </c>
      <c r="J155" s="255">
        <v>2612</v>
      </c>
      <c r="K155" s="255">
        <v>2615</v>
      </c>
      <c r="L155" s="256">
        <v>0.11485451761102183</v>
      </c>
      <c r="M155" s="256">
        <v>3.3188463058079805</v>
      </c>
    </row>
    <row r="156" spans="1:13" s="9" customFormat="1" ht="12.6" customHeight="1" x14ac:dyDescent="0.2">
      <c r="A156" s="197"/>
      <c r="B156" s="188"/>
      <c r="C156" s="188"/>
      <c r="D156" s="188"/>
      <c r="E156" s="188"/>
      <c r="F156" s="188"/>
      <c r="G156" s="16" t="s">
        <v>9</v>
      </c>
      <c r="H156" s="255">
        <v>2093</v>
      </c>
      <c r="I156" s="255">
        <v>2048</v>
      </c>
      <c r="J156" s="255">
        <v>2008</v>
      </c>
      <c r="K156" s="255">
        <v>2013</v>
      </c>
      <c r="L156" s="256">
        <v>0.24900398406374791</v>
      </c>
      <c r="M156" s="256">
        <v>5.9473684210526301</v>
      </c>
    </row>
    <row r="157" spans="1:13" s="9" customFormat="1" ht="12.6" customHeight="1" x14ac:dyDescent="0.2">
      <c r="A157" s="197"/>
      <c r="B157" s="188"/>
      <c r="C157" s="188"/>
      <c r="D157" s="188"/>
      <c r="E157" s="188"/>
      <c r="F157" s="188"/>
      <c r="G157" s="16" t="s">
        <v>10</v>
      </c>
      <c r="H157" s="255">
        <v>1875</v>
      </c>
      <c r="I157" s="255">
        <v>1800</v>
      </c>
      <c r="J157" s="255">
        <v>1764</v>
      </c>
      <c r="K157" s="255">
        <v>1777</v>
      </c>
      <c r="L157" s="256">
        <v>0.7369614512471685</v>
      </c>
      <c r="M157" s="256">
        <v>5.6480380499405527</v>
      </c>
    </row>
    <row r="158" spans="1:13" s="9" customFormat="1" ht="12.6" customHeight="1" x14ac:dyDescent="0.2">
      <c r="A158" s="197"/>
      <c r="B158" s="188"/>
      <c r="C158" s="188"/>
      <c r="D158" s="188"/>
      <c r="E158" s="188"/>
      <c r="F158" s="188"/>
      <c r="G158" s="14" t="s">
        <v>29</v>
      </c>
      <c r="H158" s="255">
        <v>3225</v>
      </c>
      <c r="I158" s="255">
        <v>3148</v>
      </c>
      <c r="J158" s="255">
        <v>3102</v>
      </c>
      <c r="K158" s="255">
        <v>3103</v>
      </c>
      <c r="L158" s="256">
        <v>3.2237266279821597E-2</v>
      </c>
      <c r="M158" s="256">
        <v>3.4678226075358509</v>
      </c>
    </row>
    <row r="159" spans="1:13" s="9" customFormat="1" ht="2.1" customHeight="1" x14ac:dyDescent="0.2">
      <c r="A159" s="197"/>
      <c r="B159" s="188"/>
      <c r="C159" s="188"/>
      <c r="D159" s="188"/>
      <c r="E159" s="188"/>
      <c r="F159" s="188"/>
      <c r="G159" s="14"/>
      <c r="H159" s="260"/>
      <c r="I159" s="260"/>
      <c r="J159" s="260"/>
      <c r="K159" s="260"/>
      <c r="L159" s="261"/>
      <c r="M159" s="261"/>
    </row>
    <row r="160" spans="1:13" s="9" customFormat="1" ht="12.6" customHeight="1" x14ac:dyDescent="0.2">
      <c r="A160" s="197"/>
      <c r="B160" s="188"/>
      <c r="C160" s="188"/>
      <c r="D160" s="188"/>
      <c r="E160" s="188"/>
      <c r="F160" s="188"/>
      <c r="G160" s="17" t="s">
        <v>41</v>
      </c>
      <c r="H160" s="262">
        <v>3349</v>
      </c>
      <c r="I160" s="262">
        <v>3255</v>
      </c>
      <c r="J160" s="262">
        <v>3172</v>
      </c>
      <c r="K160" s="262">
        <v>3184</v>
      </c>
      <c r="L160" s="263">
        <v>0.37831021437578727</v>
      </c>
      <c r="M160" s="263">
        <v>2.8091701646754927</v>
      </c>
    </row>
    <row r="161" spans="1:13" s="9" customFormat="1" ht="2.1" customHeight="1" x14ac:dyDescent="0.2">
      <c r="A161" s="197"/>
      <c r="B161" s="188"/>
      <c r="C161" s="188"/>
      <c r="D161" s="188"/>
      <c r="E161" s="188"/>
      <c r="F161" s="188"/>
      <c r="G161" s="14"/>
      <c r="H161" s="257"/>
      <c r="I161" s="257"/>
      <c r="J161" s="257"/>
      <c r="K161" s="18"/>
      <c r="L161" s="18"/>
      <c r="M161" s="18"/>
    </row>
    <row r="162" spans="1:13" s="9" customFormat="1" ht="12.6" customHeight="1" x14ac:dyDescent="0.2">
      <c r="A162" s="188"/>
      <c r="C162" s="469" t="s">
        <v>141</v>
      </c>
      <c r="D162" s="469"/>
      <c r="E162" s="469"/>
      <c r="F162" s="486"/>
      <c r="G162" s="14" t="s">
        <v>67</v>
      </c>
      <c r="H162" s="257"/>
      <c r="I162" s="257"/>
      <c r="J162" s="257"/>
      <c r="K162" s="15"/>
      <c r="L162" s="15"/>
      <c r="M162" s="15"/>
    </row>
    <row r="163" spans="1:13" s="9" customFormat="1" ht="12.6" customHeight="1" x14ac:dyDescent="0.2">
      <c r="A163" s="188"/>
      <c r="B163" s="184"/>
      <c r="C163" s="470"/>
      <c r="D163" s="470"/>
      <c r="E163" s="470"/>
      <c r="F163" s="471"/>
      <c r="G163" s="16" t="s">
        <v>6</v>
      </c>
      <c r="H163" s="260" t="s">
        <v>222</v>
      </c>
      <c r="I163" s="260" t="s">
        <v>682</v>
      </c>
      <c r="J163" s="264">
        <v>5739</v>
      </c>
      <c r="K163" s="264">
        <v>5880</v>
      </c>
      <c r="L163" s="265">
        <v>2.4568740198640882</v>
      </c>
      <c r="M163" s="265">
        <v>1.0830324909747304</v>
      </c>
    </row>
    <row r="164" spans="1:13" s="9" customFormat="1" ht="12.6" customHeight="1" x14ac:dyDescent="0.2">
      <c r="A164" s="197"/>
      <c r="B164" s="188"/>
      <c r="C164" s="470"/>
      <c r="D164" s="470"/>
      <c r="E164" s="470"/>
      <c r="F164" s="471"/>
      <c r="G164" s="16" t="s">
        <v>7</v>
      </c>
      <c r="H164" s="264">
        <v>3626</v>
      </c>
      <c r="I164" s="255">
        <v>3404</v>
      </c>
      <c r="J164" s="264">
        <v>3291</v>
      </c>
      <c r="K164" s="264">
        <v>3327</v>
      </c>
      <c r="L164" s="265">
        <v>1.0938924339106677</v>
      </c>
      <c r="M164" s="266" t="s">
        <v>306</v>
      </c>
    </row>
    <row r="165" spans="1:13" s="9" customFormat="1" ht="12.6" customHeight="1" x14ac:dyDescent="0.2">
      <c r="A165" s="197"/>
      <c r="B165" s="188"/>
      <c r="C165" s="188"/>
      <c r="D165" s="188"/>
      <c r="E165" s="188"/>
      <c r="F165" s="188"/>
      <c r="G165" s="16" t="s">
        <v>8</v>
      </c>
      <c r="H165" s="255">
        <v>2740</v>
      </c>
      <c r="I165" s="264">
        <v>2580</v>
      </c>
      <c r="J165" s="255">
        <v>2496</v>
      </c>
      <c r="K165" s="255">
        <v>2527</v>
      </c>
      <c r="L165" s="256">
        <v>1.2419871794871824</v>
      </c>
      <c r="M165" s="256">
        <v>4.6810273405136655</v>
      </c>
    </row>
    <row r="166" spans="1:13" s="9" customFormat="1" ht="12.6" customHeight="1" x14ac:dyDescent="0.2">
      <c r="A166" s="197"/>
      <c r="B166" s="188"/>
      <c r="C166" s="188"/>
      <c r="D166" s="188"/>
      <c r="E166" s="188"/>
      <c r="F166" s="188"/>
      <c r="G166" s="16" t="s">
        <v>9</v>
      </c>
      <c r="H166" s="264">
        <v>2178</v>
      </c>
      <c r="I166" s="264">
        <v>2123</v>
      </c>
      <c r="J166" s="255">
        <v>2018</v>
      </c>
      <c r="K166" s="255">
        <v>2078</v>
      </c>
      <c r="L166" s="256">
        <v>2.9732408325074289</v>
      </c>
      <c r="M166" s="265">
        <v>3.0242935052057476</v>
      </c>
    </row>
    <row r="167" spans="1:13" s="9" customFormat="1" ht="12.6" customHeight="1" x14ac:dyDescent="0.2">
      <c r="A167" s="197"/>
      <c r="B167" s="188"/>
      <c r="C167" s="188"/>
      <c r="D167" s="188"/>
      <c r="E167" s="188"/>
      <c r="F167" s="188"/>
      <c r="G167" s="16" t="s">
        <v>10</v>
      </c>
      <c r="H167" s="260" t="s">
        <v>223</v>
      </c>
      <c r="I167" s="260" t="s">
        <v>683</v>
      </c>
      <c r="J167" s="264">
        <v>1865</v>
      </c>
      <c r="K167" s="255">
        <v>1988</v>
      </c>
      <c r="L167" s="256">
        <v>6.595174262734588</v>
      </c>
      <c r="M167" s="265">
        <v>17.147908073070127</v>
      </c>
    </row>
    <row r="168" spans="1:13" s="9" customFormat="1" ht="12.6" customHeight="1" x14ac:dyDescent="0.2">
      <c r="A168" s="197"/>
      <c r="B168" s="188"/>
      <c r="C168" s="188"/>
      <c r="D168" s="188"/>
      <c r="E168" s="188"/>
      <c r="F168" s="188"/>
      <c r="G168" s="14" t="s">
        <v>29</v>
      </c>
      <c r="H168" s="255">
        <v>3067</v>
      </c>
      <c r="I168" s="264">
        <v>2914</v>
      </c>
      <c r="J168" s="255">
        <v>2771</v>
      </c>
      <c r="K168" s="255">
        <v>2813</v>
      </c>
      <c r="L168" s="256">
        <v>1.5156983038614271</v>
      </c>
      <c r="M168" s="266" t="s">
        <v>307</v>
      </c>
    </row>
    <row r="169" spans="1:13" s="9" customFormat="1" ht="2.1" customHeight="1" x14ac:dyDescent="0.2">
      <c r="A169" s="197"/>
      <c r="B169" s="188"/>
      <c r="C169" s="188"/>
      <c r="D169" s="188"/>
      <c r="E169" s="188"/>
      <c r="F169" s="188"/>
      <c r="G169" s="14"/>
      <c r="H169" s="257"/>
      <c r="I169" s="257"/>
      <c r="J169" s="257"/>
      <c r="K169" s="258"/>
      <c r="L169" s="259"/>
      <c r="M169" s="259"/>
    </row>
    <row r="170" spans="1:13" s="9" customFormat="1" ht="12.6" customHeight="1" x14ac:dyDescent="0.2">
      <c r="A170" s="197"/>
      <c r="B170" s="188"/>
      <c r="C170" s="188"/>
      <c r="D170" s="188"/>
      <c r="E170" s="188"/>
      <c r="F170" s="188"/>
      <c r="G170" s="14" t="s">
        <v>68</v>
      </c>
      <c r="H170" s="257"/>
      <c r="I170" s="257"/>
      <c r="J170" s="257"/>
      <c r="K170" s="258"/>
      <c r="L170" s="259"/>
      <c r="M170" s="259"/>
    </row>
    <row r="171" spans="1:13" s="9" customFormat="1" ht="12.6" customHeight="1" x14ac:dyDescent="0.2">
      <c r="A171" s="197"/>
      <c r="B171" s="188"/>
      <c r="C171" s="188"/>
      <c r="D171" s="188"/>
      <c r="E171" s="188"/>
      <c r="F171" s="188"/>
      <c r="G171" s="16" t="s">
        <v>6</v>
      </c>
      <c r="H171" s="260" t="s">
        <v>224</v>
      </c>
      <c r="I171" s="260" t="s">
        <v>684</v>
      </c>
      <c r="J171" s="260" t="s">
        <v>225</v>
      </c>
      <c r="K171" s="260" t="s">
        <v>685</v>
      </c>
      <c r="L171" s="266" t="s">
        <v>295</v>
      </c>
      <c r="M171" s="266" t="s">
        <v>686</v>
      </c>
    </row>
    <row r="172" spans="1:13" s="9" customFormat="1" ht="12.6" customHeight="1" x14ac:dyDescent="0.2">
      <c r="A172" s="197"/>
      <c r="B172" s="188"/>
      <c r="C172" s="188"/>
      <c r="D172" s="188"/>
      <c r="E172" s="188"/>
      <c r="F172" s="188"/>
      <c r="G172" s="16" t="s">
        <v>7</v>
      </c>
      <c r="H172" s="264">
        <v>3259</v>
      </c>
      <c r="I172" s="264">
        <v>3078</v>
      </c>
      <c r="J172" s="264">
        <v>2987</v>
      </c>
      <c r="K172" s="264">
        <v>3059</v>
      </c>
      <c r="L172" s="265">
        <v>2.4104452628054958</v>
      </c>
      <c r="M172" s="266" t="s">
        <v>675</v>
      </c>
    </row>
    <row r="173" spans="1:13" s="9" customFormat="1" ht="12.6" customHeight="1" x14ac:dyDescent="0.2">
      <c r="A173" s="197"/>
      <c r="B173" s="188"/>
      <c r="C173" s="188"/>
      <c r="D173" s="188"/>
      <c r="E173" s="188"/>
      <c r="F173" s="188"/>
      <c r="G173" s="16" t="s">
        <v>8</v>
      </c>
      <c r="H173" s="264">
        <v>2433</v>
      </c>
      <c r="I173" s="255">
        <v>2299</v>
      </c>
      <c r="J173" s="264">
        <v>2249</v>
      </c>
      <c r="K173" s="255">
        <v>2257</v>
      </c>
      <c r="L173" s="265">
        <v>0.35571365051133341</v>
      </c>
      <c r="M173" s="265">
        <v>4.5875810936051948</v>
      </c>
    </row>
    <row r="174" spans="1:13" s="9" customFormat="1" ht="12.6" customHeight="1" x14ac:dyDescent="0.2">
      <c r="A174" s="197"/>
      <c r="B174" s="188"/>
      <c r="C174" s="188"/>
      <c r="D174" s="188"/>
      <c r="E174" s="188"/>
      <c r="F174" s="188"/>
      <c r="G174" s="16" t="s">
        <v>9</v>
      </c>
      <c r="H174" s="260" t="s">
        <v>226</v>
      </c>
      <c r="I174" s="260" t="s">
        <v>687</v>
      </c>
      <c r="J174" s="264">
        <v>2018</v>
      </c>
      <c r="K174" s="255">
        <v>2071</v>
      </c>
      <c r="L174" s="265">
        <v>2.6263627353815622</v>
      </c>
      <c r="M174" s="265">
        <v>8.8281660535995741</v>
      </c>
    </row>
    <row r="175" spans="1:13" s="9" customFormat="1" ht="12.6" customHeight="1" x14ac:dyDescent="0.2">
      <c r="A175" s="197"/>
      <c r="B175" s="184"/>
      <c r="C175" s="184"/>
      <c r="D175" s="184"/>
      <c r="E175" s="184"/>
      <c r="F175" s="186"/>
      <c r="G175" s="16" t="s">
        <v>10</v>
      </c>
      <c r="H175" s="255">
        <v>1619</v>
      </c>
      <c r="I175" s="264">
        <v>1874</v>
      </c>
      <c r="J175" s="264">
        <v>1553</v>
      </c>
      <c r="K175" s="264">
        <v>1874</v>
      </c>
      <c r="L175" s="265">
        <v>20.669671603348363</v>
      </c>
      <c r="M175" s="266" t="s">
        <v>308</v>
      </c>
    </row>
    <row r="176" spans="1:13" s="9" customFormat="1" ht="12.6" customHeight="1" x14ac:dyDescent="0.2">
      <c r="A176" s="197"/>
      <c r="B176" s="184"/>
      <c r="C176" s="184"/>
      <c r="D176" s="184"/>
      <c r="E176" s="184"/>
      <c r="F176" s="186"/>
      <c r="G176" s="14" t="s">
        <v>29</v>
      </c>
      <c r="H176" s="264">
        <v>2666</v>
      </c>
      <c r="I176" s="255">
        <v>2534</v>
      </c>
      <c r="J176" s="264">
        <v>2466</v>
      </c>
      <c r="K176" s="255">
        <v>2490</v>
      </c>
      <c r="L176" s="265">
        <v>0.97323600973236069</v>
      </c>
      <c r="M176" s="265" t="s">
        <v>298</v>
      </c>
    </row>
    <row r="177" spans="1:13" s="9" customFormat="1" ht="2.1" customHeight="1" x14ac:dyDescent="0.2">
      <c r="A177" s="197"/>
      <c r="B177" s="188"/>
      <c r="C177" s="188"/>
      <c r="D177" s="188"/>
      <c r="E177" s="188"/>
      <c r="F177" s="188"/>
      <c r="G177" s="14"/>
      <c r="H177" s="260"/>
      <c r="I177" s="260"/>
      <c r="J177" s="260"/>
      <c r="K177" s="260"/>
      <c r="L177" s="261"/>
      <c r="M177" s="261"/>
    </row>
    <row r="178" spans="1:13" s="9" customFormat="1" ht="12.6" customHeight="1" x14ac:dyDescent="0.2">
      <c r="A178" s="197"/>
      <c r="B178" s="188"/>
      <c r="C178" s="188"/>
      <c r="D178" s="188"/>
      <c r="E178" s="188"/>
      <c r="F178" s="188"/>
      <c r="G178" s="17" t="s">
        <v>41</v>
      </c>
      <c r="H178" s="262">
        <v>2943</v>
      </c>
      <c r="I178" s="267">
        <v>2798</v>
      </c>
      <c r="J178" s="262">
        <v>2677</v>
      </c>
      <c r="K178" s="262">
        <v>2714</v>
      </c>
      <c r="L178" s="263">
        <v>1.3821441912588739</v>
      </c>
      <c r="M178" s="272" t="s">
        <v>309</v>
      </c>
    </row>
    <row r="179" spans="1:13" s="9" customFormat="1" ht="12.6" customHeight="1" x14ac:dyDescent="0.2">
      <c r="A179" s="171"/>
      <c r="B179" s="171"/>
      <c r="C179" s="472" t="s">
        <v>125</v>
      </c>
      <c r="D179" s="473"/>
      <c r="E179" s="473"/>
      <c r="F179" s="474"/>
      <c r="G179" s="14" t="s">
        <v>67</v>
      </c>
      <c r="H179" s="257"/>
      <c r="I179" s="257"/>
      <c r="J179" s="257"/>
      <c r="K179" s="15"/>
      <c r="L179" s="15"/>
      <c r="M179" s="15"/>
    </row>
    <row r="180" spans="1:13" s="9" customFormat="1" ht="12.6" customHeight="1" x14ac:dyDescent="0.2">
      <c r="A180" s="171"/>
      <c r="B180" s="171"/>
      <c r="C180" s="269"/>
      <c r="D180" s="269"/>
      <c r="E180" s="269"/>
      <c r="F180" s="270"/>
      <c r="G180" s="16" t="s">
        <v>6</v>
      </c>
      <c r="H180" s="260" t="s">
        <v>227</v>
      </c>
      <c r="I180" s="260" t="s">
        <v>688</v>
      </c>
      <c r="J180" s="260" t="s">
        <v>228</v>
      </c>
      <c r="K180" s="260" t="s">
        <v>689</v>
      </c>
      <c r="L180" s="266" t="s">
        <v>310</v>
      </c>
      <c r="M180" s="266" t="s">
        <v>311</v>
      </c>
    </row>
    <row r="181" spans="1:13" s="9" customFormat="1" ht="12.6" customHeight="1" x14ac:dyDescent="0.2">
      <c r="A181" s="197"/>
      <c r="B181" s="188"/>
      <c r="C181" s="269"/>
      <c r="D181" s="269"/>
      <c r="E181" s="269"/>
      <c r="F181" s="270"/>
      <c r="G181" s="16" t="s">
        <v>7</v>
      </c>
      <c r="H181" s="264">
        <v>4263</v>
      </c>
      <c r="I181" s="255">
        <v>3839</v>
      </c>
      <c r="J181" s="264">
        <v>3756</v>
      </c>
      <c r="K181" s="255">
        <v>3735</v>
      </c>
      <c r="L181" s="256">
        <v>-0.5591054313099022</v>
      </c>
      <c r="M181" s="256">
        <v>0.72815533980582359</v>
      </c>
    </row>
    <row r="182" spans="1:13" s="9" customFormat="1" ht="12.6" customHeight="1" x14ac:dyDescent="0.2">
      <c r="A182" s="197"/>
      <c r="B182" s="188"/>
      <c r="C182" s="188"/>
      <c r="D182" s="188"/>
      <c r="E182" s="188"/>
      <c r="F182" s="188"/>
      <c r="G182" s="16" t="s">
        <v>8</v>
      </c>
      <c r="H182" s="255">
        <v>2446</v>
      </c>
      <c r="I182" s="255">
        <v>2424</v>
      </c>
      <c r="J182" s="255">
        <v>2378</v>
      </c>
      <c r="K182" s="255">
        <v>2380</v>
      </c>
      <c r="L182" s="256">
        <v>8.4104289318759129E-2</v>
      </c>
      <c r="M182" s="256">
        <v>1.5358361774744083</v>
      </c>
    </row>
    <row r="183" spans="1:13" s="9" customFormat="1" ht="12.6" customHeight="1" x14ac:dyDescent="0.2">
      <c r="A183" s="197"/>
      <c r="B183" s="188"/>
      <c r="C183" s="188"/>
      <c r="D183" s="188"/>
      <c r="E183" s="188"/>
      <c r="F183" s="188"/>
      <c r="G183" s="16" t="s">
        <v>9</v>
      </c>
      <c r="H183" s="264">
        <v>2087</v>
      </c>
      <c r="I183" s="255">
        <v>2113</v>
      </c>
      <c r="J183" s="264">
        <v>2056</v>
      </c>
      <c r="K183" s="255">
        <v>2093</v>
      </c>
      <c r="L183" s="265">
        <v>1.7996108949416367</v>
      </c>
      <c r="M183" s="265">
        <v>1.849148418491481</v>
      </c>
    </row>
    <row r="184" spans="1:13" s="9" customFormat="1" ht="12.6" customHeight="1" x14ac:dyDescent="0.2">
      <c r="A184" s="197"/>
      <c r="B184" s="188"/>
      <c r="C184" s="188"/>
      <c r="D184" s="188"/>
      <c r="E184" s="188"/>
      <c r="F184" s="188"/>
      <c r="G184" s="16" t="s">
        <v>10</v>
      </c>
      <c r="H184" s="264">
        <v>2454</v>
      </c>
      <c r="I184" s="255">
        <v>1947</v>
      </c>
      <c r="J184" s="264">
        <v>1996</v>
      </c>
      <c r="K184" s="255">
        <v>1875</v>
      </c>
      <c r="L184" s="265">
        <v>-6.0621242484969997</v>
      </c>
      <c r="M184" s="265">
        <v>-6.6699850671976151</v>
      </c>
    </row>
    <row r="185" spans="1:13" s="9" customFormat="1" ht="12.6" customHeight="1" x14ac:dyDescent="0.2">
      <c r="A185" s="197"/>
      <c r="B185" s="188"/>
      <c r="C185" s="188"/>
      <c r="D185" s="188"/>
      <c r="E185" s="188"/>
      <c r="F185" s="188"/>
      <c r="G185" s="14" t="s">
        <v>29</v>
      </c>
      <c r="H185" s="255">
        <v>2713</v>
      </c>
      <c r="I185" s="255">
        <v>2579</v>
      </c>
      <c r="J185" s="255">
        <v>2528</v>
      </c>
      <c r="K185" s="255">
        <v>2515</v>
      </c>
      <c r="L185" s="256">
        <v>-0.51424050632911644</v>
      </c>
      <c r="M185" s="256">
        <v>-0.51424050632911644</v>
      </c>
    </row>
    <row r="186" spans="1:13" s="9" customFormat="1" ht="2.1" customHeight="1" x14ac:dyDescent="0.2">
      <c r="A186" s="197"/>
      <c r="B186" s="188"/>
      <c r="C186" s="188"/>
      <c r="D186" s="188"/>
      <c r="E186" s="188"/>
      <c r="F186" s="188"/>
      <c r="G186" s="14"/>
      <c r="H186" s="257"/>
      <c r="I186" s="257"/>
      <c r="J186" s="257"/>
      <c r="K186" s="258"/>
      <c r="L186" s="259"/>
      <c r="M186" s="259"/>
    </row>
    <row r="187" spans="1:13" s="9" customFormat="1" ht="12.6" customHeight="1" x14ac:dyDescent="0.2">
      <c r="A187" s="197"/>
      <c r="B187" s="188"/>
      <c r="C187" s="188"/>
      <c r="D187" s="188"/>
      <c r="E187" s="188"/>
      <c r="F187" s="188"/>
      <c r="G187" s="14" t="s">
        <v>68</v>
      </c>
      <c r="H187" s="257"/>
      <c r="I187" s="257"/>
      <c r="J187" s="257"/>
      <c r="K187" s="258"/>
      <c r="L187" s="259"/>
      <c r="M187" s="259"/>
    </row>
    <row r="188" spans="1:13" s="9" customFormat="1" ht="12.6" customHeight="1" x14ac:dyDescent="0.2">
      <c r="A188" s="197"/>
      <c r="B188" s="188"/>
      <c r="C188" s="188"/>
      <c r="D188" s="188"/>
      <c r="E188" s="188"/>
      <c r="F188" s="188"/>
      <c r="G188" s="16" t="s">
        <v>6</v>
      </c>
      <c r="H188" s="260" t="s">
        <v>229</v>
      </c>
      <c r="I188" s="260" t="s">
        <v>690</v>
      </c>
      <c r="J188" s="260" t="s">
        <v>230</v>
      </c>
      <c r="K188" s="260" t="s">
        <v>691</v>
      </c>
      <c r="L188" s="266" t="s">
        <v>297</v>
      </c>
      <c r="M188" s="266" t="s">
        <v>312</v>
      </c>
    </row>
    <row r="189" spans="1:13" s="9" customFormat="1" ht="12.6" customHeight="1" x14ac:dyDescent="0.2">
      <c r="A189" s="197"/>
      <c r="B189" s="188"/>
      <c r="C189" s="188"/>
      <c r="D189" s="188"/>
      <c r="E189" s="188"/>
      <c r="F189" s="188"/>
      <c r="G189" s="16" t="s">
        <v>7</v>
      </c>
      <c r="H189" s="264">
        <v>3706</v>
      </c>
      <c r="I189" s="255">
        <v>3433</v>
      </c>
      <c r="J189" s="264">
        <v>3380</v>
      </c>
      <c r="K189" s="264">
        <v>3359</v>
      </c>
      <c r="L189" s="265">
        <v>-0.62130177514792706</v>
      </c>
      <c r="M189" s="265">
        <v>2.6589242053789661</v>
      </c>
    </row>
    <row r="190" spans="1:13" s="9" customFormat="1" ht="12.6" customHeight="1" x14ac:dyDescent="0.2">
      <c r="A190" s="197"/>
      <c r="B190" s="188"/>
      <c r="C190" s="188"/>
      <c r="D190" s="188"/>
      <c r="E190" s="188"/>
      <c r="F190" s="188"/>
      <c r="G190" s="16" t="s">
        <v>8</v>
      </c>
      <c r="H190" s="255">
        <v>2678</v>
      </c>
      <c r="I190" s="255">
        <v>2629</v>
      </c>
      <c r="J190" s="255">
        <v>2570</v>
      </c>
      <c r="K190" s="255">
        <v>2552</v>
      </c>
      <c r="L190" s="256">
        <v>-0.70038910505836327</v>
      </c>
      <c r="M190" s="256">
        <v>-0.46801872074883022</v>
      </c>
    </row>
    <row r="191" spans="1:13" s="9" customFormat="1" ht="12.6" customHeight="1" x14ac:dyDescent="0.2">
      <c r="A191" s="197"/>
      <c r="B191" s="188"/>
      <c r="C191" s="188"/>
      <c r="D191" s="188"/>
      <c r="E191" s="188"/>
      <c r="F191" s="188"/>
      <c r="G191" s="16" t="s">
        <v>9</v>
      </c>
      <c r="H191" s="264">
        <v>2058</v>
      </c>
      <c r="I191" s="255">
        <v>2091</v>
      </c>
      <c r="J191" s="264">
        <v>2005</v>
      </c>
      <c r="K191" s="255">
        <v>2027</v>
      </c>
      <c r="L191" s="265">
        <v>1.0972568578553563</v>
      </c>
      <c r="M191" s="265">
        <v>6.4600840336134411</v>
      </c>
    </row>
    <row r="192" spans="1:13" s="9" customFormat="1" ht="12.6" customHeight="1" x14ac:dyDescent="0.2">
      <c r="A192" s="197"/>
      <c r="B192" s="188"/>
      <c r="C192" s="188"/>
      <c r="D192" s="188"/>
      <c r="E192" s="188"/>
      <c r="F192" s="188"/>
      <c r="G192" s="16" t="s">
        <v>10</v>
      </c>
      <c r="H192" s="260" t="s">
        <v>231</v>
      </c>
      <c r="I192" s="260" t="s">
        <v>692</v>
      </c>
      <c r="J192" s="255">
        <v>1999</v>
      </c>
      <c r="K192" s="264">
        <v>1973</v>
      </c>
      <c r="L192" s="256">
        <v>-1.3006503251625787</v>
      </c>
      <c r="M192" s="256">
        <v>-0.50428643469490453</v>
      </c>
    </row>
    <row r="193" spans="1:13" s="9" customFormat="1" ht="12.6" customHeight="1" x14ac:dyDescent="0.2">
      <c r="A193" s="197"/>
      <c r="B193" s="188"/>
      <c r="C193" s="188"/>
      <c r="D193" s="188"/>
      <c r="E193" s="188"/>
      <c r="F193" s="188"/>
      <c r="G193" s="14" t="s">
        <v>29</v>
      </c>
      <c r="H193" s="264">
        <v>2949</v>
      </c>
      <c r="I193" s="255">
        <v>2774</v>
      </c>
      <c r="J193" s="264">
        <v>2686</v>
      </c>
      <c r="K193" s="255">
        <v>2674</v>
      </c>
      <c r="L193" s="265">
        <v>-0.44676098287416721</v>
      </c>
      <c r="M193" s="265" t="s">
        <v>298</v>
      </c>
    </row>
    <row r="194" spans="1:13" s="9" customFormat="1" ht="2.1" customHeight="1" x14ac:dyDescent="0.2">
      <c r="A194" s="197"/>
      <c r="B194" s="188"/>
      <c r="C194" s="188"/>
      <c r="D194" s="188"/>
      <c r="E194" s="188"/>
      <c r="F194" s="188"/>
      <c r="G194" s="14"/>
      <c r="H194" s="260"/>
      <c r="I194" s="260"/>
      <c r="J194" s="260"/>
      <c r="K194" s="260"/>
      <c r="L194" s="261"/>
      <c r="M194" s="261"/>
    </row>
    <row r="195" spans="1:13" s="9" customFormat="1" ht="12.6" customHeight="1" x14ac:dyDescent="0.2">
      <c r="A195" s="197"/>
      <c r="B195" s="188"/>
      <c r="C195" s="188"/>
      <c r="D195" s="188"/>
      <c r="E195" s="188"/>
      <c r="F195" s="188"/>
      <c r="G195" s="17" t="s">
        <v>41</v>
      </c>
      <c r="H195" s="262">
        <v>2756</v>
      </c>
      <c r="I195" s="262">
        <v>2614</v>
      </c>
      <c r="J195" s="262">
        <v>2557</v>
      </c>
      <c r="K195" s="262">
        <v>2543</v>
      </c>
      <c r="L195" s="263">
        <v>-0.54751662104028753</v>
      </c>
      <c r="M195" s="263">
        <v>-0.54751662104028753</v>
      </c>
    </row>
    <row r="196" spans="1:13" s="9" customFormat="1" ht="2.1" customHeight="1" x14ac:dyDescent="0.2">
      <c r="A196" s="188"/>
      <c r="B196" s="188"/>
      <c r="C196" s="188"/>
      <c r="D196" s="188"/>
      <c r="E196" s="188"/>
      <c r="F196" s="188"/>
      <c r="G196" s="14"/>
      <c r="H196" s="257"/>
      <c r="I196" s="257"/>
      <c r="J196" s="257"/>
      <c r="K196" s="18"/>
      <c r="L196" s="18"/>
      <c r="M196" s="18"/>
    </row>
    <row r="197" spans="1:13" s="9" customFormat="1" ht="12.6" customHeight="1" x14ac:dyDescent="0.2">
      <c r="A197" s="188"/>
      <c r="C197" s="472" t="s">
        <v>18</v>
      </c>
      <c r="D197" s="472"/>
      <c r="E197" s="472"/>
      <c r="F197" s="477"/>
      <c r="G197" s="14" t="s">
        <v>67</v>
      </c>
      <c r="H197" s="257"/>
      <c r="I197" s="257"/>
      <c r="J197" s="257"/>
      <c r="K197" s="15"/>
      <c r="L197" s="15"/>
      <c r="M197" s="15"/>
    </row>
    <row r="198" spans="1:13" s="9" customFormat="1" ht="12.6" customHeight="1" x14ac:dyDescent="0.2">
      <c r="A198" s="188"/>
      <c r="B198" s="184"/>
      <c r="C198" s="184"/>
      <c r="D198" s="184"/>
      <c r="E198" s="184"/>
      <c r="F198" s="186"/>
      <c r="G198" s="16" t="s">
        <v>6</v>
      </c>
      <c r="H198" s="255" t="s">
        <v>208</v>
      </c>
      <c r="I198" s="255" t="s">
        <v>208</v>
      </c>
      <c r="J198" s="264" t="s">
        <v>208</v>
      </c>
      <c r="K198" s="264" t="s">
        <v>208</v>
      </c>
      <c r="L198" s="256" t="s">
        <v>208</v>
      </c>
      <c r="M198" s="256" t="s">
        <v>208</v>
      </c>
    </row>
    <row r="199" spans="1:13" s="9" customFormat="1" ht="12.6" customHeight="1" x14ac:dyDescent="0.2">
      <c r="A199" s="197"/>
      <c r="B199" s="188"/>
      <c r="C199" s="188"/>
      <c r="D199" s="188"/>
      <c r="E199" s="188"/>
      <c r="F199" s="188"/>
      <c r="G199" s="16" t="s">
        <v>7</v>
      </c>
      <c r="H199" s="255">
        <v>2431</v>
      </c>
      <c r="I199" s="264">
        <v>2349</v>
      </c>
      <c r="J199" s="255">
        <v>2356</v>
      </c>
      <c r="K199" s="255">
        <v>2308</v>
      </c>
      <c r="L199" s="256">
        <v>-2.0373514431239386</v>
      </c>
      <c r="M199" s="256">
        <v>-1.2831479897348146</v>
      </c>
    </row>
    <row r="200" spans="1:13" s="9" customFormat="1" ht="12.6" customHeight="1" x14ac:dyDescent="0.2">
      <c r="A200" s="197"/>
      <c r="B200" s="188"/>
      <c r="C200" s="188"/>
      <c r="D200" s="188"/>
      <c r="E200" s="188"/>
      <c r="F200" s="188"/>
      <c r="G200" s="16" t="s">
        <v>8</v>
      </c>
      <c r="H200" s="255">
        <v>1832</v>
      </c>
      <c r="I200" s="255">
        <v>1819</v>
      </c>
      <c r="J200" s="255">
        <v>1804</v>
      </c>
      <c r="K200" s="255">
        <v>1805</v>
      </c>
      <c r="L200" s="256">
        <v>5.5432372505549665E-2</v>
      </c>
      <c r="M200" s="256">
        <v>1.8048505358150067</v>
      </c>
    </row>
    <row r="201" spans="1:13" s="9" customFormat="1" ht="12.6" customHeight="1" x14ac:dyDescent="0.2">
      <c r="A201" s="197"/>
      <c r="B201" s="188"/>
      <c r="C201" s="188"/>
      <c r="D201" s="188"/>
      <c r="E201" s="188"/>
      <c r="F201" s="188"/>
      <c r="G201" s="16" t="s">
        <v>9</v>
      </c>
      <c r="H201" s="255">
        <v>1824</v>
      </c>
      <c r="I201" s="264">
        <v>1812</v>
      </c>
      <c r="J201" s="264">
        <v>1797</v>
      </c>
      <c r="K201" s="264">
        <v>1795</v>
      </c>
      <c r="L201" s="265">
        <v>-0.11129660545353204</v>
      </c>
      <c r="M201" s="265">
        <v>0.39149888143177236</v>
      </c>
    </row>
    <row r="202" spans="1:13" s="9" customFormat="1" ht="12.6" customHeight="1" x14ac:dyDescent="0.2">
      <c r="A202" s="197"/>
      <c r="B202" s="188"/>
      <c r="C202" s="188"/>
      <c r="D202" s="188"/>
      <c r="E202" s="188"/>
      <c r="F202" s="188"/>
      <c r="G202" s="16" t="s">
        <v>10</v>
      </c>
      <c r="H202" s="264">
        <v>1721</v>
      </c>
      <c r="I202" s="264">
        <v>1619</v>
      </c>
      <c r="J202" s="264">
        <v>1693</v>
      </c>
      <c r="K202" s="264">
        <v>1604</v>
      </c>
      <c r="L202" s="265">
        <v>-5.2569403425871286</v>
      </c>
      <c r="M202" s="265">
        <v>-1.7758726270667466</v>
      </c>
    </row>
    <row r="203" spans="1:13" s="9" customFormat="1" ht="12.6" customHeight="1" x14ac:dyDescent="0.2">
      <c r="A203" s="197"/>
      <c r="B203" s="188"/>
      <c r="C203" s="188"/>
      <c r="D203" s="188"/>
      <c r="E203" s="188"/>
      <c r="F203" s="188"/>
      <c r="G203" s="14" t="s">
        <v>29</v>
      </c>
      <c r="H203" s="264">
        <v>2095</v>
      </c>
      <c r="I203" s="255">
        <v>2085</v>
      </c>
      <c r="J203" s="255">
        <v>2057</v>
      </c>
      <c r="K203" s="255">
        <v>2061</v>
      </c>
      <c r="L203" s="256">
        <v>0.19445794846863862</v>
      </c>
      <c r="M203" s="256">
        <v>3.8287153652392902</v>
      </c>
    </row>
    <row r="204" spans="1:13" s="9" customFormat="1" ht="2.1" customHeight="1" x14ac:dyDescent="0.2">
      <c r="A204" s="197"/>
      <c r="B204" s="188"/>
      <c r="C204" s="188"/>
      <c r="D204" s="188"/>
      <c r="E204" s="188"/>
      <c r="F204" s="188"/>
      <c r="G204" s="14"/>
      <c r="H204" s="257"/>
      <c r="I204" s="257"/>
      <c r="J204" s="257"/>
      <c r="K204" s="258"/>
      <c r="L204" s="259"/>
      <c r="M204" s="259"/>
    </row>
    <row r="205" spans="1:13" s="9" customFormat="1" ht="12.6" customHeight="1" x14ac:dyDescent="0.2">
      <c r="A205" s="197"/>
      <c r="B205" s="188"/>
      <c r="C205" s="188"/>
      <c r="D205" s="188"/>
      <c r="E205" s="188"/>
      <c r="F205" s="188"/>
      <c r="G205" s="14" t="s">
        <v>68</v>
      </c>
      <c r="H205" s="257"/>
      <c r="I205" s="257"/>
      <c r="J205" s="257"/>
      <c r="K205" s="258"/>
      <c r="L205" s="259"/>
      <c r="M205" s="259"/>
    </row>
    <row r="206" spans="1:13" s="9" customFormat="1" ht="12.6" customHeight="1" x14ac:dyDescent="0.2">
      <c r="A206" s="197"/>
      <c r="B206" s="188"/>
      <c r="C206" s="188"/>
      <c r="D206" s="188"/>
      <c r="E206" s="188"/>
      <c r="F206" s="188"/>
      <c r="G206" s="16" t="s">
        <v>6</v>
      </c>
      <c r="H206" s="260" t="s">
        <v>232</v>
      </c>
      <c r="I206" s="260" t="s">
        <v>693</v>
      </c>
      <c r="J206" s="260" t="s">
        <v>233</v>
      </c>
      <c r="K206" s="260" t="s">
        <v>694</v>
      </c>
      <c r="L206" s="266" t="s">
        <v>313</v>
      </c>
      <c r="M206" s="265" t="s">
        <v>208</v>
      </c>
    </row>
    <row r="207" spans="1:13" s="9" customFormat="1" ht="12.6" customHeight="1" x14ac:dyDescent="0.2">
      <c r="A207" s="197"/>
      <c r="B207" s="188"/>
      <c r="C207" s="188"/>
      <c r="D207" s="188"/>
      <c r="E207" s="188"/>
      <c r="F207" s="188"/>
      <c r="G207" s="16" t="s">
        <v>7</v>
      </c>
      <c r="H207" s="255">
        <v>2279</v>
      </c>
      <c r="I207" s="264">
        <v>2254</v>
      </c>
      <c r="J207" s="255">
        <v>2209</v>
      </c>
      <c r="K207" s="264">
        <v>2204</v>
      </c>
      <c r="L207" s="265">
        <v>-0.22634676324128122</v>
      </c>
      <c r="M207" s="265">
        <v>-1.3428827215756485</v>
      </c>
    </row>
    <row r="208" spans="1:13" s="9" customFormat="1" ht="12.6" customHeight="1" x14ac:dyDescent="0.2">
      <c r="A208" s="197"/>
      <c r="B208" s="188"/>
      <c r="C208" s="188"/>
      <c r="D208" s="188"/>
      <c r="E208" s="188"/>
      <c r="F208" s="188"/>
      <c r="G208" s="16" t="s">
        <v>8</v>
      </c>
      <c r="H208" s="255">
        <v>1795</v>
      </c>
      <c r="I208" s="255">
        <v>1792</v>
      </c>
      <c r="J208" s="255">
        <v>1762</v>
      </c>
      <c r="K208" s="255">
        <v>1769</v>
      </c>
      <c r="L208" s="256">
        <v>0.39727582292849206</v>
      </c>
      <c r="M208" s="256">
        <v>4.4890726520968656</v>
      </c>
    </row>
    <row r="209" spans="1:13" s="9" customFormat="1" ht="12.6" customHeight="1" x14ac:dyDescent="0.2">
      <c r="A209" s="197"/>
      <c r="B209" s="188"/>
      <c r="C209" s="188"/>
      <c r="D209" s="188"/>
      <c r="E209" s="188"/>
      <c r="F209" s="188"/>
      <c r="G209" s="16" t="s">
        <v>9</v>
      </c>
      <c r="H209" s="255">
        <v>1708</v>
      </c>
      <c r="I209" s="255">
        <v>1717</v>
      </c>
      <c r="J209" s="255">
        <v>1684</v>
      </c>
      <c r="K209" s="255">
        <v>1689</v>
      </c>
      <c r="L209" s="256">
        <v>0.29691211401424766</v>
      </c>
      <c r="M209" s="256">
        <v>6.0263653483992528</v>
      </c>
    </row>
    <row r="210" spans="1:13" s="9" customFormat="1" ht="12.6" customHeight="1" x14ac:dyDescent="0.2">
      <c r="A210" s="197"/>
      <c r="B210" s="184"/>
      <c r="C210" s="184"/>
      <c r="D210" s="184"/>
      <c r="E210" s="184"/>
      <c r="F210" s="186"/>
      <c r="G210" s="16" t="s">
        <v>10</v>
      </c>
      <c r="H210" s="264">
        <v>1628</v>
      </c>
      <c r="I210" s="255">
        <v>1635</v>
      </c>
      <c r="J210" s="264">
        <v>1618</v>
      </c>
      <c r="K210" s="255">
        <v>1628</v>
      </c>
      <c r="L210" s="265">
        <v>0.61804697156983934</v>
      </c>
      <c r="M210" s="256">
        <v>4.0920716112532034</v>
      </c>
    </row>
    <row r="211" spans="1:13" s="9" customFormat="1" ht="12.6" customHeight="1" x14ac:dyDescent="0.2">
      <c r="A211" s="197"/>
      <c r="B211" s="184"/>
      <c r="C211" s="184"/>
      <c r="D211" s="184"/>
      <c r="E211" s="184"/>
      <c r="F211" s="186"/>
      <c r="G211" s="14" t="s">
        <v>29</v>
      </c>
      <c r="H211" s="255">
        <v>1979</v>
      </c>
      <c r="I211" s="255">
        <v>1955</v>
      </c>
      <c r="J211" s="255">
        <v>1924</v>
      </c>
      <c r="K211" s="255">
        <v>1922</v>
      </c>
      <c r="L211" s="256">
        <v>-0.10395010395009763</v>
      </c>
      <c r="M211" s="256">
        <v>4.2864894194248535</v>
      </c>
    </row>
    <row r="212" spans="1:13" s="9" customFormat="1" ht="2.1" customHeight="1" x14ac:dyDescent="0.2">
      <c r="A212" s="197"/>
      <c r="B212" s="188"/>
      <c r="C212" s="188"/>
      <c r="D212" s="188"/>
      <c r="E212" s="188"/>
      <c r="F212" s="188"/>
      <c r="G212" s="14"/>
      <c r="H212" s="260"/>
      <c r="I212" s="260"/>
      <c r="J212" s="260"/>
      <c r="K212" s="260"/>
      <c r="L212" s="261"/>
      <c r="M212" s="261"/>
    </row>
    <row r="213" spans="1:13" s="9" customFormat="1" ht="12.6" customHeight="1" x14ac:dyDescent="0.2">
      <c r="A213" s="197"/>
      <c r="B213" s="188"/>
      <c r="C213" s="188"/>
      <c r="D213" s="188"/>
      <c r="E213" s="188"/>
      <c r="F213" s="188"/>
      <c r="G213" s="17" t="s">
        <v>41</v>
      </c>
      <c r="H213" s="262">
        <v>2037</v>
      </c>
      <c r="I213" s="262">
        <v>2019</v>
      </c>
      <c r="J213" s="262">
        <v>1991</v>
      </c>
      <c r="K213" s="262">
        <v>1991</v>
      </c>
      <c r="L213" s="263" t="s">
        <v>298</v>
      </c>
      <c r="M213" s="263">
        <v>4.1862899005756162</v>
      </c>
    </row>
    <row r="214" spans="1:13" s="9" customFormat="1" ht="2.1" customHeight="1" x14ac:dyDescent="0.2">
      <c r="A214" s="197"/>
      <c r="B214" s="188"/>
      <c r="C214" s="188"/>
      <c r="D214" s="188"/>
      <c r="E214" s="188"/>
      <c r="F214" s="188"/>
      <c r="G214" s="17"/>
      <c r="H214" s="262"/>
      <c r="I214" s="262"/>
      <c r="J214" s="262"/>
      <c r="K214" s="262"/>
      <c r="L214" s="263"/>
      <c r="M214" s="263"/>
    </row>
    <row r="215" spans="1:13" s="9" customFormat="1" ht="12.6" customHeight="1" x14ac:dyDescent="0.2">
      <c r="A215" s="171"/>
      <c r="B215" s="187"/>
      <c r="C215" s="469" t="s">
        <v>126</v>
      </c>
      <c r="D215" s="470"/>
      <c r="E215" s="470"/>
      <c r="F215" s="471"/>
      <c r="G215" s="14" t="s">
        <v>67</v>
      </c>
      <c r="H215" s="15"/>
      <c r="I215" s="15"/>
      <c r="J215" s="15"/>
      <c r="K215" s="15"/>
      <c r="L215" s="15"/>
      <c r="M215" s="15"/>
    </row>
    <row r="216" spans="1:13" s="9" customFormat="1" ht="12.6" customHeight="1" x14ac:dyDescent="0.2">
      <c r="A216" s="193"/>
      <c r="B216" s="193"/>
      <c r="C216" s="470"/>
      <c r="D216" s="470"/>
      <c r="E216" s="470"/>
      <c r="F216" s="471"/>
      <c r="G216" s="16" t="s">
        <v>6</v>
      </c>
      <c r="H216" s="260" t="s">
        <v>234</v>
      </c>
      <c r="I216" s="260" t="s">
        <v>695</v>
      </c>
      <c r="J216" s="260" t="s">
        <v>235</v>
      </c>
      <c r="K216" s="260" t="s">
        <v>696</v>
      </c>
      <c r="L216" s="266" t="s">
        <v>299</v>
      </c>
      <c r="M216" s="266" t="s">
        <v>697</v>
      </c>
    </row>
    <row r="217" spans="1:13" s="9" customFormat="1" ht="12.6" customHeight="1" x14ac:dyDescent="0.2">
      <c r="A217" s="193"/>
      <c r="B217" s="193"/>
      <c r="C217" s="193"/>
      <c r="D217" s="193"/>
      <c r="E217" s="193"/>
      <c r="F217" s="196"/>
      <c r="G217" s="16" t="s">
        <v>7</v>
      </c>
      <c r="H217" s="255">
        <v>4670</v>
      </c>
      <c r="I217" s="255">
        <v>4551</v>
      </c>
      <c r="J217" s="255">
        <v>4413</v>
      </c>
      <c r="K217" s="255">
        <v>4390</v>
      </c>
      <c r="L217" s="256">
        <v>-0.52118740086109483</v>
      </c>
      <c r="M217" s="256">
        <v>3.6355051935788509</v>
      </c>
    </row>
    <row r="218" spans="1:13" s="9" customFormat="1" ht="12.6" customHeight="1" x14ac:dyDescent="0.2">
      <c r="A218" s="193"/>
      <c r="B218" s="193"/>
      <c r="C218" s="193"/>
      <c r="D218" s="193"/>
      <c r="E218" s="193"/>
      <c r="F218" s="196"/>
      <c r="G218" s="16" t="s">
        <v>8</v>
      </c>
      <c r="H218" s="260" t="s">
        <v>236</v>
      </c>
      <c r="I218" s="260" t="s">
        <v>698</v>
      </c>
      <c r="J218" s="264">
        <v>3327</v>
      </c>
      <c r="K218" s="264">
        <v>3349</v>
      </c>
      <c r="L218" s="265">
        <v>0.6612563871355519</v>
      </c>
      <c r="M218" s="266" t="s">
        <v>314</v>
      </c>
    </row>
    <row r="219" spans="1:13" s="9" customFormat="1" ht="12.6" customHeight="1" x14ac:dyDescent="0.2">
      <c r="A219" s="193"/>
      <c r="B219" s="193"/>
      <c r="C219" s="193"/>
      <c r="D219" s="193"/>
      <c r="E219" s="193"/>
      <c r="F219" s="196"/>
      <c r="G219" s="16" t="s">
        <v>9</v>
      </c>
      <c r="H219" s="264">
        <v>2342</v>
      </c>
      <c r="I219" s="255">
        <v>2315</v>
      </c>
      <c r="J219" s="264">
        <v>2243</v>
      </c>
      <c r="K219" s="255">
        <v>2239</v>
      </c>
      <c r="L219" s="265">
        <v>-0.17833259028087411</v>
      </c>
      <c r="M219" s="256">
        <v>5.8628841607565079</v>
      </c>
    </row>
    <row r="220" spans="1:13" s="9" customFormat="1" ht="12.6" customHeight="1" x14ac:dyDescent="0.2">
      <c r="A220" s="193"/>
      <c r="B220" s="193"/>
      <c r="C220" s="193"/>
      <c r="D220" s="193"/>
      <c r="E220" s="193"/>
      <c r="F220" s="193"/>
      <c r="G220" s="16" t="s">
        <v>10</v>
      </c>
      <c r="H220" s="255">
        <v>1978</v>
      </c>
      <c r="I220" s="255">
        <v>1884</v>
      </c>
      <c r="J220" s="255">
        <v>1810</v>
      </c>
      <c r="K220" s="255">
        <v>1873</v>
      </c>
      <c r="L220" s="256">
        <v>3.4806629834254181</v>
      </c>
      <c r="M220" s="256">
        <v>7.9538904899135474</v>
      </c>
    </row>
    <row r="221" spans="1:13" s="9" customFormat="1" ht="12.6" customHeight="1" x14ac:dyDescent="0.2">
      <c r="A221" s="197"/>
      <c r="B221" s="188"/>
      <c r="C221" s="188"/>
      <c r="D221" s="188"/>
      <c r="E221" s="188"/>
      <c r="F221" s="188"/>
      <c r="G221" s="14" t="s">
        <v>29</v>
      </c>
      <c r="H221" s="255">
        <v>4588</v>
      </c>
      <c r="I221" s="255">
        <v>4436</v>
      </c>
      <c r="J221" s="255">
        <v>4216</v>
      </c>
      <c r="K221" s="255">
        <v>4219</v>
      </c>
      <c r="L221" s="256">
        <v>7.115749525617332E-2</v>
      </c>
      <c r="M221" s="256">
        <v>2.6520681265206747</v>
      </c>
    </row>
    <row r="222" spans="1:13" s="9" customFormat="1" ht="2.1" customHeight="1" x14ac:dyDescent="0.2">
      <c r="A222" s="197"/>
      <c r="B222" s="188"/>
      <c r="C222" s="188"/>
      <c r="D222" s="188"/>
      <c r="E222" s="188"/>
      <c r="F222" s="188"/>
      <c r="G222" s="14"/>
      <c r="H222" s="257"/>
      <c r="I222" s="257"/>
      <c r="J222" s="257"/>
      <c r="K222" s="258"/>
      <c r="L222" s="259"/>
      <c r="M222" s="259"/>
    </row>
    <row r="223" spans="1:13" s="9" customFormat="1" ht="12.6" customHeight="1" x14ac:dyDescent="0.2">
      <c r="A223" s="197"/>
      <c r="B223" s="188"/>
      <c r="C223" s="188"/>
      <c r="D223" s="188"/>
      <c r="E223" s="188"/>
      <c r="F223" s="188"/>
      <c r="G223" s="14" t="s">
        <v>68</v>
      </c>
      <c r="H223" s="257"/>
      <c r="I223" s="257"/>
      <c r="J223" s="257"/>
      <c r="K223" s="258"/>
      <c r="L223" s="259"/>
      <c r="M223" s="259"/>
    </row>
    <row r="224" spans="1:13" s="9" customFormat="1" ht="12.6" customHeight="1" x14ac:dyDescent="0.2">
      <c r="A224" s="197"/>
      <c r="B224" s="188"/>
      <c r="C224" s="188"/>
      <c r="D224" s="188"/>
      <c r="E224" s="188"/>
      <c r="F224" s="188"/>
      <c r="G224" s="16" t="s">
        <v>6</v>
      </c>
      <c r="H224" s="264">
        <v>6111</v>
      </c>
      <c r="I224" s="255">
        <v>5912</v>
      </c>
      <c r="J224" s="255">
        <v>5629</v>
      </c>
      <c r="K224" s="255">
        <v>5668</v>
      </c>
      <c r="L224" s="256">
        <v>0.69284064665127687</v>
      </c>
      <c r="M224" s="256">
        <v>-0.40414689861184172</v>
      </c>
    </row>
    <row r="225" spans="1:13" s="9" customFormat="1" ht="12.6" customHeight="1" x14ac:dyDescent="0.2">
      <c r="A225" s="197"/>
      <c r="B225" s="188"/>
      <c r="C225" s="188"/>
      <c r="D225" s="188"/>
      <c r="E225" s="188"/>
      <c r="F225" s="188"/>
      <c r="G225" s="16" t="s">
        <v>7</v>
      </c>
      <c r="H225" s="255">
        <v>4217</v>
      </c>
      <c r="I225" s="255">
        <v>4036</v>
      </c>
      <c r="J225" s="255">
        <v>3980</v>
      </c>
      <c r="K225" s="255">
        <v>3938</v>
      </c>
      <c r="L225" s="256">
        <v>-1.0552763819095503</v>
      </c>
      <c r="M225" s="256">
        <v>1.994301994301992</v>
      </c>
    </row>
    <row r="226" spans="1:13" s="9" customFormat="1" ht="12.6" customHeight="1" x14ac:dyDescent="0.2">
      <c r="A226" s="197"/>
      <c r="B226" s="188"/>
      <c r="C226" s="188"/>
      <c r="D226" s="188"/>
      <c r="E226" s="188"/>
      <c r="F226" s="188"/>
      <c r="G226" s="16" t="s">
        <v>8</v>
      </c>
      <c r="H226" s="264">
        <v>3053</v>
      </c>
      <c r="I226" s="255">
        <v>2932</v>
      </c>
      <c r="J226" s="264">
        <v>2879</v>
      </c>
      <c r="K226" s="255">
        <v>2860</v>
      </c>
      <c r="L226" s="265">
        <v>-0.65995137200417275</v>
      </c>
      <c r="M226" s="256">
        <v>4.1135784492173286</v>
      </c>
    </row>
    <row r="227" spans="1:13" s="9" customFormat="1" ht="12.6" customHeight="1" x14ac:dyDescent="0.2">
      <c r="A227" s="197"/>
      <c r="B227" s="188"/>
      <c r="C227" s="188"/>
      <c r="D227" s="188"/>
      <c r="E227" s="188"/>
      <c r="F227" s="188"/>
      <c r="G227" s="16" t="s">
        <v>9</v>
      </c>
      <c r="H227" s="264">
        <v>2239</v>
      </c>
      <c r="I227" s="264">
        <v>2197</v>
      </c>
      <c r="J227" s="264">
        <v>2156</v>
      </c>
      <c r="K227" s="264">
        <v>2167</v>
      </c>
      <c r="L227" s="265">
        <v>0.51020408163265074</v>
      </c>
      <c r="M227" s="265">
        <v>11.816305469556241</v>
      </c>
    </row>
    <row r="228" spans="1:13" s="9" customFormat="1" ht="12.6" customHeight="1" x14ac:dyDescent="0.2">
      <c r="A228" s="197"/>
      <c r="B228" s="188"/>
      <c r="C228" s="188"/>
      <c r="D228" s="188"/>
      <c r="E228" s="188"/>
      <c r="F228" s="188"/>
      <c r="G228" s="16" t="s">
        <v>10</v>
      </c>
      <c r="H228" s="255">
        <v>1805</v>
      </c>
      <c r="I228" s="255">
        <v>1709</v>
      </c>
      <c r="J228" s="255">
        <v>1690</v>
      </c>
      <c r="K228" s="255">
        <v>1703</v>
      </c>
      <c r="L228" s="256">
        <v>0.7692307692307736</v>
      </c>
      <c r="M228" s="256">
        <v>6.3710181136789572</v>
      </c>
    </row>
    <row r="229" spans="1:13" s="9" customFormat="1" ht="12.6" customHeight="1" x14ac:dyDescent="0.2">
      <c r="A229" s="197"/>
      <c r="B229" s="188"/>
      <c r="C229" s="188"/>
      <c r="D229" s="188"/>
      <c r="E229" s="188"/>
      <c r="F229" s="188"/>
      <c r="G229" s="14" t="s">
        <v>29</v>
      </c>
      <c r="H229" s="264">
        <v>3315</v>
      </c>
      <c r="I229" s="255">
        <v>3204</v>
      </c>
      <c r="J229" s="255">
        <v>3125</v>
      </c>
      <c r="K229" s="255">
        <v>3126</v>
      </c>
      <c r="L229" s="256">
        <v>3.1999999999996476E-2</v>
      </c>
      <c r="M229" s="265">
        <v>4.4786096256684544</v>
      </c>
    </row>
    <row r="230" spans="1:13" s="9" customFormat="1" ht="2.1" customHeight="1" x14ac:dyDescent="0.2">
      <c r="A230" s="197"/>
      <c r="B230" s="188"/>
      <c r="C230" s="188"/>
      <c r="D230" s="188"/>
      <c r="E230" s="188"/>
      <c r="F230" s="188"/>
      <c r="G230" s="14"/>
      <c r="H230" s="260"/>
      <c r="I230" s="260"/>
      <c r="J230" s="260"/>
      <c r="K230" s="260"/>
      <c r="L230" s="261"/>
      <c r="M230" s="261"/>
    </row>
    <row r="231" spans="1:13" s="9" customFormat="1" ht="12.6" customHeight="1" x14ac:dyDescent="0.2">
      <c r="A231" s="197"/>
      <c r="B231" s="188"/>
      <c r="C231" s="188"/>
      <c r="D231" s="188"/>
      <c r="E231" s="188"/>
      <c r="F231" s="188"/>
      <c r="G231" s="17" t="s">
        <v>41</v>
      </c>
      <c r="H231" s="262">
        <v>4226</v>
      </c>
      <c r="I231" s="262">
        <v>4084</v>
      </c>
      <c r="J231" s="262">
        <v>3906</v>
      </c>
      <c r="K231" s="262">
        <v>3907</v>
      </c>
      <c r="L231" s="263">
        <v>2.5601638504866742E-2</v>
      </c>
      <c r="M231" s="263">
        <v>3.3597883597883538</v>
      </c>
    </row>
    <row r="232" spans="1:13" s="9" customFormat="1" ht="12.6" customHeight="1" x14ac:dyDescent="0.2">
      <c r="A232" s="171"/>
      <c r="B232" s="171"/>
      <c r="C232" s="472" t="s">
        <v>127</v>
      </c>
      <c r="D232" s="473"/>
      <c r="E232" s="473"/>
      <c r="F232" s="474"/>
      <c r="G232" s="14" t="s">
        <v>67</v>
      </c>
      <c r="H232" s="257"/>
      <c r="I232" s="257"/>
      <c r="J232" s="257"/>
      <c r="K232" s="15"/>
      <c r="L232" s="15"/>
      <c r="M232" s="15"/>
    </row>
    <row r="233" spans="1:13" s="9" customFormat="1" ht="12.6" customHeight="1" x14ac:dyDescent="0.2">
      <c r="A233" s="171"/>
      <c r="B233" s="171"/>
      <c r="C233" s="473"/>
      <c r="D233" s="473"/>
      <c r="E233" s="473"/>
      <c r="F233" s="474"/>
      <c r="G233" s="16" t="s">
        <v>6</v>
      </c>
      <c r="H233" s="264" t="s">
        <v>208</v>
      </c>
      <c r="I233" s="264" t="s">
        <v>208</v>
      </c>
      <c r="J233" s="264">
        <v>9392</v>
      </c>
      <c r="K233" s="264">
        <v>9417</v>
      </c>
      <c r="L233" s="265">
        <v>0.26618398637137375</v>
      </c>
      <c r="M233" s="265">
        <v>1.9376488417406392</v>
      </c>
    </row>
    <row r="234" spans="1:13" s="9" customFormat="1" ht="12.6" customHeight="1" x14ac:dyDescent="0.2">
      <c r="A234" s="197"/>
      <c r="B234" s="188"/>
      <c r="C234" s="188"/>
      <c r="D234" s="188"/>
      <c r="E234" s="188"/>
      <c r="F234" s="188"/>
      <c r="G234" s="16" t="s">
        <v>7</v>
      </c>
      <c r="H234" s="255">
        <v>6145</v>
      </c>
      <c r="I234" s="255">
        <v>5135</v>
      </c>
      <c r="J234" s="255">
        <v>4768</v>
      </c>
      <c r="K234" s="255">
        <v>4836</v>
      </c>
      <c r="L234" s="256">
        <v>1.4261744966442933</v>
      </c>
      <c r="M234" s="256">
        <v>6.5198237885462618</v>
      </c>
    </row>
    <row r="235" spans="1:13" s="9" customFormat="1" ht="12.6" customHeight="1" x14ac:dyDescent="0.2">
      <c r="A235" s="197"/>
      <c r="B235" s="188"/>
      <c r="C235" s="188"/>
      <c r="D235" s="188"/>
      <c r="E235" s="188"/>
      <c r="F235" s="188"/>
      <c r="G235" s="16" t="s">
        <v>8</v>
      </c>
      <c r="H235" s="255">
        <v>4148</v>
      </c>
      <c r="I235" s="264">
        <v>3320</v>
      </c>
      <c r="J235" s="255">
        <v>3140</v>
      </c>
      <c r="K235" s="255">
        <v>3146</v>
      </c>
      <c r="L235" s="256">
        <v>0.19108280254776844</v>
      </c>
      <c r="M235" s="256">
        <v>2.5089605734766991</v>
      </c>
    </row>
    <row r="236" spans="1:13" s="9" customFormat="1" ht="12.6" customHeight="1" x14ac:dyDescent="0.2">
      <c r="A236" s="197"/>
      <c r="B236" s="188"/>
      <c r="C236" s="188"/>
      <c r="D236" s="188"/>
      <c r="E236" s="188"/>
      <c r="F236" s="188"/>
      <c r="G236" s="16" t="s">
        <v>9</v>
      </c>
      <c r="H236" s="264">
        <v>3231</v>
      </c>
      <c r="I236" s="255">
        <v>2723</v>
      </c>
      <c r="J236" s="260" t="s">
        <v>237</v>
      </c>
      <c r="K236" s="260" t="s">
        <v>699</v>
      </c>
      <c r="L236" s="266" t="s">
        <v>315</v>
      </c>
      <c r="M236" s="266" t="s">
        <v>316</v>
      </c>
    </row>
    <row r="237" spans="1:13" s="9" customFormat="1" ht="12.6" customHeight="1" x14ac:dyDescent="0.2">
      <c r="A237" s="197"/>
      <c r="B237" s="188"/>
      <c r="C237" s="188"/>
      <c r="D237" s="188"/>
      <c r="E237" s="188"/>
      <c r="F237" s="188"/>
      <c r="G237" s="16" t="s">
        <v>10</v>
      </c>
      <c r="H237" s="264">
        <v>3177</v>
      </c>
      <c r="I237" s="264">
        <v>2545</v>
      </c>
      <c r="J237" s="260" t="s">
        <v>238</v>
      </c>
      <c r="K237" s="260" t="s">
        <v>700</v>
      </c>
      <c r="L237" s="266" t="s">
        <v>701</v>
      </c>
      <c r="M237" s="266" t="s">
        <v>702</v>
      </c>
    </row>
    <row r="238" spans="1:13" s="9" customFormat="1" ht="12.6" customHeight="1" x14ac:dyDescent="0.2">
      <c r="A238" s="197"/>
      <c r="B238" s="188"/>
      <c r="C238" s="188"/>
      <c r="D238" s="188"/>
      <c r="E238" s="188"/>
      <c r="F238" s="188"/>
      <c r="G238" s="14" t="s">
        <v>29</v>
      </c>
      <c r="H238" s="260" t="s">
        <v>239</v>
      </c>
      <c r="I238" s="260" t="s">
        <v>703</v>
      </c>
      <c r="J238" s="264">
        <v>4692</v>
      </c>
      <c r="K238" s="255">
        <v>4726</v>
      </c>
      <c r="L238" s="256">
        <v>0.72463768115942173</v>
      </c>
      <c r="M238" s="256">
        <v>4.2806707855251602</v>
      </c>
    </row>
    <row r="239" spans="1:13" s="9" customFormat="1" ht="2.1" customHeight="1" x14ac:dyDescent="0.2">
      <c r="A239" s="197"/>
      <c r="B239" s="188"/>
      <c r="C239" s="188"/>
      <c r="D239" s="188"/>
      <c r="E239" s="188"/>
      <c r="F239" s="188"/>
      <c r="G239" s="14"/>
      <c r="H239" s="257"/>
      <c r="I239" s="257"/>
      <c r="J239" s="257"/>
      <c r="K239" s="258"/>
      <c r="L239" s="259"/>
      <c r="M239" s="259"/>
    </row>
    <row r="240" spans="1:13" s="9" customFormat="1" ht="12.6" customHeight="1" x14ac:dyDescent="0.2">
      <c r="A240" s="197"/>
      <c r="B240" s="188"/>
      <c r="C240" s="188"/>
      <c r="D240" s="188"/>
      <c r="E240" s="188"/>
      <c r="F240" s="188"/>
      <c r="G240" s="14" t="s">
        <v>68</v>
      </c>
      <c r="H240" s="257"/>
      <c r="I240" s="257"/>
      <c r="J240" s="257"/>
      <c r="K240" s="258"/>
      <c r="L240" s="259"/>
      <c r="M240" s="259"/>
    </row>
    <row r="241" spans="1:13" s="9" customFormat="1" ht="12.6" customHeight="1" x14ac:dyDescent="0.2">
      <c r="A241" s="197"/>
      <c r="B241" s="188"/>
      <c r="C241" s="188"/>
      <c r="D241" s="188"/>
      <c r="E241" s="188"/>
      <c r="F241" s="188"/>
      <c r="G241" s="16" t="s">
        <v>6</v>
      </c>
      <c r="H241" s="260" t="s">
        <v>240</v>
      </c>
      <c r="I241" s="260" t="s">
        <v>704</v>
      </c>
      <c r="J241" s="260" t="s">
        <v>241</v>
      </c>
      <c r="K241" s="260" t="s">
        <v>705</v>
      </c>
      <c r="L241" s="266" t="s">
        <v>706</v>
      </c>
      <c r="M241" s="266" t="s">
        <v>317</v>
      </c>
    </row>
    <row r="242" spans="1:13" s="9" customFormat="1" ht="12.6" customHeight="1" x14ac:dyDescent="0.2">
      <c r="A242" s="197"/>
      <c r="B242" s="188"/>
      <c r="C242" s="188"/>
      <c r="D242" s="188"/>
      <c r="E242" s="188"/>
      <c r="F242" s="188"/>
      <c r="G242" s="16" t="s">
        <v>7</v>
      </c>
      <c r="H242" s="255">
        <v>5579</v>
      </c>
      <c r="I242" s="255">
        <v>4481</v>
      </c>
      <c r="J242" s="255">
        <v>4327</v>
      </c>
      <c r="K242" s="255">
        <v>4332</v>
      </c>
      <c r="L242" s="256">
        <v>0.11555350127109421</v>
      </c>
      <c r="M242" s="256">
        <v>4.9672885873515895</v>
      </c>
    </row>
    <row r="243" spans="1:13" s="9" customFormat="1" ht="12.6" customHeight="1" x14ac:dyDescent="0.2">
      <c r="A243" s="197"/>
      <c r="B243" s="188"/>
      <c r="C243" s="188"/>
      <c r="D243" s="188"/>
      <c r="E243" s="188"/>
      <c r="F243" s="188"/>
      <c r="G243" s="16" t="s">
        <v>8</v>
      </c>
      <c r="H243" s="255">
        <v>4039</v>
      </c>
      <c r="I243" s="255">
        <v>3292</v>
      </c>
      <c r="J243" s="255">
        <v>3153</v>
      </c>
      <c r="K243" s="255">
        <v>3188</v>
      </c>
      <c r="L243" s="256">
        <v>1.1100539169045334</v>
      </c>
      <c r="M243" s="256">
        <v>6.9439785306943946</v>
      </c>
    </row>
    <row r="244" spans="1:13" s="9" customFormat="1" ht="12.6" customHeight="1" x14ac:dyDescent="0.2">
      <c r="A244" s="197"/>
      <c r="B244" s="188"/>
      <c r="C244" s="188"/>
      <c r="D244" s="188"/>
      <c r="E244" s="188"/>
      <c r="F244" s="188"/>
      <c r="G244" s="16" t="s">
        <v>9</v>
      </c>
      <c r="H244" s="260" t="s">
        <v>242</v>
      </c>
      <c r="I244" s="260" t="s">
        <v>707</v>
      </c>
      <c r="J244" s="255">
        <v>2646</v>
      </c>
      <c r="K244" s="255">
        <v>2703</v>
      </c>
      <c r="L244" s="256">
        <v>2.1541950113378618</v>
      </c>
      <c r="M244" s="266" t="s">
        <v>313</v>
      </c>
    </row>
    <row r="245" spans="1:13" s="9" customFormat="1" ht="12.6" customHeight="1" x14ac:dyDescent="0.2">
      <c r="A245" s="197"/>
      <c r="B245" s="188"/>
      <c r="C245" s="188"/>
      <c r="D245" s="188"/>
      <c r="E245" s="188"/>
      <c r="F245" s="188"/>
      <c r="G245" s="16" t="s">
        <v>10</v>
      </c>
      <c r="H245" s="255">
        <v>2651</v>
      </c>
      <c r="I245" s="255">
        <v>2238</v>
      </c>
      <c r="J245" s="260" t="s">
        <v>243</v>
      </c>
      <c r="K245" s="260" t="s">
        <v>708</v>
      </c>
      <c r="L245" s="266" t="s">
        <v>293</v>
      </c>
      <c r="M245" s="266" t="s">
        <v>318</v>
      </c>
    </row>
    <row r="246" spans="1:13" s="9" customFormat="1" ht="12.6" customHeight="1" x14ac:dyDescent="0.2">
      <c r="A246" s="197"/>
      <c r="B246" s="188"/>
      <c r="C246" s="188"/>
      <c r="D246" s="188"/>
      <c r="E246" s="188"/>
      <c r="F246" s="188"/>
      <c r="G246" s="14" t="s">
        <v>29</v>
      </c>
      <c r="H246" s="255">
        <v>4862</v>
      </c>
      <c r="I246" s="255">
        <v>3912</v>
      </c>
      <c r="J246" s="255">
        <v>3764</v>
      </c>
      <c r="K246" s="255">
        <v>3789</v>
      </c>
      <c r="L246" s="256">
        <v>0.66418703506907661</v>
      </c>
      <c r="M246" s="256">
        <v>6.4325842696629252</v>
      </c>
    </row>
    <row r="247" spans="1:13" s="9" customFormat="1" ht="2.1" customHeight="1" x14ac:dyDescent="0.2">
      <c r="A247" s="197"/>
      <c r="B247" s="188"/>
      <c r="C247" s="188"/>
      <c r="D247" s="188"/>
      <c r="E247" s="188"/>
      <c r="F247" s="188"/>
      <c r="G247" s="14"/>
      <c r="H247" s="260"/>
      <c r="I247" s="260"/>
      <c r="J247" s="260"/>
      <c r="K247" s="260"/>
      <c r="L247" s="261"/>
      <c r="M247" s="261"/>
    </row>
    <row r="248" spans="1:13" s="9" customFormat="1" ht="12.6" customHeight="1" x14ac:dyDescent="0.2">
      <c r="A248" s="197"/>
      <c r="B248" s="188"/>
      <c r="C248" s="188"/>
      <c r="D248" s="188"/>
      <c r="E248" s="188"/>
      <c r="F248" s="188"/>
      <c r="G248" s="17" t="s">
        <v>41</v>
      </c>
      <c r="H248" s="262">
        <v>5615</v>
      </c>
      <c r="I248" s="262">
        <v>4517</v>
      </c>
      <c r="J248" s="262">
        <v>4229</v>
      </c>
      <c r="K248" s="262">
        <v>4258</v>
      </c>
      <c r="L248" s="263">
        <v>0.6857413100023706</v>
      </c>
      <c r="M248" s="263">
        <v>5.8414118816803438</v>
      </c>
    </row>
    <row r="249" spans="1:13" s="9" customFormat="1" ht="2.1" customHeight="1" x14ac:dyDescent="0.2">
      <c r="A249" s="188"/>
      <c r="B249" s="188"/>
      <c r="C249" s="188"/>
      <c r="D249" s="188"/>
      <c r="E249" s="188"/>
      <c r="F249" s="188"/>
      <c r="G249" s="14"/>
      <c r="H249" s="257"/>
      <c r="I249" s="257"/>
      <c r="J249" s="257"/>
      <c r="K249" s="18"/>
      <c r="L249" s="273"/>
      <c r="M249" s="273"/>
    </row>
    <row r="250" spans="1:13" s="9" customFormat="1" ht="12.6" customHeight="1" x14ac:dyDescent="0.2">
      <c r="A250" s="188"/>
      <c r="C250" s="469" t="s">
        <v>130</v>
      </c>
      <c r="D250" s="470"/>
      <c r="E250" s="470"/>
      <c r="F250" s="471"/>
      <c r="G250" s="14" t="s">
        <v>67</v>
      </c>
      <c r="H250" s="257"/>
      <c r="I250" s="257"/>
      <c r="J250" s="257"/>
      <c r="K250" s="15"/>
      <c r="L250" s="15"/>
      <c r="M250" s="15"/>
    </row>
    <row r="251" spans="1:13" s="9" customFormat="1" ht="12.6" customHeight="1" x14ac:dyDescent="0.2">
      <c r="A251" s="188"/>
      <c r="B251" s="184"/>
      <c r="C251" s="470"/>
      <c r="D251" s="470"/>
      <c r="E251" s="470"/>
      <c r="F251" s="471"/>
      <c r="G251" s="16" t="s">
        <v>6</v>
      </c>
      <c r="H251" s="260" t="s">
        <v>244</v>
      </c>
      <c r="I251" s="260" t="s">
        <v>709</v>
      </c>
      <c r="J251" s="260" t="s">
        <v>245</v>
      </c>
      <c r="K251" s="260" t="s">
        <v>710</v>
      </c>
      <c r="L251" s="266" t="s">
        <v>305</v>
      </c>
      <c r="M251" s="266" t="s">
        <v>711</v>
      </c>
    </row>
    <row r="252" spans="1:13" s="9" customFormat="1" ht="12.6" customHeight="1" x14ac:dyDescent="0.2">
      <c r="A252" s="197"/>
      <c r="B252" s="188"/>
      <c r="C252" s="269"/>
      <c r="D252" s="269"/>
      <c r="E252" s="269"/>
      <c r="F252" s="270"/>
      <c r="G252" s="16" t="s">
        <v>7</v>
      </c>
      <c r="H252" s="264" t="s">
        <v>208</v>
      </c>
      <c r="I252" s="264" t="s">
        <v>208</v>
      </c>
      <c r="J252" s="260" t="s">
        <v>246</v>
      </c>
      <c r="K252" s="260" t="s">
        <v>712</v>
      </c>
      <c r="L252" s="266" t="s">
        <v>322</v>
      </c>
      <c r="M252" s="265" t="s">
        <v>208</v>
      </c>
    </row>
    <row r="253" spans="1:13" s="9" customFormat="1" ht="12.6" customHeight="1" x14ac:dyDescent="0.2">
      <c r="A253" s="197"/>
      <c r="B253" s="188"/>
      <c r="C253" s="269"/>
      <c r="D253" s="269"/>
      <c r="E253" s="269"/>
      <c r="F253" s="270"/>
      <c r="G253" s="16" t="s">
        <v>8</v>
      </c>
      <c r="H253" s="264">
        <v>2700</v>
      </c>
      <c r="I253" s="264">
        <v>2656</v>
      </c>
      <c r="J253" s="264">
        <v>2501</v>
      </c>
      <c r="K253" s="264">
        <v>2496</v>
      </c>
      <c r="L253" s="265">
        <v>-0.19992003198720454</v>
      </c>
      <c r="M253" s="265">
        <v>4.5664013405948936</v>
      </c>
    </row>
    <row r="254" spans="1:13" s="9" customFormat="1" ht="12.6" customHeight="1" x14ac:dyDescent="0.2">
      <c r="A254" s="197"/>
      <c r="B254" s="188"/>
      <c r="C254" s="269"/>
      <c r="D254" s="269"/>
      <c r="E254" s="269"/>
      <c r="F254" s="270"/>
      <c r="G254" s="16" t="s">
        <v>9</v>
      </c>
      <c r="H254" s="264">
        <v>2091</v>
      </c>
      <c r="I254" s="264">
        <v>2120</v>
      </c>
      <c r="J254" s="264">
        <v>1989</v>
      </c>
      <c r="K254" s="264">
        <v>1948</v>
      </c>
      <c r="L254" s="265">
        <v>-2.0613373554550094</v>
      </c>
      <c r="M254" s="266" t="s">
        <v>713</v>
      </c>
    </row>
    <row r="255" spans="1:13" s="9" customFormat="1" ht="12.6" customHeight="1" x14ac:dyDescent="0.2">
      <c r="A255" s="197"/>
      <c r="B255" s="188"/>
      <c r="C255" s="188"/>
      <c r="D255" s="188"/>
      <c r="E255" s="188"/>
      <c r="F255" s="188"/>
      <c r="G255" s="16" t="s">
        <v>10</v>
      </c>
      <c r="H255" s="264">
        <v>2027</v>
      </c>
      <c r="I255" s="264">
        <v>2387</v>
      </c>
      <c r="J255" s="255">
        <v>1994</v>
      </c>
      <c r="K255" s="264">
        <v>2156</v>
      </c>
      <c r="L255" s="256">
        <v>8.1243731193580686</v>
      </c>
      <c r="M255" s="266" t="s">
        <v>714</v>
      </c>
    </row>
    <row r="256" spans="1:13" s="9" customFormat="1" ht="12.6" customHeight="1" x14ac:dyDescent="0.2">
      <c r="A256" s="197"/>
      <c r="B256" s="188"/>
      <c r="C256" s="188"/>
      <c r="D256" s="188"/>
      <c r="E256" s="188"/>
      <c r="F256" s="188"/>
      <c r="G256" s="14" t="s">
        <v>29</v>
      </c>
      <c r="H256" s="260" t="s">
        <v>247</v>
      </c>
      <c r="I256" s="260" t="s">
        <v>319</v>
      </c>
      <c r="J256" s="260" t="s">
        <v>248</v>
      </c>
      <c r="K256" s="260" t="s">
        <v>320</v>
      </c>
      <c r="L256" s="266" t="s">
        <v>667</v>
      </c>
      <c r="M256" s="266" t="s">
        <v>715</v>
      </c>
    </row>
    <row r="257" spans="1:13" s="9" customFormat="1" ht="2.1" customHeight="1" x14ac:dyDescent="0.2">
      <c r="A257" s="197"/>
      <c r="B257" s="188"/>
      <c r="C257" s="188"/>
      <c r="D257" s="188"/>
      <c r="E257" s="188"/>
      <c r="F257" s="188"/>
      <c r="G257" s="14"/>
      <c r="H257" s="257"/>
      <c r="I257" s="257"/>
      <c r="J257" s="257"/>
      <c r="K257" s="258"/>
      <c r="L257" s="259"/>
      <c r="M257" s="259"/>
    </row>
    <row r="258" spans="1:13" s="9" customFormat="1" ht="12.6" customHeight="1" x14ac:dyDescent="0.2">
      <c r="A258" s="197"/>
      <c r="B258" s="188"/>
      <c r="C258" s="188"/>
      <c r="D258" s="188"/>
      <c r="E258" s="188"/>
      <c r="F258" s="188"/>
      <c r="G258" s="14" t="s">
        <v>68</v>
      </c>
      <c r="H258" s="257"/>
      <c r="I258" s="257"/>
      <c r="J258" s="257"/>
      <c r="K258" s="258"/>
      <c r="L258" s="259"/>
      <c r="M258" s="259"/>
    </row>
    <row r="259" spans="1:13" s="9" customFormat="1" ht="12.6" customHeight="1" x14ac:dyDescent="0.2">
      <c r="A259" s="197"/>
      <c r="B259" s="188"/>
      <c r="C259" s="188"/>
      <c r="D259" s="188"/>
      <c r="E259" s="188"/>
      <c r="F259" s="188"/>
      <c r="G259" s="16" t="s">
        <v>6</v>
      </c>
      <c r="H259" s="260" t="s">
        <v>249</v>
      </c>
      <c r="I259" s="260" t="s">
        <v>716</v>
      </c>
      <c r="J259" s="260" t="s">
        <v>250</v>
      </c>
      <c r="K259" s="260" t="s">
        <v>717</v>
      </c>
      <c r="L259" s="266" t="s">
        <v>323</v>
      </c>
      <c r="M259" s="266" t="s">
        <v>665</v>
      </c>
    </row>
    <row r="260" spans="1:13" s="9" customFormat="1" ht="12.6" customHeight="1" x14ac:dyDescent="0.2">
      <c r="A260" s="197"/>
      <c r="B260" s="188"/>
      <c r="C260" s="188"/>
      <c r="D260" s="188"/>
      <c r="E260" s="188"/>
      <c r="F260" s="188"/>
      <c r="G260" s="16" t="s">
        <v>7</v>
      </c>
      <c r="H260" s="264" t="s">
        <v>208</v>
      </c>
      <c r="I260" s="264" t="s">
        <v>208</v>
      </c>
      <c r="J260" s="264" t="s">
        <v>208</v>
      </c>
      <c r="K260" s="264" t="s">
        <v>208</v>
      </c>
      <c r="L260" s="256" t="s">
        <v>208</v>
      </c>
      <c r="M260" s="256" t="s">
        <v>208</v>
      </c>
    </row>
    <row r="261" spans="1:13" s="9" customFormat="1" ht="12.6" customHeight="1" x14ac:dyDescent="0.2">
      <c r="A261" s="197"/>
      <c r="B261" s="188"/>
      <c r="C261" s="188"/>
      <c r="D261" s="188"/>
      <c r="E261" s="188"/>
      <c r="F261" s="188"/>
      <c r="G261" s="16" t="s">
        <v>8</v>
      </c>
      <c r="H261" s="260" t="s">
        <v>251</v>
      </c>
      <c r="I261" s="260" t="s">
        <v>321</v>
      </c>
      <c r="J261" s="260" t="s">
        <v>252</v>
      </c>
      <c r="K261" s="260" t="s">
        <v>718</v>
      </c>
      <c r="L261" s="266" t="s">
        <v>324</v>
      </c>
      <c r="M261" s="266" t="s">
        <v>323</v>
      </c>
    </row>
    <row r="262" spans="1:13" s="9" customFormat="1" ht="12.6" customHeight="1" x14ac:dyDescent="0.2">
      <c r="A262" s="197"/>
      <c r="B262" s="188"/>
      <c r="C262" s="188"/>
      <c r="D262" s="188"/>
      <c r="E262" s="188"/>
      <c r="F262" s="188"/>
      <c r="G262" s="16" t="s">
        <v>9</v>
      </c>
      <c r="H262" s="264">
        <v>1964</v>
      </c>
      <c r="I262" s="255">
        <v>2024</v>
      </c>
      <c r="J262" s="260" t="s">
        <v>253</v>
      </c>
      <c r="K262" s="260" t="s">
        <v>719</v>
      </c>
      <c r="L262" s="266" t="s">
        <v>325</v>
      </c>
      <c r="M262" s="266" t="s">
        <v>327</v>
      </c>
    </row>
    <row r="263" spans="1:13" s="9" customFormat="1" ht="12.6" customHeight="1" x14ac:dyDescent="0.2">
      <c r="A263" s="197"/>
      <c r="B263" s="184"/>
      <c r="C263" s="184"/>
      <c r="D263" s="184"/>
      <c r="E263" s="184"/>
      <c r="F263" s="186"/>
      <c r="G263" s="16" t="s">
        <v>10</v>
      </c>
      <c r="H263" s="264" t="s">
        <v>205</v>
      </c>
      <c r="I263" s="264">
        <v>1568</v>
      </c>
      <c r="J263" s="255" t="s">
        <v>205</v>
      </c>
      <c r="K263" s="264">
        <v>1531</v>
      </c>
      <c r="L263" s="256" t="s">
        <v>205</v>
      </c>
      <c r="M263" s="265">
        <v>-9.1933570581257413</v>
      </c>
    </row>
    <row r="264" spans="1:13" s="9" customFormat="1" ht="12.6" customHeight="1" x14ac:dyDescent="0.2">
      <c r="A264" s="197"/>
      <c r="B264" s="184"/>
      <c r="C264" s="184"/>
      <c r="D264" s="184"/>
      <c r="E264" s="184"/>
      <c r="F264" s="186"/>
      <c r="G264" s="14" t="s">
        <v>29</v>
      </c>
      <c r="H264" s="260" t="s">
        <v>254</v>
      </c>
      <c r="I264" s="260" t="s">
        <v>720</v>
      </c>
      <c r="J264" s="260" t="s">
        <v>255</v>
      </c>
      <c r="K264" s="260" t="s">
        <v>721</v>
      </c>
      <c r="L264" s="266" t="s">
        <v>326</v>
      </c>
      <c r="M264" s="266" t="s">
        <v>328</v>
      </c>
    </row>
    <row r="265" spans="1:13" s="9" customFormat="1" ht="2.1" customHeight="1" x14ac:dyDescent="0.2">
      <c r="A265" s="197"/>
      <c r="B265" s="188"/>
      <c r="C265" s="188"/>
      <c r="D265" s="188"/>
      <c r="E265" s="188"/>
      <c r="F265" s="188"/>
      <c r="G265" s="14"/>
      <c r="H265" s="260"/>
      <c r="I265" s="260"/>
      <c r="J265" s="260"/>
      <c r="K265" s="260"/>
      <c r="L265" s="261"/>
      <c r="M265" s="261"/>
    </row>
    <row r="266" spans="1:13" s="9" customFormat="1" ht="12.6" customHeight="1" x14ac:dyDescent="0.2">
      <c r="A266" s="197"/>
      <c r="B266" s="188"/>
      <c r="C266" s="188"/>
      <c r="D266" s="188"/>
      <c r="E266" s="188"/>
      <c r="F266" s="188"/>
      <c r="G266" s="17" t="s">
        <v>41</v>
      </c>
      <c r="H266" s="271" t="s">
        <v>256</v>
      </c>
      <c r="I266" s="271" t="s">
        <v>722</v>
      </c>
      <c r="J266" s="271" t="s">
        <v>257</v>
      </c>
      <c r="K266" s="271" t="s">
        <v>723</v>
      </c>
      <c r="L266" s="272" t="s">
        <v>295</v>
      </c>
      <c r="M266" s="272" t="s">
        <v>665</v>
      </c>
    </row>
    <row r="267" spans="1:13" s="9" customFormat="1" ht="2.1" customHeight="1" x14ac:dyDescent="0.2">
      <c r="A267" s="188"/>
      <c r="B267" s="188"/>
      <c r="C267" s="188"/>
      <c r="D267" s="188"/>
      <c r="E267" s="188"/>
      <c r="F267" s="188"/>
      <c r="G267" s="14"/>
      <c r="H267" s="257"/>
      <c r="I267" s="257"/>
      <c r="J267" s="257"/>
      <c r="K267" s="18"/>
      <c r="L267" s="273"/>
      <c r="M267" s="273"/>
    </row>
    <row r="268" spans="1:13" s="9" customFormat="1" ht="12.6" customHeight="1" x14ac:dyDescent="0.2">
      <c r="A268" s="188"/>
      <c r="C268" s="469" t="s">
        <v>131</v>
      </c>
      <c r="D268" s="470"/>
      <c r="E268" s="470"/>
      <c r="F268" s="471"/>
      <c r="G268" s="14" t="s">
        <v>67</v>
      </c>
      <c r="H268" s="257"/>
      <c r="I268" s="257"/>
      <c r="J268" s="257"/>
      <c r="K268" s="15"/>
      <c r="L268" s="15"/>
      <c r="M268" s="15"/>
    </row>
    <row r="269" spans="1:13" s="9" customFormat="1" ht="12.6" customHeight="1" x14ac:dyDescent="0.2">
      <c r="A269" s="188"/>
      <c r="B269" s="184"/>
      <c r="C269" s="470"/>
      <c r="D269" s="470"/>
      <c r="E269" s="470"/>
      <c r="F269" s="471"/>
      <c r="G269" s="16" t="s">
        <v>6</v>
      </c>
      <c r="H269" s="264">
        <v>6439</v>
      </c>
      <c r="I269" s="264">
        <v>6213</v>
      </c>
      <c r="J269" s="255">
        <v>5728</v>
      </c>
      <c r="K269" s="255">
        <v>5753</v>
      </c>
      <c r="L269" s="256">
        <v>0.43645251396648632</v>
      </c>
      <c r="M269" s="256">
        <v>2.7688460164344377</v>
      </c>
    </row>
    <row r="270" spans="1:13" s="9" customFormat="1" ht="12.6" customHeight="1" x14ac:dyDescent="0.2">
      <c r="A270" s="197"/>
      <c r="B270" s="188"/>
      <c r="C270" s="470"/>
      <c r="D270" s="470"/>
      <c r="E270" s="470"/>
      <c r="F270" s="471"/>
      <c r="G270" s="16" t="s">
        <v>7</v>
      </c>
      <c r="H270" s="264">
        <v>4238</v>
      </c>
      <c r="I270" s="264">
        <v>4004</v>
      </c>
      <c r="J270" s="255">
        <v>3945</v>
      </c>
      <c r="K270" s="264">
        <v>3941</v>
      </c>
      <c r="L270" s="265">
        <v>-0.1013941698352312</v>
      </c>
      <c r="M270" s="265">
        <v>2.2043568464730328</v>
      </c>
    </row>
    <row r="271" spans="1:13" s="9" customFormat="1" ht="12.6" customHeight="1" x14ac:dyDescent="0.2">
      <c r="A271" s="197"/>
      <c r="B271" s="188"/>
      <c r="C271" s="269"/>
      <c r="D271" s="269"/>
      <c r="E271" s="269"/>
      <c r="F271" s="270"/>
      <c r="G271" s="16" t="s">
        <v>8</v>
      </c>
      <c r="H271" s="255">
        <v>2818</v>
      </c>
      <c r="I271" s="264">
        <v>2735</v>
      </c>
      <c r="J271" s="255">
        <v>2711</v>
      </c>
      <c r="K271" s="255">
        <v>2679</v>
      </c>
      <c r="L271" s="256">
        <v>-1.1803762449280697</v>
      </c>
      <c r="M271" s="256">
        <v>-3.1803397181062536</v>
      </c>
    </row>
    <row r="272" spans="1:13" s="9" customFormat="1" ht="12.6" customHeight="1" x14ac:dyDescent="0.2">
      <c r="A272" s="197"/>
      <c r="B272" s="188"/>
      <c r="C272" s="269"/>
      <c r="D272" s="269"/>
      <c r="E272" s="269"/>
      <c r="F272" s="270"/>
      <c r="G272" s="16" t="s">
        <v>9</v>
      </c>
      <c r="H272" s="264" t="s">
        <v>208</v>
      </c>
      <c r="I272" s="255" t="s">
        <v>208</v>
      </c>
      <c r="J272" s="264" t="s">
        <v>208</v>
      </c>
      <c r="K272" s="255" t="s">
        <v>208</v>
      </c>
      <c r="L272" s="256" t="s">
        <v>208</v>
      </c>
      <c r="M272" s="256" t="s">
        <v>208</v>
      </c>
    </row>
    <row r="273" spans="1:13" s="9" customFormat="1" ht="12.6" customHeight="1" x14ac:dyDescent="0.2">
      <c r="A273" s="197"/>
      <c r="B273" s="188"/>
      <c r="C273" s="188"/>
      <c r="D273" s="188"/>
      <c r="E273" s="188"/>
      <c r="F273" s="188"/>
      <c r="G273" s="16" t="s">
        <v>10</v>
      </c>
      <c r="H273" s="264">
        <v>1690</v>
      </c>
      <c r="I273" s="255">
        <v>1744</v>
      </c>
      <c r="J273" s="264">
        <v>1671</v>
      </c>
      <c r="K273" s="255">
        <v>1709</v>
      </c>
      <c r="L273" s="265">
        <v>2.2740873728306354</v>
      </c>
      <c r="M273" s="266" t="s">
        <v>724</v>
      </c>
    </row>
    <row r="274" spans="1:13" s="9" customFormat="1" ht="12.6" customHeight="1" x14ac:dyDescent="0.2">
      <c r="A274" s="197"/>
      <c r="B274" s="188"/>
      <c r="C274" s="188"/>
      <c r="D274" s="188"/>
      <c r="E274" s="188"/>
      <c r="F274" s="188"/>
      <c r="G274" s="14" t="s">
        <v>29</v>
      </c>
      <c r="H274" s="255">
        <v>4183</v>
      </c>
      <c r="I274" s="264">
        <v>4000</v>
      </c>
      <c r="J274" s="255">
        <v>3870</v>
      </c>
      <c r="K274" s="255">
        <v>3852</v>
      </c>
      <c r="L274" s="256">
        <v>-0.46511627906976116</v>
      </c>
      <c r="M274" s="256">
        <v>0.26028110359187906</v>
      </c>
    </row>
    <row r="275" spans="1:13" s="9" customFormat="1" ht="2.1" customHeight="1" x14ac:dyDescent="0.2">
      <c r="A275" s="197"/>
      <c r="B275" s="188"/>
      <c r="C275" s="188"/>
      <c r="D275" s="188"/>
      <c r="E275" s="188"/>
      <c r="F275" s="188"/>
      <c r="G275" s="14"/>
      <c r="H275" s="257"/>
      <c r="I275" s="257"/>
      <c r="J275" s="257"/>
      <c r="K275" s="258"/>
      <c r="L275" s="259"/>
      <c r="M275" s="259"/>
    </row>
    <row r="276" spans="1:13" s="9" customFormat="1" ht="12.6" customHeight="1" x14ac:dyDescent="0.2">
      <c r="A276" s="197"/>
      <c r="B276" s="188"/>
      <c r="C276" s="188"/>
      <c r="D276" s="188"/>
      <c r="E276" s="188"/>
      <c r="F276" s="188"/>
      <c r="G276" s="14" t="s">
        <v>68</v>
      </c>
      <c r="H276" s="257"/>
      <c r="I276" s="257"/>
      <c r="J276" s="257"/>
      <c r="K276" s="258"/>
      <c r="L276" s="259"/>
      <c r="M276" s="259"/>
    </row>
    <row r="277" spans="1:13" s="9" customFormat="1" ht="12.6" customHeight="1" x14ac:dyDescent="0.2">
      <c r="A277" s="197"/>
      <c r="B277" s="188"/>
      <c r="C277" s="188"/>
      <c r="D277" s="188"/>
      <c r="E277" s="188"/>
      <c r="F277" s="188"/>
      <c r="G277" s="16" t="s">
        <v>6</v>
      </c>
      <c r="H277" s="264">
        <v>5131</v>
      </c>
      <c r="I277" s="264">
        <v>4975</v>
      </c>
      <c r="J277" s="264">
        <v>4791</v>
      </c>
      <c r="K277" s="264">
        <v>4815</v>
      </c>
      <c r="L277" s="265">
        <v>0.50093926111459552</v>
      </c>
      <c r="M277" s="265">
        <v>1.1342155009451744</v>
      </c>
    </row>
    <row r="278" spans="1:13" s="9" customFormat="1" ht="12.6" customHeight="1" x14ac:dyDescent="0.2">
      <c r="A278" s="197"/>
      <c r="B278" s="188"/>
      <c r="C278" s="188"/>
      <c r="D278" s="188"/>
      <c r="E278" s="188"/>
      <c r="F278" s="188"/>
      <c r="G278" s="16" t="s">
        <v>7</v>
      </c>
      <c r="H278" s="255">
        <v>3420</v>
      </c>
      <c r="I278" s="255">
        <v>3270</v>
      </c>
      <c r="J278" s="255">
        <v>3236</v>
      </c>
      <c r="K278" s="255">
        <v>3231</v>
      </c>
      <c r="L278" s="256">
        <v>-0.15451174289245273</v>
      </c>
      <c r="M278" s="256">
        <v>4.868549172346647</v>
      </c>
    </row>
    <row r="279" spans="1:13" s="9" customFormat="1" ht="12.6" customHeight="1" x14ac:dyDescent="0.2">
      <c r="A279" s="197"/>
      <c r="B279" s="188"/>
      <c r="C279" s="188"/>
      <c r="D279" s="188"/>
      <c r="E279" s="188"/>
      <c r="F279" s="188"/>
      <c r="G279" s="16" t="s">
        <v>8</v>
      </c>
      <c r="H279" s="255">
        <v>2343</v>
      </c>
      <c r="I279" s="255">
        <v>2284</v>
      </c>
      <c r="J279" s="255">
        <v>2252</v>
      </c>
      <c r="K279" s="255">
        <v>2251</v>
      </c>
      <c r="L279" s="274">
        <v>-4.4404973357018207E-2</v>
      </c>
      <c r="M279" s="256">
        <v>0.44622936189200857</v>
      </c>
    </row>
    <row r="280" spans="1:13" s="9" customFormat="1" ht="12.6" customHeight="1" x14ac:dyDescent="0.2">
      <c r="A280" s="197"/>
      <c r="B280" s="188"/>
      <c r="C280" s="188"/>
      <c r="D280" s="188"/>
      <c r="E280" s="188"/>
      <c r="F280" s="188"/>
      <c r="G280" s="16" t="s">
        <v>9</v>
      </c>
      <c r="H280" s="264">
        <v>2104</v>
      </c>
      <c r="I280" s="264">
        <v>2063</v>
      </c>
      <c r="J280" s="264">
        <v>2007</v>
      </c>
      <c r="K280" s="264">
        <v>2010</v>
      </c>
      <c r="L280" s="265">
        <v>0.14947683109117804</v>
      </c>
      <c r="M280" s="265">
        <v>8.355795148247978</v>
      </c>
    </row>
    <row r="281" spans="1:13" s="9" customFormat="1" ht="12.6" customHeight="1" x14ac:dyDescent="0.2">
      <c r="A281" s="197"/>
      <c r="B281" s="184"/>
      <c r="C281" s="184"/>
      <c r="D281" s="184"/>
      <c r="E281" s="184"/>
      <c r="F281" s="186"/>
      <c r="G281" s="16" t="s">
        <v>10</v>
      </c>
      <c r="H281" s="264">
        <v>1876</v>
      </c>
      <c r="I281" s="264">
        <v>1829</v>
      </c>
      <c r="J281" s="264">
        <v>1792</v>
      </c>
      <c r="K281" s="264">
        <v>1777</v>
      </c>
      <c r="L281" s="265">
        <v>-0.8370535714285694</v>
      </c>
      <c r="M281" s="265">
        <v>6.0895522388059646</v>
      </c>
    </row>
    <row r="282" spans="1:13" s="9" customFormat="1" ht="12.6" customHeight="1" x14ac:dyDescent="0.2">
      <c r="A282" s="197"/>
      <c r="B282" s="184"/>
      <c r="C282" s="184"/>
      <c r="D282" s="184"/>
      <c r="E282" s="184"/>
      <c r="F282" s="186"/>
      <c r="G282" s="14" t="s">
        <v>29</v>
      </c>
      <c r="H282" s="255">
        <v>2918</v>
      </c>
      <c r="I282" s="255">
        <v>2810</v>
      </c>
      <c r="J282" s="255">
        <v>2776</v>
      </c>
      <c r="K282" s="255">
        <v>2762</v>
      </c>
      <c r="L282" s="256">
        <v>-0.50432276657060982</v>
      </c>
      <c r="M282" s="256">
        <v>2.6384243775548128</v>
      </c>
    </row>
    <row r="283" spans="1:13" s="9" customFormat="1" ht="2.1" customHeight="1" x14ac:dyDescent="0.2">
      <c r="A283" s="197"/>
      <c r="B283" s="188"/>
      <c r="C283" s="188"/>
      <c r="D283" s="188"/>
      <c r="E283" s="188"/>
      <c r="F283" s="188"/>
      <c r="G283" s="14"/>
      <c r="H283" s="260"/>
      <c r="I283" s="260"/>
      <c r="J283" s="260"/>
      <c r="K283" s="260"/>
      <c r="L283" s="261"/>
      <c r="M283" s="261"/>
    </row>
    <row r="284" spans="1:13" s="9" customFormat="1" ht="12.6" customHeight="1" x14ac:dyDescent="0.2">
      <c r="A284" s="197"/>
      <c r="B284" s="188"/>
      <c r="C284" s="188"/>
      <c r="D284" s="188"/>
      <c r="E284" s="188"/>
      <c r="F284" s="188"/>
      <c r="G284" s="17" t="s">
        <v>41</v>
      </c>
      <c r="H284" s="262">
        <v>3701</v>
      </c>
      <c r="I284" s="262">
        <v>3544</v>
      </c>
      <c r="J284" s="262">
        <v>3454</v>
      </c>
      <c r="K284" s="262">
        <v>3434</v>
      </c>
      <c r="L284" s="263">
        <v>-0.5790387955993026</v>
      </c>
      <c r="M284" s="263">
        <v>1.3876586950103302</v>
      </c>
    </row>
    <row r="285" spans="1:13" s="9" customFormat="1" ht="12.6" customHeight="1" x14ac:dyDescent="0.2">
      <c r="A285" s="171"/>
      <c r="B285" s="187"/>
      <c r="C285" s="469" t="s">
        <v>129</v>
      </c>
      <c r="D285" s="470"/>
      <c r="E285" s="470"/>
      <c r="F285" s="471"/>
      <c r="G285" s="14" t="s">
        <v>67</v>
      </c>
      <c r="H285" s="15"/>
      <c r="I285" s="15"/>
      <c r="J285" s="15"/>
      <c r="K285" s="15"/>
      <c r="L285" s="15"/>
      <c r="M285" s="15"/>
    </row>
    <row r="286" spans="1:13" s="9" customFormat="1" ht="12.6" customHeight="1" x14ac:dyDescent="0.2">
      <c r="A286" s="193"/>
      <c r="B286" s="193"/>
      <c r="C286" s="470"/>
      <c r="D286" s="470"/>
      <c r="E286" s="470"/>
      <c r="F286" s="471"/>
      <c r="G286" s="16" t="s">
        <v>6</v>
      </c>
      <c r="H286" s="260" t="s">
        <v>258</v>
      </c>
      <c r="I286" s="260" t="s">
        <v>725</v>
      </c>
      <c r="J286" s="260" t="s">
        <v>259</v>
      </c>
      <c r="K286" s="260" t="s">
        <v>726</v>
      </c>
      <c r="L286" s="266" t="s">
        <v>313</v>
      </c>
      <c r="M286" s="266" t="s">
        <v>331</v>
      </c>
    </row>
    <row r="287" spans="1:13" s="9" customFormat="1" ht="12.6" customHeight="1" x14ac:dyDescent="0.2">
      <c r="A287" s="193"/>
      <c r="B287" s="193"/>
      <c r="C287" s="470"/>
      <c r="D287" s="470"/>
      <c r="E287" s="470"/>
      <c r="F287" s="471"/>
      <c r="G287" s="16" t="s">
        <v>7</v>
      </c>
      <c r="H287" s="264">
        <v>3335</v>
      </c>
      <c r="I287" s="264">
        <v>3268</v>
      </c>
      <c r="J287" s="264">
        <v>3190</v>
      </c>
      <c r="K287" s="264">
        <v>3227</v>
      </c>
      <c r="L287" s="265">
        <v>1.1598746081504743</v>
      </c>
      <c r="M287" s="265">
        <v>2.2496831432192579</v>
      </c>
    </row>
    <row r="288" spans="1:13" s="9" customFormat="1" ht="12.6" customHeight="1" x14ac:dyDescent="0.2">
      <c r="A288" s="193"/>
      <c r="B288" s="193"/>
      <c r="C288" s="193"/>
      <c r="D288" s="193"/>
      <c r="E288" s="193"/>
      <c r="F288" s="196"/>
      <c r="G288" s="16" t="s">
        <v>8</v>
      </c>
      <c r="H288" s="255">
        <v>2225</v>
      </c>
      <c r="I288" s="255">
        <v>2206</v>
      </c>
      <c r="J288" s="255">
        <v>2168</v>
      </c>
      <c r="K288" s="255">
        <v>2178</v>
      </c>
      <c r="L288" s="256">
        <v>0.46125461254612787</v>
      </c>
      <c r="M288" s="256">
        <v>-0.50251256281407564</v>
      </c>
    </row>
    <row r="289" spans="1:13" s="9" customFormat="1" ht="12.6" customHeight="1" x14ac:dyDescent="0.2">
      <c r="A289" s="193"/>
      <c r="B289" s="193"/>
      <c r="C289" s="193"/>
      <c r="D289" s="193"/>
      <c r="E289" s="193"/>
      <c r="F289" s="196"/>
      <c r="G289" s="16" t="s">
        <v>9</v>
      </c>
      <c r="H289" s="255">
        <v>1982</v>
      </c>
      <c r="I289" s="255">
        <v>1999</v>
      </c>
      <c r="J289" s="255">
        <v>1931</v>
      </c>
      <c r="K289" s="255">
        <v>1968</v>
      </c>
      <c r="L289" s="256">
        <v>1.9161056447436522</v>
      </c>
      <c r="M289" s="256">
        <v>0.76804915514593119</v>
      </c>
    </row>
    <row r="290" spans="1:13" s="9" customFormat="1" ht="12.6" customHeight="1" x14ac:dyDescent="0.2">
      <c r="A290" s="193"/>
      <c r="B290" s="193"/>
      <c r="C290" s="193"/>
      <c r="D290" s="193"/>
      <c r="E290" s="193"/>
      <c r="F290" s="193"/>
      <c r="G290" s="16" t="s">
        <v>10</v>
      </c>
      <c r="H290" s="255">
        <v>1957</v>
      </c>
      <c r="I290" s="264">
        <v>1920</v>
      </c>
      <c r="J290" s="255">
        <v>1895</v>
      </c>
      <c r="K290" s="264">
        <v>1901</v>
      </c>
      <c r="L290" s="265">
        <v>0.31662269129287779</v>
      </c>
      <c r="M290" s="265">
        <v>7.0382882882882853</v>
      </c>
    </row>
    <row r="291" spans="1:13" s="9" customFormat="1" ht="12.6" customHeight="1" x14ac:dyDescent="0.2">
      <c r="A291" s="197"/>
      <c r="B291" s="188"/>
      <c r="C291" s="188"/>
      <c r="D291" s="188"/>
      <c r="E291" s="188"/>
      <c r="F291" s="188"/>
      <c r="G291" s="14" t="s">
        <v>29</v>
      </c>
      <c r="H291" s="255">
        <v>2202</v>
      </c>
      <c r="I291" s="255">
        <v>2164</v>
      </c>
      <c r="J291" s="255">
        <v>2122</v>
      </c>
      <c r="K291" s="255">
        <v>2134</v>
      </c>
      <c r="L291" s="256">
        <v>0.56550424128181476</v>
      </c>
      <c r="M291" s="256">
        <v>2.497598463016331</v>
      </c>
    </row>
    <row r="292" spans="1:13" s="9" customFormat="1" ht="2.1" customHeight="1" x14ac:dyDescent="0.2">
      <c r="A292" s="197"/>
      <c r="B292" s="188"/>
      <c r="C292" s="188"/>
      <c r="D292" s="188"/>
      <c r="E292" s="188"/>
      <c r="F292" s="188"/>
      <c r="G292" s="14"/>
      <c r="H292" s="257"/>
      <c r="I292" s="257"/>
      <c r="J292" s="257"/>
      <c r="K292" s="258"/>
      <c r="L292" s="259"/>
      <c r="M292" s="259"/>
    </row>
    <row r="293" spans="1:13" s="9" customFormat="1" ht="12.6" customHeight="1" x14ac:dyDescent="0.2">
      <c r="A293" s="197"/>
      <c r="B293" s="188"/>
      <c r="C293" s="188"/>
      <c r="D293" s="188"/>
      <c r="E293" s="188"/>
      <c r="F293" s="188"/>
      <c r="G293" s="14" t="s">
        <v>68</v>
      </c>
      <c r="H293" s="257"/>
      <c r="I293" s="257"/>
      <c r="J293" s="257"/>
      <c r="K293" s="258"/>
      <c r="L293" s="259"/>
      <c r="M293" s="259"/>
    </row>
    <row r="294" spans="1:13" s="9" customFormat="1" ht="12.6" customHeight="1" x14ac:dyDescent="0.2">
      <c r="A294" s="197"/>
      <c r="B294" s="188"/>
      <c r="C294" s="188"/>
      <c r="D294" s="188"/>
      <c r="E294" s="188"/>
      <c r="F294" s="188"/>
      <c r="G294" s="16" t="s">
        <v>6</v>
      </c>
      <c r="H294" s="260" t="s">
        <v>260</v>
      </c>
      <c r="I294" s="260" t="s">
        <v>727</v>
      </c>
      <c r="J294" s="260" t="s">
        <v>261</v>
      </c>
      <c r="K294" s="260" t="s">
        <v>728</v>
      </c>
      <c r="L294" s="266" t="s">
        <v>330</v>
      </c>
      <c r="M294" s="266" t="s">
        <v>729</v>
      </c>
    </row>
    <row r="295" spans="1:13" s="9" customFormat="1" ht="12.6" customHeight="1" x14ac:dyDescent="0.2">
      <c r="A295" s="197"/>
      <c r="B295" s="188"/>
      <c r="C295" s="188"/>
      <c r="D295" s="188"/>
      <c r="E295" s="188"/>
      <c r="F295" s="188"/>
      <c r="G295" s="16" t="s">
        <v>7</v>
      </c>
      <c r="H295" s="264">
        <v>2894</v>
      </c>
      <c r="I295" s="255">
        <v>2815</v>
      </c>
      <c r="J295" s="255">
        <v>2694</v>
      </c>
      <c r="K295" s="255">
        <v>2692</v>
      </c>
      <c r="L295" s="256">
        <v>-7.423904974015727E-2</v>
      </c>
      <c r="M295" s="256">
        <v>-0.2593553167839957</v>
      </c>
    </row>
    <row r="296" spans="1:13" s="9" customFormat="1" ht="12.6" customHeight="1" x14ac:dyDescent="0.2">
      <c r="A296" s="197"/>
      <c r="B296" s="188"/>
      <c r="C296" s="188"/>
      <c r="D296" s="188"/>
      <c r="E296" s="188"/>
      <c r="F296" s="188"/>
      <c r="G296" s="16" t="s">
        <v>8</v>
      </c>
      <c r="H296" s="264">
        <v>2193</v>
      </c>
      <c r="I296" s="255">
        <v>2194</v>
      </c>
      <c r="J296" s="264">
        <v>2126</v>
      </c>
      <c r="K296" s="255">
        <v>2149</v>
      </c>
      <c r="L296" s="256">
        <v>1.0818438381937909</v>
      </c>
      <c r="M296" s="256">
        <v>0.89201877934272034</v>
      </c>
    </row>
    <row r="297" spans="1:13" s="9" customFormat="1" ht="12.6" customHeight="1" x14ac:dyDescent="0.2">
      <c r="A297" s="197"/>
      <c r="B297" s="188"/>
      <c r="C297" s="188"/>
      <c r="D297" s="188"/>
      <c r="E297" s="188"/>
      <c r="F297" s="188"/>
      <c r="G297" s="16" t="s">
        <v>9</v>
      </c>
      <c r="H297" s="260" t="s">
        <v>262</v>
      </c>
      <c r="I297" s="260" t="s">
        <v>730</v>
      </c>
      <c r="J297" s="260" t="s">
        <v>263</v>
      </c>
      <c r="K297" s="260" t="s">
        <v>329</v>
      </c>
      <c r="L297" s="266" t="s">
        <v>324</v>
      </c>
      <c r="M297" s="266" t="s">
        <v>332</v>
      </c>
    </row>
    <row r="298" spans="1:13" s="9" customFormat="1" ht="12.6" customHeight="1" x14ac:dyDescent="0.2">
      <c r="A298" s="197"/>
      <c r="B298" s="188"/>
      <c r="C298" s="188"/>
      <c r="D298" s="188"/>
      <c r="E298" s="188"/>
      <c r="F298" s="188"/>
      <c r="G298" s="16" t="s">
        <v>10</v>
      </c>
      <c r="H298" s="255">
        <v>1782</v>
      </c>
      <c r="I298" s="255">
        <v>1754</v>
      </c>
      <c r="J298" s="255">
        <v>1721</v>
      </c>
      <c r="K298" s="255">
        <v>1735</v>
      </c>
      <c r="L298" s="256">
        <v>0.81348053457291769</v>
      </c>
      <c r="M298" s="256">
        <v>7.1649166151945707</v>
      </c>
    </row>
    <row r="299" spans="1:13" s="9" customFormat="1" ht="12.6" customHeight="1" x14ac:dyDescent="0.2">
      <c r="A299" s="197"/>
      <c r="B299" s="188"/>
      <c r="C299" s="188"/>
      <c r="D299" s="188"/>
      <c r="E299" s="188"/>
      <c r="F299" s="188"/>
      <c r="G299" s="14" t="s">
        <v>29</v>
      </c>
      <c r="H299" s="264">
        <v>2163</v>
      </c>
      <c r="I299" s="255">
        <v>2128</v>
      </c>
      <c r="J299" s="264">
        <v>2069</v>
      </c>
      <c r="K299" s="255">
        <v>2081</v>
      </c>
      <c r="L299" s="256">
        <v>0.57999033349443607</v>
      </c>
      <c r="M299" s="256">
        <v>4.678068410462771</v>
      </c>
    </row>
    <row r="300" spans="1:13" s="9" customFormat="1" ht="2.1" customHeight="1" x14ac:dyDescent="0.2">
      <c r="A300" s="197"/>
      <c r="B300" s="188"/>
      <c r="C300" s="188"/>
      <c r="D300" s="188"/>
      <c r="E300" s="188"/>
      <c r="F300" s="188"/>
      <c r="G300" s="14"/>
      <c r="H300" s="260"/>
      <c r="I300" s="260"/>
      <c r="J300" s="260"/>
      <c r="K300" s="260"/>
      <c r="L300" s="261"/>
      <c r="M300" s="261"/>
    </row>
    <row r="301" spans="1:13" s="9" customFormat="1" ht="12.6" customHeight="1" x14ac:dyDescent="0.2">
      <c r="A301" s="197"/>
      <c r="B301" s="188"/>
      <c r="C301" s="188"/>
      <c r="D301" s="188"/>
      <c r="E301" s="188"/>
      <c r="F301" s="188"/>
      <c r="G301" s="17" t="s">
        <v>41</v>
      </c>
      <c r="H301" s="262">
        <v>2192</v>
      </c>
      <c r="I301" s="262">
        <v>2155</v>
      </c>
      <c r="J301" s="262">
        <v>2108</v>
      </c>
      <c r="K301" s="262">
        <v>2120</v>
      </c>
      <c r="L301" s="263">
        <v>0.56925996204932972</v>
      </c>
      <c r="M301" s="263">
        <v>3.1128404669260732</v>
      </c>
    </row>
    <row r="302" spans="1:13" s="9" customFormat="1" ht="2.1" customHeight="1" x14ac:dyDescent="0.2">
      <c r="A302" s="188"/>
      <c r="B302" s="188"/>
      <c r="C302" s="188"/>
      <c r="D302" s="188"/>
      <c r="E302" s="188"/>
      <c r="F302" s="188"/>
      <c r="G302" s="14"/>
      <c r="H302" s="257"/>
      <c r="I302" s="257"/>
      <c r="J302" s="257"/>
      <c r="K302" s="18"/>
      <c r="L302" s="273"/>
      <c r="M302" s="273"/>
    </row>
    <row r="303" spans="1:13" s="9" customFormat="1" ht="12.6" customHeight="1" x14ac:dyDescent="0.2">
      <c r="A303" s="171"/>
      <c r="B303" s="187"/>
      <c r="C303" s="469" t="s">
        <v>142</v>
      </c>
      <c r="D303" s="470"/>
      <c r="E303" s="470"/>
      <c r="F303" s="471"/>
      <c r="G303" s="14" t="s">
        <v>67</v>
      </c>
      <c r="H303" s="15"/>
      <c r="I303" s="15"/>
      <c r="J303" s="15"/>
      <c r="K303" s="15"/>
      <c r="L303" s="15"/>
      <c r="M303" s="15"/>
    </row>
    <row r="304" spans="1:13" s="9" customFormat="1" ht="12.6" customHeight="1" x14ac:dyDescent="0.2">
      <c r="A304" s="193"/>
      <c r="B304" s="193"/>
      <c r="C304" s="470"/>
      <c r="D304" s="470"/>
      <c r="E304" s="470"/>
      <c r="F304" s="471"/>
      <c r="G304" s="16" t="s">
        <v>6</v>
      </c>
      <c r="H304" s="255">
        <v>6296</v>
      </c>
      <c r="I304" s="255">
        <v>6443</v>
      </c>
      <c r="J304" s="255">
        <v>6286</v>
      </c>
      <c r="K304" s="255">
        <v>6443</v>
      </c>
      <c r="L304" s="256">
        <v>2.4976137448297777</v>
      </c>
      <c r="M304" s="256">
        <v>5.4328260513827473</v>
      </c>
    </row>
    <row r="305" spans="1:13" s="9" customFormat="1" ht="12.6" customHeight="1" x14ac:dyDescent="0.2">
      <c r="A305" s="193"/>
      <c r="B305" s="193"/>
      <c r="C305" s="193"/>
      <c r="D305" s="193"/>
      <c r="E305" s="193"/>
      <c r="F305" s="196"/>
      <c r="G305" s="16" t="s">
        <v>7</v>
      </c>
      <c r="H305" s="255">
        <v>4306</v>
      </c>
      <c r="I305" s="255">
        <v>4357</v>
      </c>
      <c r="J305" s="255">
        <v>4291</v>
      </c>
      <c r="K305" s="255">
        <v>4357</v>
      </c>
      <c r="L305" s="256">
        <v>1.5381030062922463</v>
      </c>
      <c r="M305" s="256">
        <v>3.5654860946042248</v>
      </c>
    </row>
    <row r="306" spans="1:13" s="9" customFormat="1" ht="12.6" customHeight="1" x14ac:dyDescent="0.2">
      <c r="A306" s="193"/>
      <c r="B306" s="193"/>
      <c r="C306" s="193"/>
      <c r="D306" s="193"/>
      <c r="E306" s="193"/>
      <c r="F306" s="196"/>
      <c r="G306" s="16" t="s">
        <v>8</v>
      </c>
      <c r="H306" s="255">
        <v>3288</v>
      </c>
      <c r="I306" s="255">
        <v>3368</v>
      </c>
      <c r="J306" s="255">
        <v>3280</v>
      </c>
      <c r="K306" s="255">
        <v>3368</v>
      </c>
      <c r="L306" s="256">
        <v>2.6829268292682968</v>
      </c>
      <c r="M306" s="256">
        <v>5.3158223889931264</v>
      </c>
    </row>
    <row r="307" spans="1:13" s="9" customFormat="1" ht="12.6" customHeight="1" x14ac:dyDescent="0.2">
      <c r="A307" s="193"/>
      <c r="B307" s="193"/>
      <c r="C307" s="193"/>
      <c r="D307" s="193"/>
      <c r="E307" s="193"/>
      <c r="F307" s="196"/>
      <c r="G307" s="16" t="s">
        <v>9</v>
      </c>
      <c r="H307" s="255">
        <v>2724</v>
      </c>
      <c r="I307" s="255">
        <v>2718</v>
      </c>
      <c r="J307" s="255">
        <v>2713</v>
      </c>
      <c r="K307" s="255">
        <v>2718</v>
      </c>
      <c r="L307" s="256">
        <v>0.18429782528566818</v>
      </c>
      <c r="M307" s="256">
        <v>3.6218070911170486</v>
      </c>
    </row>
    <row r="308" spans="1:13" s="9" customFormat="1" ht="12.6" customHeight="1" x14ac:dyDescent="0.2">
      <c r="A308" s="193"/>
      <c r="B308" s="193"/>
      <c r="C308" s="193"/>
      <c r="D308" s="193"/>
      <c r="E308" s="193"/>
      <c r="F308" s="193"/>
      <c r="G308" s="16" t="s">
        <v>10</v>
      </c>
      <c r="H308" s="255">
        <v>2467</v>
      </c>
      <c r="I308" s="255">
        <v>2503</v>
      </c>
      <c r="J308" s="255">
        <v>2463</v>
      </c>
      <c r="K308" s="255">
        <v>2503</v>
      </c>
      <c r="L308" s="256">
        <v>1.6240357287860263</v>
      </c>
      <c r="M308" s="256">
        <v>8.8260869565217348</v>
      </c>
    </row>
    <row r="309" spans="1:13" s="9" customFormat="1" ht="12.6" customHeight="1" x14ac:dyDescent="0.2">
      <c r="A309" s="197"/>
      <c r="B309" s="188"/>
      <c r="C309" s="188"/>
      <c r="D309" s="188"/>
      <c r="E309" s="188"/>
      <c r="F309" s="188"/>
      <c r="G309" s="14" t="s">
        <v>29</v>
      </c>
      <c r="H309" s="255">
        <v>3889</v>
      </c>
      <c r="I309" s="255">
        <v>3959</v>
      </c>
      <c r="J309" s="255">
        <v>3878</v>
      </c>
      <c r="K309" s="255">
        <v>3959</v>
      </c>
      <c r="L309" s="256">
        <v>2.0887055183084016</v>
      </c>
      <c r="M309" s="256">
        <v>4.735449735449734</v>
      </c>
    </row>
    <row r="310" spans="1:13" s="9" customFormat="1" ht="2.1" customHeight="1" x14ac:dyDescent="0.2">
      <c r="A310" s="197"/>
      <c r="B310" s="188"/>
      <c r="C310" s="188"/>
      <c r="D310" s="188"/>
      <c r="E310" s="188"/>
      <c r="F310" s="188"/>
      <c r="G310" s="14"/>
      <c r="H310" s="257"/>
      <c r="I310" s="257"/>
      <c r="J310" s="257"/>
      <c r="K310" s="258"/>
      <c r="L310" s="259"/>
      <c r="M310" s="259"/>
    </row>
    <row r="311" spans="1:13" s="9" customFormat="1" ht="12.6" customHeight="1" x14ac:dyDescent="0.2">
      <c r="A311" s="197"/>
      <c r="B311" s="188"/>
      <c r="C311" s="188"/>
      <c r="D311" s="188"/>
      <c r="E311" s="188"/>
      <c r="F311" s="188"/>
      <c r="G311" s="14" t="s">
        <v>68</v>
      </c>
      <c r="H311" s="257"/>
      <c r="I311" s="257"/>
      <c r="J311" s="257"/>
      <c r="K311" s="258"/>
      <c r="L311" s="259"/>
      <c r="M311" s="259"/>
    </row>
    <row r="312" spans="1:13" s="9" customFormat="1" ht="12.6" customHeight="1" x14ac:dyDescent="0.2">
      <c r="A312" s="197"/>
      <c r="B312" s="188"/>
      <c r="C312" s="188"/>
      <c r="D312" s="188"/>
      <c r="E312" s="188"/>
      <c r="F312" s="188"/>
      <c r="G312" s="16" t="s">
        <v>6</v>
      </c>
      <c r="H312" s="255">
        <v>5885</v>
      </c>
      <c r="I312" s="255">
        <v>5980</v>
      </c>
      <c r="J312" s="255">
        <v>5871</v>
      </c>
      <c r="K312" s="255">
        <v>5980</v>
      </c>
      <c r="L312" s="256">
        <v>1.8565832055867872</v>
      </c>
      <c r="M312" s="256">
        <v>4.9859550561797761</v>
      </c>
    </row>
    <row r="313" spans="1:13" s="9" customFormat="1" ht="12.6" customHeight="1" x14ac:dyDescent="0.2">
      <c r="A313" s="197"/>
      <c r="B313" s="188"/>
      <c r="C313" s="188"/>
      <c r="D313" s="188"/>
      <c r="E313" s="188"/>
      <c r="F313" s="188"/>
      <c r="G313" s="16" t="s">
        <v>7</v>
      </c>
      <c r="H313" s="255">
        <v>4129</v>
      </c>
      <c r="I313" s="255">
        <v>4125</v>
      </c>
      <c r="J313" s="255">
        <v>4104</v>
      </c>
      <c r="K313" s="255">
        <v>4125</v>
      </c>
      <c r="L313" s="256">
        <v>0.51169590643274887</v>
      </c>
      <c r="M313" s="256">
        <v>2.1798365122615735</v>
      </c>
    </row>
    <row r="314" spans="1:13" s="9" customFormat="1" ht="12.6" customHeight="1" x14ac:dyDescent="0.2">
      <c r="A314" s="197"/>
      <c r="B314" s="188"/>
      <c r="C314" s="188"/>
      <c r="D314" s="188"/>
      <c r="E314" s="188"/>
      <c r="F314" s="188"/>
      <c r="G314" s="16" t="s">
        <v>8</v>
      </c>
      <c r="H314" s="255">
        <v>3152</v>
      </c>
      <c r="I314" s="255">
        <v>3160</v>
      </c>
      <c r="J314" s="255">
        <v>3129</v>
      </c>
      <c r="K314" s="255">
        <v>3160</v>
      </c>
      <c r="L314" s="256">
        <v>0.99073186321508899</v>
      </c>
      <c r="M314" s="256">
        <v>2.8311096648226481</v>
      </c>
    </row>
    <row r="315" spans="1:13" s="9" customFormat="1" ht="12.6" customHeight="1" x14ac:dyDescent="0.2">
      <c r="A315" s="197"/>
      <c r="B315" s="188"/>
      <c r="C315" s="188"/>
      <c r="D315" s="188"/>
      <c r="E315" s="188"/>
      <c r="F315" s="188"/>
      <c r="G315" s="16" t="s">
        <v>9</v>
      </c>
      <c r="H315" s="255">
        <v>2647</v>
      </c>
      <c r="I315" s="255">
        <v>2643</v>
      </c>
      <c r="J315" s="255">
        <v>2623</v>
      </c>
      <c r="K315" s="255">
        <v>2643</v>
      </c>
      <c r="L315" s="256">
        <v>0.76248570339306809</v>
      </c>
      <c r="M315" s="256">
        <v>3.6470588235294059</v>
      </c>
    </row>
    <row r="316" spans="1:13" s="9" customFormat="1" ht="12.6" customHeight="1" x14ac:dyDescent="0.2">
      <c r="A316" s="197"/>
      <c r="B316" s="188"/>
      <c r="C316" s="188"/>
      <c r="D316" s="188"/>
      <c r="E316" s="188"/>
      <c r="F316" s="188"/>
      <c r="G316" s="16" t="s">
        <v>10</v>
      </c>
      <c r="H316" s="255">
        <v>2456</v>
      </c>
      <c r="I316" s="255">
        <v>2441</v>
      </c>
      <c r="J316" s="255">
        <v>2441</v>
      </c>
      <c r="K316" s="255">
        <v>2441</v>
      </c>
      <c r="L316" s="256" t="s">
        <v>298</v>
      </c>
      <c r="M316" s="256">
        <v>3.3008887008040659</v>
      </c>
    </row>
    <row r="317" spans="1:13" s="9" customFormat="1" ht="12.6" customHeight="1" x14ac:dyDescent="0.2">
      <c r="A317" s="197"/>
      <c r="B317" s="188"/>
      <c r="C317" s="188"/>
      <c r="D317" s="188"/>
      <c r="E317" s="188"/>
      <c r="F317" s="188"/>
      <c r="G317" s="14" t="s">
        <v>29</v>
      </c>
      <c r="H317" s="255">
        <v>3694</v>
      </c>
      <c r="I317" s="255">
        <v>3702</v>
      </c>
      <c r="J317" s="255">
        <v>3671</v>
      </c>
      <c r="K317" s="255">
        <v>3702</v>
      </c>
      <c r="L317" s="256">
        <v>0.84445655134840081</v>
      </c>
      <c r="M317" s="256">
        <v>2.7477102414654411</v>
      </c>
    </row>
    <row r="318" spans="1:13" s="9" customFormat="1" ht="2.1" customHeight="1" x14ac:dyDescent="0.2">
      <c r="A318" s="197"/>
      <c r="B318" s="188"/>
      <c r="C318" s="188"/>
      <c r="D318" s="188"/>
      <c r="E318" s="188"/>
      <c r="F318" s="188"/>
      <c r="G318" s="14"/>
      <c r="H318" s="260"/>
      <c r="I318" s="260"/>
      <c r="J318" s="260"/>
      <c r="K318" s="260"/>
      <c r="L318" s="261"/>
      <c r="M318" s="261"/>
    </row>
    <row r="319" spans="1:13" s="9" customFormat="1" ht="12.6" customHeight="1" x14ac:dyDescent="0.2">
      <c r="A319" s="197"/>
      <c r="B319" s="188"/>
      <c r="C319" s="188"/>
      <c r="D319" s="188"/>
      <c r="E319" s="188"/>
      <c r="F319" s="188"/>
      <c r="G319" s="17" t="s">
        <v>41</v>
      </c>
      <c r="H319" s="262">
        <v>3796</v>
      </c>
      <c r="I319" s="262">
        <v>3836</v>
      </c>
      <c r="J319" s="262">
        <v>3779</v>
      </c>
      <c r="K319" s="262">
        <v>3836</v>
      </c>
      <c r="L319" s="263">
        <v>1.5083355385022514</v>
      </c>
      <c r="M319" s="263">
        <v>3.8440714672441771</v>
      </c>
    </row>
    <row r="320" spans="1:13" s="9" customFormat="1" ht="2.1" customHeight="1" x14ac:dyDescent="0.2">
      <c r="A320" s="197"/>
      <c r="B320" s="188"/>
      <c r="C320" s="188"/>
      <c r="D320" s="188"/>
      <c r="E320" s="188"/>
      <c r="F320" s="188"/>
      <c r="G320" s="14"/>
      <c r="H320" s="257"/>
      <c r="I320" s="257"/>
      <c r="J320" s="257"/>
      <c r="K320" s="18"/>
      <c r="L320" s="18"/>
      <c r="M320" s="18"/>
    </row>
    <row r="321" spans="1:13" s="9" customFormat="1" ht="12.6" customHeight="1" x14ac:dyDescent="0.2">
      <c r="A321" s="171"/>
      <c r="B321" s="187"/>
      <c r="C321" s="472" t="s">
        <v>14</v>
      </c>
      <c r="D321" s="473"/>
      <c r="E321" s="473"/>
      <c r="F321" s="474"/>
      <c r="G321" s="14" t="s">
        <v>67</v>
      </c>
      <c r="H321" s="15"/>
      <c r="I321" s="15"/>
      <c r="J321" s="15"/>
      <c r="K321" s="15"/>
      <c r="L321" s="15"/>
      <c r="M321" s="15"/>
    </row>
    <row r="322" spans="1:13" s="9" customFormat="1" ht="12.6" customHeight="1" x14ac:dyDescent="0.2">
      <c r="A322" s="193"/>
      <c r="B322" s="193"/>
      <c r="C322" s="269"/>
      <c r="D322" s="269"/>
      <c r="E322" s="269"/>
      <c r="F322" s="270"/>
      <c r="G322" s="16" t="s">
        <v>6</v>
      </c>
      <c r="H322" s="255">
        <v>5467</v>
      </c>
      <c r="I322" s="255">
        <v>5428</v>
      </c>
      <c r="J322" s="255">
        <v>5442</v>
      </c>
      <c r="K322" s="255">
        <v>5423</v>
      </c>
      <c r="L322" s="256">
        <v>-0.34913634693127449</v>
      </c>
      <c r="M322" s="256">
        <v>2.9813900493733314</v>
      </c>
    </row>
    <row r="323" spans="1:13" s="9" customFormat="1" ht="12.6" customHeight="1" x14ac:dyDescent="0.2">
      <c r="A323" s="193"/>
      <c r="B323" s="193"/>
      <c r="C323" s="193"/>
      <c r="D323" s="193"/>
      <c r="E323" s="193"/>
      <c r="F323" s="196"/>
      <c r="G323" s="16" t="s">
        <v>7</v>
      </c>
      <c r="H323" s="255">
        <v>3869</v>
      </c>
      <c r="I323" s="255">
        <v>3811</v>
      </c>
      <c r="J323" s="255">
        <v>3821</v>
      </c>
      <c r="K323" s="255">
        <v>3775</v>
      </c>
      <c r="L323" s="256">
        <v>-1.2038733315885963</v>
      </c>
      <c r="M323" s="256">
        <v>-4.5753286147623839</v>
      </c>
    </row>
    <row r="324" spans="1:13" s="9" customFormat="1" ht="12.6" customHeight="1" x14ac:dyDescent="0.2">
      <c r="A324" s="193"/>
      <c r="B324" s="193"/>
      <c r="C324" s="193"/>
      <c r="D324" s="193"/>
      <c r="E324" s="193"/>
      <c r="F324" s="196"/>
      <c r="G324" s="16" t="s">
        <v>8</v>
      </c>
      <c r="H324" s="264">
        <v>2778</v>
      </c>
      <c r="I324" s="264">
        <v>2746</v>
      </c>
      <c r="J324" s="264">
        <v>2747</v>
      </c>
      <c r="K324" s="264">
        <v>2738</v>
      </c>
      <c r="L324" s="265">
        <v>-0.32763014197306006</v>
      </c>
      <c r="M324" s="265">
        <v>1.5578635014836806</v>
      </c>
    </row>
    <row r="325" spans="1:13" s="9" customFormat="1" ht="12.6" customHeight="1" x14ac:dyDescent="0.2">
      <c r="A325" s="193"/>
      <c r="B325" s="193"/>
      <c r="C325" s="193"/>
      <c r="D325" s="193"/>
      <c r="E325" s="193"/>
      <c r="F325" s="196"/>
      <c r="G325" s="16" t="s">
        <v>9</v>
      </c>
      <c r="H325" s="255">
        <v>2463</v>
      </c>
      <c r="I325" s="264">
        <v>2495</v>
      </c>
      <c r="J325" s="255">
        <v>2457</v>
      </c>
      <c r="K325" s="264">
        <v>2453</v>
      </c>
      <c r="L325" s="256">
        <v>-0.16280016280016696</v>
      </c>
      <c r="M325" s="265">
        <v>-6.9070208728652744</v>
      </c>
    </row>
    <row r="326" spans="1:13" s="9" customFormat="1" ht="12.6" customHeight="1" x14ac:dyDescent="0.2">
      <c r="A326" s="193"/>
      <c r="B326" s="193"/>
      <c r="C326" s="193"/>
      <c r="D326" s="193"/>
      <c r="E326" s="193"/>
      <c r="F326" s="193"/>
      <c r="G326" s="16" t="s">
        <v>10</v>
      </c>
      <c r="H326" s="260" t="s">
        <v>264</v>
      </c>
      <c r="I326" s="260" t="s">
        <v>731</v>
      </c>
      <c r="J326" s="260" t="s">
        <v>264</v>
      </c>
      <c r="K326" s="260" t="s">
        <v>656</v>
      </c>
      <c r="L326" s="266" t="s">
        <v>314</v>
      </c>
      <c r="M326" s="266" t="s">
        <v>732</v>
      </c>
    </row>
    <row r="327" spans="1:13" s="9" customFormat="1" ht="12.6" customHeight="1" x14ac:dyDescent="0.2">
      <c r="A327" s="197"/>
      <c r="B327" s="188"/>
      <c r="C327" s="188"/>
      <c r="D327" s="188"/>
      <c r="E327" s="188"/>
      <c r="F327" s="188"/>
      <c r="G327" s="14" t="s">
        <v>29</v>
      </c>
      <c r="H327" s="255">
        <v>4392</v>
      </c>
      <c r="I327" s="255">
        <v>4354</v>
      </c>
      <c r="J327" s="255">
        <v>4359</v>
      </c>
      <c r="K327" s="255">
        <v>4338</v>
      </c>
      <c r="L327" s="256">
        <v>-0.48176187198899356</v>
      </c>
      <c r="M327" s="256">
        <v>-3.5356904603068671</v>
      </c>
    </row>
    <row r="328" spans="1:13" s="9" customFormat="1" ht="2.1" customHeight="1" x14ac:dyDescent="0.2">
      <c r="A328" s="197"/>
      <c r="B328" s="188"/>
      <c r="C328" s="188"/>
      <c r="D328" s="188"/>
      <c r="E328" s="188"/>
      <c r="F328" s="188"/>
      <c r="G328" s="14"/>
      <c r="H328" s="257"/>
      <c r="I328" s="257"/>
      <c r="J328" s="257"/>
      <c r="K328" s="258"/>
      <c r="L328" s="259"/>
      <c r="M328" s="259"/>
    </row>
    <row r="329" spans="1:13" s="9" customFormat="1" ht="12.6" customHeight="1" x14ac:dyDescent="0.2">
      <c r="A329" s="197"/>
      <c r="B329" s="188"/>
      <c r="C329" s="188"/>
      <c r="D329" s="188"/>
      <c r="E329" s="188"/>
      <c r="F329" s="188"/>
      <c r="G329" s="14" t="s">
        <v>68</v>
      </c>
      <c r="H329" s="257"/>
      <c r="I329" s="257"/>
      <c r="J329" s="257"/>
      <c r="K329" s="258"/>
      <c r="L329" s="259"/>
      <c r="M329" s="259"/>
    </row>
    <row r="330" spans="1:13" s="9" customFormat="1" ht="12.6" customHeight="1" x14ac:dyDescent="0.2">
      <c r="A330" s="197"/>
      <c r="B330" s="188"/>
      <c r="C330" s="188"/>
      <c r="D330" s="188"/>
      <c r="E330" s="188"/>
      <c r="F330" s="188"/>
      <c r="G330" s="16" t="s">
        <v>6</v>
      </c>
      <c r="H330" s="255">
        <v>5230</v>
      </c>
      <c r="I330" s="255">
        <v>5164</v>
      </c>
      <c r="J330" s="255">
        <v>5222</v>
      </c>
      <c r="K330" s="255">
        <v>5150</v>
      </c>
      <c r="L330" s="256">
        <v>-1.3787820758330156</v>
      </c>
      <c r="M330" s="256">
        <v>1.9801980198019749</v>
      </c>
    </row>
    <row r="331" spans="1:13" s="9" customFormat="1" ht="12.6" customHeight="1" x14ac:dyDescent="0.2">
      <c r="A331" s="197"/>
      <c r="B331" s="188"/>
      <c r="C331" s="188"/>
      <c r="D331" s="188"/>
      <c r="E331" s="188"/>
      <c r="F331" s="188"/>
      <c r="G331" s="16" t="s">
        <v>7</v>
      </c>
      <c r="H331" s="255">
        <v>4026</v>
      </c>
      <c r="I331" s="255">
        <v>4002</v>
      </c>
      <c r="J331" s="255">
        <v>4013</v>
      </c>
      <c r="K331" s="255">
        <v>3981</v>
      </c>
      <c r="L331" s="256">
        <v>-0.79740842262646083</v>
      </c>
      <c r="M331" s="256">
        <v>-3.0443253774963495</v>
      </c>
    </row>
    <row r="332" spans="1:13" s="9" customFormat="1" ht="12.6" customHeight="1" x14ac:dyDescent="0.2">
      <c r="A332" s="197"/>
      <c r="B332" s="188"/>
      <c r="C332" s="188"/>
      <c r="D332" s="188"/>
      <c r="E332" s="188"/>
      <c r="F332" s="188"/>
      <c r="G332" s="16" t="s">
        <v>8</v>
      </c>
      <c r="H332" s="255">
        <v>2871</v>
      </c>
      <c r="I332" s="255">
        <v>2851</v>
      </c>
      <c r="J332" s="255">
        <v>2852</v>
      </c>
      <c r="K332" s="255">
        <v>2842</v>
      </c>
      <c r="L332" s="256">
        <v>-0.35063113604488194</v>
      </c>
      <c r="M332" s="256">
        <v>-0.4204625087596412</v>
      </c>
    </row>
    <row r="333" spans="1:13" s="9" customFormat="1" ht="12.6" customHeight="1" x14ac:dyDescent="0.2">
      <c r="A333" s="197"/>
      <c r="B333" s="188"/>
      <c r="C333" s="188"/>
      <c r="D333" s="188"/>
      <c r="E333" s="188"/>
      <c r="F333" s="188"/>
      <c r="G333" s="16" t="s">
        <v>9</v>
      </c>
      <c r="H333" s="260" t="s">
        <v>265</v>
      </c>
      <c r="I333" s="260" t="s">
        <v>733</v>
      </c>
      <c r="J333" s="264">
        <v>2299</v>
      </c>
      <c r="K333" s="264">
        <v>2302</v>
      </c>
      <c r="L333" s="265">
        <v>0.13049151805132908</v>
      </c>
      <c r="M333" s="265">
        <v>-5.3064582476347226</v>
      </c>
    </row>
    <row r="334" spans="1:13" s="9" customFormat="1" ht="12.6" customHeight="1" x14ac:dyDescent="0.2">
      <c r="A334" s="197"/>
      <c r="B334" s="188"/>
      <c r="C334" s="188"/>
      <c r="D334" s="188"/>
      <c r="E334" s="188"/>
      <c r="F334" s="188"/>
      <c r="G334" s="16" t="s">
        <v>10</v>
      </c>
      <c r="H334" s="255">
        <v>2148</v>
      </c>
      <c r="I334" s="264">
        <v>2264</v>
      </c>
      <c r="J334" s="264">
        <v>2148</v>
      </c>
      <c r="K334" s="264">
        <v>2182</v>
      </c>
      <c r="L334" s="265">
        <v>1.5828677839851082</v>
      </c>
      <c r="M334" s="265">
        <v>0.41417395306028482</v>
      </c>
    </row>
    <row r="335" spans="1:13" s="9" customFormat="1" ht="12.6" customHeight="1" x14ac:dyDescent="0.2">
      <c r="A335" s="197"/>
      <c r="B335" s="188"/>
      <c r="C335" s="188"/>
      <c r="D335" s="188"/>
      <c r="E335" s="188"/>
      <c r="F335" s="188"/>
      <c r="G335" s="14" t="s">
        <v>29</v>
      </c>
      <c r="H335" s="255">
        <v>4086</v>
      </c>
      <c r="I335" s="255">
        <v>4047</v>
      </c>
      <c r="J335" s="255">
        <v>4073</v>
      </c>
      <c r="K335" s="255">
        <v>4031</v>
      </c>
      <c r="L335" s="256">
        <v>-1.0311809477043994</v>
      </c>
      <c r="M335" s="256">
        <v>-2.8674698795180689</v>
      </c>
    </row>
    <row r="336" spans="1:13" s="9" customFormat="1" ht="2.1" customHeight="1" x14ac:dyDescent="0.2">
      <c r="A336" s="197"/>
      <c r="B336" s="188"/>
      <c r="C336" s="188"/>
      <c r="D336" s="188"/>
      <c r="E336" s="188"/>
      <c r="F336" s="188"/>
      <c r="G336" s="14"/>
      <c r="H336" s="260"/>
      <c r="I336" s="260"/>
      <c r="J336" s="260"/>
      <c r="K336" s="260"/>
      <c r="L336" s="261"/>
      <c r="M336" s="261"/>
    </row>
    <row r="337" spans="1:13" s="9" customFormat="1" ht="12.6" customHeight="1" x14ac:dyDescent="0.2">
      <c r="A337" s="197"/>
      <c r="B337" s="188"/>
      <c r="C337" s="188"/>
      <c r="D337" s="188"/>
      <c r="E337" s="188"/>
      <c r="F337" s="188"/>
      <c r="G337" s="17" t="s">
        <v>41</v>
      </c>
      <c r="H337" s="262">
        <v>4203</v>
      </c>
      <c r="I337" s="262">
        <v>4165</v>
      </c>
      <c r="J337" s="262">
        <v>4183</v>
      </c>
      <c r="K337" s="262">
        <v>4149</v>
      </c>
      <c r="L337" s="263">
        <v>-0.81281377002152055</v>
      </c>
      <c r="M337" s="263">
        <v>-3.219034289713079</v>
      </c>
    </row>
    <row r="338" spans="1:13" s="9" customFormat="1" ht="12.6" customHeight="1" x14ac:dyDescent="0.2">
      <c r="A338" s="171"/>
      <c r="B338" s="171"/>
      <c r="C338" s="472" t="s">
        <v>109</v>
      </c>
      <c r="D338" s="475"/>
      <c r="E338" s="475"/>
      <c r="F338" s="476"/>
      <c r="G338" s="14" t="s">
        <v>67</v>
      </c>
      <c r="H338" s="257"/>
      <c r="I338" s="257"/>
      <c r="J338" s="257"/>
      <c r="K338" s="15"/>
      <c r="L338" s="15"/>
      <c r="M338" s="15"/>
    </row>
    <row r="339" spans="1:13" s="9" customFormat="1" ht="12.6" customHeight="1" x14ac:dyDescent="0.2">
      <c r="A339" s="171"/>
      <c r="B339" s="171"/>
      <c r="C339" s="269"/>
      <c r="D339" s="269"/>
      <c r="E339" s="269"/>
      <c r="F339" s="270"/>
      <c r="G339" s="16" t="s">
        <v>6</v>
      </c>
      <c r="H339" s="255">
        <v>8458</v>
      </c>
      <c r="I339" s="255">
        <v>8555</v>
      </c>
      <c r="J339" s="255">
        <v>8038</v>
      </c>
      <c r="K339" s="255">
        <v>8281</v>
      </c>
      <c r="L339" s="256">
        <v>3.023140084598154</v>
      </c>
      <c r="M339" s="256">
        <v>3.2801197306061312</v>
      </c>
    </row>
    <row r="340" spans="1:13" s="9" customFormat="1" ht="12.6" customHeight="1" x14ac:dyDescent="0.2">
      <c r="A340" s="197"/>
      <c r="B340" s="188"/>
      <c r="C340" s="188"/>
      <c r="D340" s="188"/>
      <c r="E340" s="188"/>
      <c r="F340" s="188"/>
      <c r="G340" s="16" t="s">
        <v>7</v>
      </c>
      <c r="H340" s="264">
        <v>3894</v>
      </c>
      <c r="I340" s="264">
        <v>3719</v>
      </c>
      <c r="J340" s="264">
        <v>3735</v>
      </c>
      <c r="K340" s="255">
        <v>3676</v>
      </c>
      <c r="L340" s="265">
        <v>-1.5796519410977226</v>
      </c>
      <c r="M340" s="256">
        <v>1.4628760695556196</v>
      </c>
    </row>
    <row r="341" spans="1:13" s="9" customFormat="1" ht="12.6" customHeight="1" x14ac:dyDescent="0.2">
      <c r="A341" s="197"/>
      <c r="B341" s="188"/>
      <c r="C341" s="188"/>
      <c r="D341" s="188"/>
      <c r="E341" s="188"/>
      <c r="F341" s="188"/>
      <c r="G341" s="16" t="s">
        <v>8</v>
      </c>
      <c r="H341" s="264">
        <v>2801</v>
      </c>
      <c r="I341" s="255">
        <v>2775</v>
      </c>
      <c r="J341" s="264">
        <v>2714</v>
      </c>
      <c r="K341" s="255">
        <v>2743</v>
      </c>
      <c r="L341" s="265">
        <v>1.0685335298452401</v>
      </c>
      <c r="M341" s="265">
        <v>4.0986717267552137</v>
      </c>
    </row>
    <row r="342" spans="1:13" s="9" customFormat="1" ht="12.6" customHeight="1" x14ac:dyDescent="0.2">
      <c r="A342" s="197"/>
      <c r="B342" s="188"/>
      <c r="C342" s="188"/>
      <c r="D342" s="188"/>
      <c r="E342" s="188"/>
      <c r="F342" s="188"/>
      <c r="G342" s="16" t="s">
        <v>9</v>
      </c>
      <c r="H342" s="264">
        <v>2337</v>
      </c>
      <c r="I342" s="255">
        <v>2282</v>
      </c>
      <c r="J342" s="264">
        <v>2228</v>
      </c>
      <c r="K342" s="255">
        <v>2246</v>
      </c>
      <c r="L342" s="265">
        <v>0.8078994614003534</v>
      </c>
      <c r="M342" s="256">
        <v>2.0909090909090935</v>
      </c>
    </row>
    <row r="343" spans="1:13" s="9" customFormat="1" ht="12.6" customHeight="1" x14ac:dyDescent="0.2">
      <c r="A343" s="197"/>
      <c r="B343" s="188"/>
      <c r="C343" s="188"/>
      <c r="D343" s="188"/>
      <c r="E343" s="188"/>
      <c r="F343" s="188"/>
      <c r="G343" s="16" t="s">
        <v>10</v>
      </c>
      <c r="H343" s="264">
        <v>2014</v>
      </c>
      <c r="I343" s="264">
        <v>1956</v>
      </c>
      <c r="J343" s="264">
        <v>1975</v>
      </c>
      <c r="K343" s="264">
        <v>1937</v>
      </c>
      <c r="L343" s="265">
        <v>-1.9240506329113884</v>
      </c>
      <c r="M343" s="265">
        <v>9.4968908988128931</v>
      </c>
    </row>
    <row r="344" spans="1:13" s="9" customFormat="1" ht="12.6" customHeight="1" x14ac:dyDescent="0.2">
      <c r="A344" s="197"/>
      <c r="B344" s="188"/>
      <c r="C344" s="188"/>
      <c r="D344" s="188"/>
      <c r="E344" s="188"/>
      <c r="F344" s="188"/>
      <c r="G344" s="14" t="s">
        <v>29</v>
      </c>
      <c r="H344" s="264">
        <v>4335</v>
      </c>
      <c r="I344" s="264">
        <v>4290</v>
      </c>
      <c r="J344" s="264">
        <v>4151</v>
      </c>
      <c r="K344" s="264">
        <v>4197</v>
      </c>
      <c r="L344" s="265">
        <v>1.1081667068176273</v>
      </c>
      <c r="M344" s="265">
        <v>-2.2817229336437777</v>
      </c>
    </row>
    <row r="345" spans="1:13" s="9" customFormat="1" ht="2.1" customHeight="1" x14ac:dyDescent="0.2">
      <c r="A345" s="197"/>
      <c r="B345" s="188"/>
      <c r="C345" s="188"/>
      <c r="D345" s="188"/>
      <c r="E345" s="188"/>
      <c r="F345" s="188"/>
      <c r="G345" s="14"/>
      <c r="H345" s="257"/>
      <c r="I345" s="257"/>
      <c r="J345" s="257"/>
      <c r="K345" s="258"/>
      <c r="L345" s="259"/>
      <c r="M345" s="259"/>
    </row>
    <row r="346" spans="1:13" s="9" customFormat="1" ht="12.6" customHeight="1" x14ac:dyDescent="0.2">
      <c r="A346" s="197"/>
      <c r="B346" s="188"/>
      <c r="C346" s="188"/>
      <c r="D346" s="188"/>
      <c r="E346" s="188"/>
      <c r="F346" s="188"/>
      <c r="G346" s="14" t="s">
        <v>68</v>
      </c>
      <c r="H346" s="257"/>
      <c r="I346" s="257"/>
      <c r="J346" s="257"/>
      <c r="K346" s="258"/>
      <c r="L346" s="259"/>
      <c r="M346" s="259"/>
    </row>
    <row r="347" spans="1:13" s="9" customFormat="1" ht="12.6" customHeight="1" x14ac:dyDescent="0.2">
      <c r="A347" s="197"/>
      <c r="B347" s="188"/>
      <c r="C347" s="188"/>
      <c r="D347" s="188"/>
      <c r="E347" s="188"/>
      <c r="F347" s="188"/>
      <c r="G347" s="16" t="s">
        <v>6</v>
      </c>
      <c r="H347" s="255">
        <v>5980</v>
      </c>
      <c r="I347" s="264">
        <v>6036</v>
      </c>
      <c r="J347" s="255">
        <v>5800</v>
      </c>
      <c r="K347" s="264">
        <v>5970</v>
      </c>
      <c r="L347" s="265">
        <v>2.9310344827586192</v>
      </c>
      <c r="M347" s="266" t="s">
        <v>697</v>
      </c>
    </row>
    <row r="348" spans="1:13" s="9" customFormat="1" ht="12.6" customHeight="1" x14ac:dyDescent="0.2">
      <c r="A348" s="197"/>
      <c r="B348" s="188"/>
      <c r="C348" s="188"/>
      <c r="D348" s="188"/>
      <c r="E348" s="188"/>
      <c r="F348" s="188"/>
      <c r="G348" s="16" t="s">
        <v>7</v>
      </c>
      <c r="H348" s="255">
        <v>3535</v>
      </c>
      <c r="I348" s="264">
        <v>3512</v>
      </c>
      <c r="J348" s="255">
        <v>3425</v>
      </c>
      <c r="K348" s="264">
        <v>3444</v>
      </c>
      <c r="L348" s="265">
        <v>0.55474452554744857</v>
      </c>
      <c r="M348" s="265">
        <v>4.6808510638297918</v>
      </c>
    </row>
    <row r="349" spans="1:13" s="9" customFormat="1" ht="12.6" customHeight="1" x14ac:dyDescent="0.2">
      <c r="A349" s="197"/>
      <c r="B349" s="188"/>
      <c r="C349" s="188"/>
      <c r="D349" s="188"/>
      <c r="E349" s="188"/>
      <c r="F349" s="188"/>
      <c r="G349" s="16" t="s">
        <v>8</v>
      </c>
      <c r="H349" s="255">
        <v>2816</v>
      </c>
      <c r="I349" s="255">
        <v>2806</v>
      </c>
      <c r="J349" s="255">
        <v>2750</v>
      </c>
      <c r="K349" s="255">
        <v>2755</v>
      </c>
      <c r="L349" s="256">
        <v>0.18181818181818699</v>
      </c>
      <c r="M349" s="256">
        <v>4.6334979111279893</v>
      </c>
    </row>
    <row r="350" spans="1:13" s="9" customFormat="1" ht="12.6" customHeight="1" x14ac:dyDescent="0.2">
      <c r="A350" s="197"/>
      <c r="B350" s="188"/>
      <c r="C350" s="188"/>
      <c r="D350" s="188"/>
      <c r="E350" s="188"/>
      <c r="F350" s="188"/>
      <c r="G350" s="16" t="s">
        <v>9</v>
      </c>
      <c r="H350" s="264">
        <v>2218</v>
      </c>
      <c r="I350" s="255">
        <v>2085</v>
      </c>
      <c r="J350" s="264">
        <v>2135</v>
      </c>
      <c r="K350" s="255">
        <v>2054</v>
      </c>
      <c r="L350" s="265">
        <v>-3.7939110070257556</v>
      </c>
      <c r="M350" s="256">
        <v>5.4414784394250546</v>
      </c>
    </row>
    <row r="351" spans="1:13" s="9" customFormat="1" ht="12.6" customHeight="1" x14ac:dyDescent="0.2">
      <c r="A351" s="197"/>
      <c r="B351" s="188"/>
      <c r="C351" s="188"/>
      <c r="D351" s="188"/>
      <c r="E351" s="188"/>
      <c r="F351" s="188"/>
      <c r="G351" s="16" t="s">
        <v>10</v>
      </c>
      <c r="H351" s="264">
        <v>1784</v>
      </c>
      <c r="I351" s="264">
        <v>1697</v>
      </c>
      <c r="J351" s="264">
        <v>1707</v>
      </c>
      <c r="K351" s="264">
        <v>1684</v>
      </c>
      <c r="L351" s="265">
        <v>-1.3473930872876423</v>
      </c>
      <c r="M351" s="265">
        <v>1.3237063778580023</v>
      </c>
    </row>
    <row r="352" spans="1:13" s="9" customFormat="1" ht="12.6" customHeight="1" x14ac:dyDescent="0.2">
      <c r="A352" s="197"/>
      <c r="B352" s="188"/>
      <c r="C352" s="188"/>
      <c r="D352" s="188"/>
      <c r="E352" s="188"/>
      <c r="F352" s="188"/>
      <c r="G352" s="14" t="s">
        <v>29</v>
      </c>
      <c r="H352" s="255">
        <v>3311</v>
      </c>
      <c r="I352" s="255">
        <v>3283</v>
      </c>
      <c r="J352" s="255">
        <v>3220</v>
      </c>
      <c r="K352" s="255">
        <v>3229</v>
      </c>
      <c r="L352" s="256">
        <v>0.27950310559006653</v>
      </c>
      <c r="M352" s="256">
        <v>5.0081300813008198</v>
      </c>
    </row>
    <row r="353" spans="1:13" s="9" customFormat="1" ht="2.1" customHeight="1" x14ac:dyDescent="0.2">
      <c r="A353" s="197"/>
      <c r="B353" s="188"/>
      <c r="C353" s="188"/>
      <c r="D353" s="188"/>
      <c r="E353" s="188"/>
      <c r="F353" s="188"/>
      <c r="G353" s="14"/>
      <c r="H353" s="260"/>
      <c r="I353" s="260"/>
      <c r="J353" s="260"/>
      <c r="K353" s="260"/>
      <c r="L353" s="261"/>
      <c r="M353" s="261"/>
    </row>
    <row r="354" spans="1:13" s="9" customFormat="1" ht="12.6" customHeight="1" x14ac:dyDescent="0.2">
      <c r="A354" s="197"/>
      <c r="B354" s="188"/>
      <c r="C354" s="188"/>
      <c r="D354" s="188"/>
      <c r="E354" s="188"/>
      <c r="F354" s="188"/>
      <c r="G354" s="17" t="s">
        <v>41</v>
      </c>
      <c r="H354" s="262">
        <v>3667</v>
      </c>
      <c r="I354" s="262">
        <v>3633</v>
      </c>
      <c r="J354" s="262">
        <v>3544</v>
      </c>
      <c r="K354" s="262">
        <v>3565</v>
      </c>
      <c r="L354" s="263">
        <v>0.59255079006771894</v>
      </c>
      <c r="M354" s="263">
        <v>3.0644694998554485</v>
      </c>
    </row>
    <row r="355" spans="1:13" s="9" customFormat="1" ht="2.1" customHeight="1" x14ac:dyDescent="0.2">
      <c r="A355" s="188"/>
      <c r="B355" s="188"/>
      <c r="C355" s="188"/>
      <c r="D355" s="188"/>
      <c r="E355" s="188"/>
      <c r="F355" s="188"/>
      <c r="G355" s="14"/>
      <c r="H355" s="257"/>
      <c r="I355" s="257"/>
      <c r="J355" s="257"/>
      <c r="K355" s="18"/>
      <c r="L355" s="18"/>
      <c r="M355" s="18"/>
    </row>
    <row r="356" spans="1:13" s="9" customFormat="1" ht="12.6" customHeight="1" x14ac:dyDescent="0.2">
      <c r="A356" s="171"/>
      <c r="B356" s="187"/>
      <c r="C356" s="469" t="s">
        <v>128</v>
      </c>
      <c r="D356" s="470"/>
      <c r="E356" s="470"/>
      <c r="F356" s="471"/>
      <c r="G356" s="14" t="s">
        <v>67</v>
      </c>
      <c r="H356" s="15"/>
      <c r="I356" s="15"/>
      <c r="J356" s="15"/>
      <c r="K356" s="15"/>
      <c r="L356" s="15"/>
      <c r="M356" s="15"/>
    </row>
    <row r="357" spans="1:13" s="9" customFormat="1" ht="12.6" customHeight="1" x14ac:dyDescent="0.2">
      <c r="A357" s="193"/>
      <c r="B357" s="193"/>
      <c r="C357" s="470"/>
      <c r="D357" s="470"/>
      <c r="E357" s="470"/>
      <c r="F357" s="471"/>
      <c r="G357" s="16" t="s">
        <v>6</v>
      </c>
      <c r="H357" s="264" t="s">
        <v>208</v>
      </c>
      <c r="I357" s="264" t="s">
        <v>208</v>
      </c>
      <c r="J357" s="260" t="s">
        <v>266</v>
      </c>
      <c r="K357" s="260" t="s">
        <v>734</v>
      </c>
      <c r="L357" s="266" t="s">
        <v>451</v>
      </c>
      <c r="M357" s="266" t="s">
        <v>735</v>
      </c>
    </row>
    <row r="358" spans="1:13" s="9" customFormat="1" ht="12.6" customHeight="1" x14ac:dyDescent="0.2">
      <c r="A358" s="193"/>
      <c r="B358" s="193"/>
      <c r="C358" s="193"/>
      <c r="D358" s="193"/>
      <c r="E358" s="193"/>
      <c r="F358" s="196"/>
      <c r="G358" s="16" t="s">
        <v>7</v>
      </c>
      <c r="H358" s="260" t="s">
        <v>267</v>
      </c>
      <c r="I358" s="260" t="s">
        <v>736</v>
      </c>
      <c r="J358" s="260" t="s">
        <v>268</v>
      </c>
      <c r="K358" s="260" t="s">
        <v>737</v>
      </c>
      <c r="L358" s="266" t="s">
        <v>738</v>
      </c>
      <c r="M358" s="266" t="s">
        <v>739</v>
      </c>
    </row>
    <row r="359" spans="1:13" s="9" customFormat="1" ht="12.6" customHeight="1" x14ac:dyDescent="0.2">
      <c r="A359" s="193"/>
      <c r="B359" s="193"/>
      <c r="C359" s="193"/>
      <c r="D359" s="193"/>
      <c r="E359" s="193"/>
      <c r="F359" s="196"/>
      <c r="G359" s="16" t="s">
        <v>8</v>
      </c>
      <c r="H359" s="264" t="s">
        <v>208</v>
      </c>
      <c r="I359" s="255" t="s">
        <v>208</v>
      </c>
      <c r="J359" s="264" t="s">
        <v>208</v>
      </c>
      <c r="K359" s="255" t="s">
        <v>208</v>
      </c>
      <c r="L359" s="256" t="s">
        <v>208</v>
      </c>
      <c r="M359" s="256" t="s">
        <v>208</v>
      </c>
    </row>
    <row r="360" spans="1:13" s="9" customFormat="1" ht="12.6" customHeight="1" x14ac:dyDescent="0.2">
      <c r="A360" s="193"/>
      <c r="B360" s="193"/>
      <c r="C360" s="193"/>
      <c r="D360" s="193"/>
      <c r="E360" s="193"/>
      <c r="F360" s="196"/>
      <c r="G360" s="16" t="s">
        <v>9</v>
      </c>
      <c r="H360" s="264">
        <v>1942</v>
      </c>
      <c r="I360" s="264">
        <v>2022</v>
      </c>
      <c r="J360" s="264">
        <v>1939</v>
      </c>
      <c r="K360" s="264">
        <v>2019</v>
      </c>
      <c r="L360" s="265">
        <v>4.1258380608561112</v>
      </c>
      <c r="M360" s="265">
        <v>4.7199170124481356</v>
      </c>
    </row>
    <row r="361" spans="1:13" s="9" customFormat="1" ht="12.6" customHeight="1" x14ac:dyDescent="0.2">
      <c r="A361" s="193"/>
      <c r="B361" s="193"/>
      <c r="C361" s="193"/>
      <c r="D361" s="193"/>
      <c r="E361" s="193"/>
      <c r="F361" s="193"/>
      <c r="G361" s="16" t="s">
        <v>10</v>
      </c>
      <c r="H361" s="255" t="s">
        <v>205</v>
      </c>
      <c r="I361" s="260" t="s">
        <v>740</v>
      </c>
      <c r="J361" s="264" t="s">
        <v>205</v>
      </c>
      <c r="K361" s="260" t="s">
        <v>741</v>
      </c>
      <c r="L361" s="256" t="s">
        <v>205</v>
      </c>
      <c r="M361" s="266" t="s">
        <v>742</v>
      </c>
    </row>
    <row r="362" spans="1:13" s="9" customFormat="1" ht="12.6" customHeight="1" x14ac:dyDescent="0.2">
      <c r="A362" s="197"/>
      <c r="B362" s="188"/>
      <c r="C362" s="188"/>
      <c r="D362" s="188"/>
      <c r="E362" s="188"/>
      <c r="F362" s="188"/>
      <c r="G362" s="14" t="s">
        <v>29</v>
      </c>
      <c r="H362" s="260" t="s">
        <v>269</v>
      </c>
      <c r="I362" s="260" t="s">
        <v>743</v>
      </c>
      <c r="J362" s="260" t="s">
        <v>270</v>
      </c>
      <c r="K362" s="260" t="s">
        <v>744</v>
      </c>
      <c r="L362" s="266" t="s">
        <v>745</v>
      </c>
      <c r="M362" s="266" t="s">
        <v>746</v>
      </c>
    </row>
    <row r="363" spans="1:13" s="9" customFormat="1" ht="2.1" customHeight="1" x14ac:dyDescent="0.2">
      <c r="A363" s="197"/>
      <c r="B363" s="188"/>
      <c r="C363" s="188"/>
      <c r="D363" s="188"/>
      <c r="E363" s="188"/>
      <c r="F363" s="188"/>
      <c r="G363" s="14"/>
      <c r="H363" s="257"/>
      <c r="I363" s="257"/>
      <c r="J363" s="257"/>
      <c r="K363" s="258"/>
      <c r="L363" s="259"/>
      <c r="M363" s="259"/>
    </row>
    <row r="364" spans="1:13" s="9" customFormat="1" ht="12.6" customHeight="1" x14ac:dyDescent="0.2">
      <c r="A364" s="197"/>
      <c r="B364" s="188"/>
      <c r="C364" s="188"/>
      <c r="D364" s="188"/>
      <c r="E364" s="188"/>
      <c r="F364" s="188"/>
      <c r="G364" s="14" t="s">
        <v>68</v>
      </c>
      <c r="H364" s="257"/>
      <c r="I364" s="257"/>
      <c r="J364" s="257"/>
      <c r="K364" s="258"/>
      <c r="L364" s="259"/>
      <c r="M364" s="259"/>
    </row>
    <row r="365" spans="1:13" s="9" customFormat="1" ht="12.6" customHeight="1" x14ac:dyDescent="0.2">
      <c r="A365" s="197"/>
      <c r="B365" s="188"/>
      <c r="C365" s="188"/>
      <c r="D365" s="188"/>
      <c r="E365" s="188"/>
      <c r="F365" s="188"/>
      <c r="G365" s="16" t="s">
        <v>6</v>
      </c>
      <c r="H365" s="264">
        <v>4067</v>
      </c>
      <c r="I365" s="255">
        <v>3935</v>
      </c>
      <c r="J365" s="264">
        <v>3933</v>
      </c>
      <c r="K365" s="255">
        <v>3922</v>
      </c>
      <c r="L365" s="265">
        <v>-0.27968471904398484</v>
      </c>
      <c r="M365" s="256">
        <v>-3.9902080783353711</v>
      </c>
    </row>
    <row r="366" spans="1:13" s="9" customFormat="1" ht="12.6" customHeight="1" x14ac:dyDescent="0.2">
      <c r="A366" s="197"/>
      <c r="B366" s="188"/>
      <c r="C366" s="188"/>
      <c r="D366" s="188"/>
      <c r="E366" s="188"/>
      <c r="F366" s="188"/>
      <c r="G366" s="16" t="s">
        <v>7</v>
      </c>
      <c r="H366" s="255">
        <v>3569</v>
      </c>
      <c r="I366" s="255">
        <v>3475</v>
      </c>
      <c r="J366" s="255">
        <v>3366</v>
      </c>
      <c r="K366" s="255">
        <v>3454</v>
      </c>
      <c r="L366" s="256">
        <v>2.6143790849673252</v>
      </c>
      <c r="M366" s="256">
        <v>-0.69005175388154782</v>
      </c>
    </row>
    <row r="367" spans="1:13" s="9" customFormat="1" ht="12.6" customHeight="1" x14ac:dyDescent="0.2">
      <c r="A367" s="197"/>
      <c r="B367" s="188"/>
      <c r="C367" s="188"/>
      <c r="D367" s="188"/>
      <c r="E367" s="188"/>
      <c r="F367" s="188"/>
      <c r="G367" s="16" t="s">
        <v>8</v>
      </c>
      <c r="H367" s="264">
        <v>2784</v>
      </c>
      <c r="I367" s="255">
        <v>2708</v>
      </c>
      <c r="J367" s="264">
        <v>2712</v>
      </c>
      <c r="K367" s="255">
        <v>2693</v>
      </c>
      <c r="L367" s="256">
        <v>-0.70058997050146843</v>
      </c>
      <c r="M367" s="256">
        <v>2.8647822765469755</v>
      </c>
    </row>
    <row r="368" spans="1:13" s="9" customFormat="1" ht="12.6" customHeight="1" x14ac:dyDescent="0.2">
      <c r="A368" s="197"/>
      <c r="B368" s="188"/>
      <c r="C368" s="188"/>
      <c r="D368" s="188"/>
      <c r="E368" s="188"/>
      <c r="F368" s="188"/>
      <c r="G368" s="16" t="s">
        <v>9</v>
      </c>
      <c r="H368" s="264">
        <v>1821</v>
      </c>
      <c r="I368" s="255">
        <v>1823</v>
      </c>
      <c r="J368" s="264">
        <v>1776</v>
      </c>
      <c r="K368" s="255">
        <v>1822</v>
      </c>
      <c r="L368" s="265">
        <v>2.5900900900900865</v>
      </c>
      <c r="M368" s="265">
        <v>4.2334096109839834</v>
      </c>
    </row>
    <row r="369" spans="1:13" s="9" customFormat="1" ht="12.6" customHeight="1" x14ac:dyDescent="0.2">
      <c r="A369" s="197"/>
      <c r="B369" s="188"/>
      <c r="C369" s="188"/>
      <c r="D369" s="188"/>
      <c r="E369" s="188"/>
      <c r="F369" s="188"/>
      <c r="G369" s="16" t="s">
        <v>10</v>
      </c>
      <c r="H369" s="255">
        <v>1780</v>
      </c>
      <c r="I369" s="255">
        <v>1791</v>
      </c>
      <c r="J369" s="255">
        <v>1780</v>
      </c>
      <c r="K369" s="255">
        <v>1791</v>
      </c>
      <c r="L369" s="256">
        <v>0.61797752808988093</v>
      </c>
      <c r="M369" s="256">
        <v>3.5260115606936466</v>
      </c>
    </row>
    <row r="370" spans="1:13" s="9" customFormat="1" ht="12.6" customHeight="1" x14ac:dyDescent="0.2">
      <c r="A370" s="197"/>
      <c r="B370" s="188"/>
      <c r="C370" s="188"/>
      <c r="D370" s="188"/>
      <c r="E370" s="188"/>
      <c r="F370" s="188"/>
      <c r="G370" s="14" t="s">
        <v>29</v>
      </c>
      <c r="H370" s="264">
        <v>3008</v>
      </c>
      <c r="I370" s="255">
        <v>2924</v>
      </c>
      <c r="J370" s="264">
        <v>2891</v>
      </c>
      <c r="K370" s="255">
        <v>2910</v>
      </c>
      <c r="L370" s="256">
        <v>0.65721203735731137</v>
      </c>
      <c r="M370" s="256">
        <v>0.76177285318559029</v>
      </c>
    </row>
    <row r="371" spans="1:13" s="9" customFormat="1" ht="2.1" customHeight="1" x14ac:dyDescent="0.2">
      <c r="A371" s="197"/>
      <c r="B371" s="188"/>
      <c r="C371" s="188"/>
      <c r="D371" s="188"/>
      <c r="E371" s="188"/>
      <c r="F371" s="188"/>
      <c r="G371" s="14"/>
      <c r="H371" s="260"/>
      <c r="I371" s="260"/>
      <c r="J371" s="260"/>
      <c r="K371" s="260"/>
      <c r="L371" s="261"/>
      <c r="M371" s="261"/>
    </row>
    <row r="372" spans="1:13" s="9" customFormat="1" ht="12.6" customHeight="1" x14ac:dyDescent="0.2">
      <c r="A372" s="197"/>
      <c r="B372" s="188"/>
      <c r="C372" s="188"/>
      <c r="D372" s="188"/>
      <c r="E372" s="188"/>
      <c r="F372" s="188"/>
      <c r="G372" s="17" t="s">
        <v>41</v>
      </c>
      <c r="H372" s="267">
        <v>4188</v>
      </c>
      <c r="I372" s="262">
        <v>4255</v>
      </c>
      <c r="J372" s="267">
        <v>3693</v>
      </c>
      <c r="K372" s="262">
        <v>3908</v>
      </c>
      <c r="L372" s="268">
        <v>5.8218250744652096</v>
      </c>
      <c r="M372" s="263">
        <v>19.547262159681864</v>
      </c>
    </row>
    <row r="373" spans="1:13" s="9" customFormat="1" ht="2.1" customHeight="1" x14ac:dyDescent="0.2">
      <c r="A373" s="188"/>
      <c r="B373" s="188"/>
      <c r="C373" s="188"/>
      <c r="D373" s="188"/>
      <c r="E373" s="188"/>
      <c r="F373" s="188"/>
      <c r="G373" s="14"/>
      <c r="H373" s="257"/>
      <c r="I373" s="257"/>
      <c r="J373" s="257"/>
      <c r="K373" s="18"/>
      <c r="L373" s="18"/>
      <c r="M373" s="18"/>
    </row>
    <row r="374" spans="1:13" s="9" customFormat="1" ht="12.6" customHeight="1" x14ac:dyDescent="0.2">
      <c r="A374" s="188"/>
      <c r="C374" s="469" t="s">
        <v>61</v>
      </c>
      <c r="D374" s="470"/>
      <c r="E374" s="470"/>
      <c r="F374" s="471"/>
      <c r="G374" s="14" t="s">
        <v>67</v>
      </c>
      <c r="H374" s="257"/>
      <c r="I374" s="257"/>
      <c r="J374" s="257"/>
      <c r="K374" s="15"/>
      <c r="L374" s="15"/>
      <c r="M374" s="15"/>
    </row>
    <row r="375" spans="1:13" s="9" customFormat="1" ht="12.6" customHeight="1" x14ac:dyDescent="0.2">
      <c r="A375" s="188"/>
      <c r="B375" s="184"/>
      <c r="C375" s="470"/>
      <c r="D375" s="470"/>
      <c r="E375" s="470"/>
      <c r="F375" s="471"/>
      <c r="G375" s="16" t="s">
        <v>6</v>
      </c>
      <c r="H375" s="260" t="s">
        <v>271</v>
      </c>
      <c r="I375" s="260" t="s">
        <v>747</v>
      </c>
      <c r="J375" s="260" t="s">
        <v>272</v>
      </c>
      <c r="K375" s="260" t="s">
        <v>748</v>
      </c>
      <c r="L375" s="266" t="s">
        <v>326</v>
      </c>
      <c r="M375" s="266" t="s">
        <v>654</v>
      </c>
    </row>
    <row r="376" spans="1:13" s="9" customFormat="1" ht="12.6" customHeight="1" x14ac:dyDescent="0.2">
      <c r="A376" s="197"/>
      <c r="B376" s="188"/>
      <c r="C376" s="275"/>
      <c r="D376" s="275"/>
      <c r="E376" s="275"/>
      <c r="F376" s="276"/>
      <c r="G376" s="16" t="s">
        <v>7</v>
      </c>
      <c r="H376" s="264" t="s">
        <v>208</v>
      </c>
      <c r="I376" s="255" t="s">
        <v>208</v>
      </c>
      <c r="J376" s="260" t="s">
        <v>273</v>
      </c>
      <c r="K376" s="260" t="s">
        <v>749</v>
      </c>
      <c r="L376" s="266" t="s">
        <v>315</v>
      </c>
      <c r="M376" s="266" t="s">
        <v>453</v>
      </c>
    </row>
    <row r="377" spans="1:13" s="9" customFormat="1" ht="12.6" customHeight="1" x14ac:dyDescent="0.2">
      <c r="A377" s="197"/>
      <c r="B377" s="188"/>
      <c r="C377" s="188"/>
      <c r="D377" s="188"/>
      <c r="E377" s="188"/>
      <c r="F377" s="188"/>
      <c r="G377" s="16" t="s">
        <v>8</v>
      </c>
      <c r="H377" s="260" t="s">
        <v>274</v>
      </c>
      <c r="I377" s="260" t="s">
        <v>750</v>
      </c>
      <c r="J377" s="260" t="s">
        <v>275</v>
      </c>
      <c r="K377" s="260" t="s">
        <v>647</v>
      </c>
      <c r="L377" s="266" t="s">
        <v>451</v>
      </c>
      <c r="M377" s="266" t="s">
        <v>751</v>
      </c>
    </row>
    <row r="378" spans="1:13" s="9" customFormat="1" ht="12.6" customHeight="1" x14ac:dyDescent="0.2">
      <c r="A378" s="197"/>
      <c r="B378" s="188"/>
      <c r="C378" s="188"/>
      <c r="D378" s="188"/>
      <c r="E378" s="188"/>
      <c r="F378" s="188"/>
      <c r="G378" s="16" t="s">
        <v>9</v>
      </c>
      <c r="H378" s="264">
        <v>2105</v>
      </c>
      <c r="I378" s="264">
        <v>2061</v>
      </c>
      <c r="J378" s="264">
        <v>2070</v>
      </c>
      <c r="K378" s="264">
        <v>2025</v>
      </c>
      <c r="L378" s="265">
        <v>-2.1739130434782652</v>
      </c>
      <c r="M378" s="265">
        <v>-0.92954990215264388</v>
      </c>
    </row>
    <row r="379" spans="1:13" s="9" customFormat="1" ht="12.6" customHeight="1" x14ac:dyDescent="0.2">
      <c r="A379" s="197"/>
      <c r="B379" s="188"/>
      <c r="C379" s="188"/>
      <c r="D379" s="188"/>
      <c r="E379" s="188"/>
      <c r="F379" s="188"/>
      <c r="G379" s="16" t="s">
        <v>10</v>
      </c>
      <c r="H379" s="260" t="s">
        <v>276</v>
      </c>
      <c r="I379" s="260" t="s">
        <v>752</v>
      </c>
      <c r="J379" s="260" t="s">
        <v>277</v>
      </c>
      <c r="K379" s="260" t="s">
        <v>753</v>
      </c>
      <c r="L379" s="266" t="s">
        <v>667</v>
      </c>
      <c r="M379" s="266" t="s">
        <v>754</v>
      </c>
    </row>
    <row r="380" spans="1:13" s="9" customFormat="1" ht="12.6" customHeight="1" x14ac:dyDescent="0.2">
      <c r="A380" s="197"/>
      <c r="B380" s="188"/>
      <c r="C380" s="188"/>
      <c r="D380" s="188"/>
      <c r="E380" s="188"/>
      <c r="F380" s="188"/>
      <c r="G380" s="14" t="s">
        <v>29</v>
      </c>
      <c r="H380" s="264" t="s">
        <v>208</v>
      </c>
      <c r="I380" s="264" t="s">
        <v>208</v>
      </c>
      <c r="J380" s="260" t="s">
        <v>278</v>
      </c>
      <c r="K380" s="260" t="s">
        <v>755</v>
      </c>
      <c r="L380" s="266" t="s">
        <v>291</v>
      </c>
      <c r="M380" s="266" t="s">
        <v>418</v>
      </c>
    </row>
    <row r="381" spans="1:13" s="9" customFormat="1" ht="2.1" customHeight="1" x14ac:dyDescent="0.2">
      <c r="A381" s="197"/>
      <c r="B381" s="188"/>
      <c r="C381" s="188"/>
      <c r="D381" s="188"/>
      <c r="E381" s="188"/>
      <c r="F381" s="188"/>
      <c r="G381" s="14"/>
      <c r="H381" s="257"/>
      <c r="I381" s="257"/>
      <c r="J381" s="257"/>
      <c r="K381" s="258"/>
      <c r="L381" s="259"/>
      <c r="M381" s="259"/>
    </row>
    <row r="382" spans="1:13" s="9" customFormat="1" ht="12.6" customHeight="1" x14ac:dyDescent="0.2">
      <c r="A382" s="197"/>
      <c r="B382" s="188"/>
      <c r="C382" s="188"/>
      <c r="D382" s="188"/>
      <c r="E382" s="188"/>
      <c r="F382" s="188"/>
      <c r="G382" s="14" t="s">
        <v>68</v>
      </c>
      <c r="H382" s="257"/>
      <c r="I382" s="257"/>
      <c r="J382" s="257"/>
      <c r="K382" s="258"/>
      <c r="L382" s="259"/>
      <c r="M382" s="259"/>
    </row>
    <row r="383" spans="1:13" s="9" customFormat="1" ht="12.6" customHeight="1" x14ac:dyDescent="0.2">
      <c r="A383" s="197"/>
      <c r="B383" s="188"/>
      <c r="C383" s="188"/>
      <c r="D383" s="188"/>
      <c r="E383" s="188"/>
      <c r="F383" s="188"/>
      <c r="G383" s="16" t="s">
        <v>6</v>
      </c>
      <c r="H383" s="260" t="s">
        <v>279</v>
      </c>
      <c r="I383" s="260" t="s">
        <v>756</v>
      </c>
      <c r="J383" s="264" t="s">
        <v>208</v>
      </c>
      <c r="K383" s="255" t="s">
        <v>208</v>
      </c>
      <c r="L383" s="256" t="s">
        <v>208</v>
      </c>
      <c r="M383" s="256" t="s">
        <v>208</v>
      </c>
    </row>
    <row r="384" spans="1:13" s="9" customFormat="1" ht="12.6" customHeight="1" x14ac:dyDescent="0.2">
      <c r="A384" s="197"/>
      <c r="B384" s="188"/>
      <c r="C384" s="188"/>
      <c r="D384" s="188"/>
      <c r="E384" s="188"/>
      <c r="F384" s="188"/>
      <c r="G384" s="16" t="s">
        <v>7</v>
      </c>
      <c r="H384" s="260" t="s">
        <v>280</v>
      </c>
      <c r="I384" s="260" t="s">
        <v>757</v>
      </c>
      <c r="J384" s="260" t="s">
        <v>281</v>
      </c>
      <c r="K384" s="260" t="s">
        <v>758</v>
      </c>
      <c r="L384" s="266" t="s">
        <v>310</v>
      </c>
      <c r="M384" s="266" t="s">
        <v>759</v>
      </c>
    </row>
    <row r="385" spans="1:13" s="9" customFormat="1" ht="12.6" customHeight="1" x14ac:dyDescent="0.2">
      <c r="A385" s="197"/>
      <c r="B385" s="188"/>
      <c r="C385" s="188"/>
      <c r="D385" s="188"/>
      <c r="E385" s="188"/>
      <c r="F385" s="188"/>
      <c r="G385" s="16" t="s">
        <v>8</v>
      </c>
      <c r="H385" s="260" t="s">
        <v>282</v>
      </c>
      <c r="I385" s="260" t="s">
        <v>655</v>
      </c>
      <c r="J385" s="260" t="s">
        <v>283</v>
      </c>
      <c r="K385" s="260" t="s">
        <v>760</v>
      </c>
      <c r="L385" s="266" t="s">
        <v>645</v>
      </c>
      <c r="M385" s="266" t="s">
        <v>646</v>
      </c>
    </row>
    <row r="386" spans="1:13" s="9" customFormat="1" ht="12.6" customHeight="1" x14ac:dyDescent="0.2">
      <c r="A386" s="197"/>
      <c r="B386" s="188"/>
      <c r="C386" s="188"/>
      <c r="D386" s="188"/>
      <c r="E386" s="188"/>
      <c r="F386" s="188"/>
      <c r="G386" s="16" t="s">
        <v>9</v>
      </c>
      <c r="H386" s="264">
        <v>1953</v>
      </c>
      <c r="I386" s="255">
        <v>1976</v>
      </c>
      <c r="J386" s="264">
        <v>1952</v>
      </c>
      <c r="K386" s="255">
        <v>1939</v>
      </c>
      <c r="L386" s="256">
        <v>-0.66598360655737565</v>
      </c>
      <c r="M386" s="265">
        <v>6.8908489525909573</v>
      </c>
    </row>
    <row r="387" spans="1:13" s="9" customFormat="1" ht="12.6" customHeight="1" x14ac:dyDescent="0.2">
      <c r="A387" s="197"/>
      <c r="B387" s="184"/>
      <c r="C387" s="184"/>
      <c r="D387" s="184"/>
      <c r="E387" s="184"/>
      <c r="F387" s="186"/>
      <c r="G387" s="16" t="s">
        <v>10</v>
      </c>
      <c r="H387" s="260" t="s">
        <v>284</v>
      </c>
      <c r="I387" s="260" t="s">
        <v>761</v>
      </c>
      <c r="J387" s="260" t="s">
        <v>285</v>
      </c>
      <c r="K387" s="260" t="s">
        <v>762</v>
      </c>
      <c r="L387" s="266" t="s">
        <v>310</v>
      </c>
      <c r="M387" s="266" t="s">
        <v>649</v>
      </c>
    </row>
    <row r="388" spans="1:13" s="9" customFormat="1" ht="12.6" customHeight="1" x14ac:dyDescent="0.2">
      <c r="A388" s="197"/>
      <c r="B388" s="184"/>
      <c r="C388" s="184"/>
      <c r="D388" s="184"/>
      <c r="E388" s="184"/>
      <c r="F388" s="186"/>
      <c r="G388" s="14" t="s">
        <v>29</v>
      </c>
      <c r="H388" s="260" t="s">
        <v>286</v>
      </c>
      <c r="I388" s="260" t="s">
        <v>763</v>
      </c>
      <c r="J388" s="260" t="s">
        <v>287</v>
      </c>
      <c r="K388" s="260" t="s">
        <v>764</v>
      </c>
      <c r="L388" s="266" t="s">
        <v>306</v>
      </c>
      <c r="M388" s="266" t="s">
        <v>765</v>
      </c>
    </row>
    <row r="389" spans="1:13" s="9" customFormat="1" ht="2.1" customHeight="1" x14ac:dyDescent="0.2">
      <c r="A389" s="197"/>
      <c r="B389" s="188"/>
      <c r="C389" s="188"/>
      <c r="D389" s="188"/>
      <c r="E389" s="188"/>
      <c r="F389" s="188"/>
      <c r="G389" s="14"/>
      <c r="H389" s="260"/>
      <c r="I389" s="260"/>
      <c r="J389" s="260"/>
      <c r="K389" s="260"/>
      <c r="L389" s="261"/>
      <c r="M389" s="261"/>
    </row>
    <row r="390" spans="1:13" s="9" customFormat="1" ht="12.6" customHeight="1" x14ac:dyDescent="0.2">
      <c r="A390" s="197"/>
      <c r="B390" s="188"/>
      <c r="C390" s="188"/>
      <c r="D390" s="188"/>
      <c r="E390" s="188"/>
      <c r="F390" s="188"/>
      <c r="G390" s="17" t="s">
        <v>41</v>
      </c>
      <c r="H390" s="271" t="s">
        <v>288</v>
      </c>
      <c r="I390" s="271" t="s">
        <v>766</v>
      </c>
      <c r="J390" s="271" t="s">
        <v>289</v>
      </c>
      <c r="K390" s="271" t="s">
        <v>767</v>
      </c>
      <c r="L390" s="272" t="s">
        <v>315</v>
      </c>
      <c r="M390" s="272" t="s">
        <v>735</v>
      </c>
    </row>
    <row r="391" spans="1:13" s="9" customFormat="1" ht="12.6" customHeight="1" x14ac:dyDescent="0.2">
      <c r="A391" s="197"/>
      <c r="B391" s="184"/>
      <c r="C391" s="184"/>
      <c r="D391" s="184"/>
      <c r="E391" s="184"/>
      <c r="F391" s="184"/>
      <c r="G391" s="19"/>
      <c r="H391" s="277"/>
      <c r="I391" s="277"/>
      <c r="J391" s="277"/>
      <c r="K391" s="278"/>
      <c r="L391" s="278"/>
      <c r="M391" s="278"/>
    </row>
    <row r="392" spans="1:13" s="9" customFormat="1" ht="12.6" customHeight="1" x14ac:dyDescent="0.2">
      <c r="B392" s="188"/>
      <c r="C392" s="188"/>
      <c r="D392" s="188"/>
      <c r="E392" s="188"/>
      <c r="F392" s="188"/>
      <c r="G392" s="19"/>
      <c r="H392" s="15"/>
      <c r="I392" s="15"/>
      <c r="J392" s="15"/>
      <c r="K392" s="15"/>
      <c r="L392" s="15"/>
      <c r="M392" s="15"/>
    </row>
    <row r="393" spans="1:13" s="46" customFormat="1" ht="12.6" customHeight="1" x14ac:dyDescent="0.15">
      <c r="A393" s="279"/>
      <c r="B393" s="43"/>
      <c r="C393" s="43"/>
      <c r="D393" s="43"/>
      <c r="E393" s="43"/>
      <c r="F393" s="43"/>
      <c r="G393" s="44"/>
      <c r="H393" s="45"/>
      <c r="I393" s="45"/>
      <c r="J393" s="45"/>
      <c r="K393" s="45"/>
      <c r="L393" s="45"/>
      <c r="M393" s="45"/>
    </row>
    <row r="394" spans="1:13" s="9" customFormat="1" ht="12.6" customHeight="1" x14ac:dyDescent="0.2">
      <c r="A394" s="280"/>
      <c r="B394" s="188"/>
      <c r="C394" s="188"/>
      <c r="D394" s="188"/>
      <c r="E394" s="188"/>
      <c r="F394" s="188"/>
      <c r="G394" s="19"/>
      <c r="H394" s="15"/>
      <c r="I394" s="15"/>
      <c r="J394" s="15"/>
      <c r="K394" s="15"/>
      <c r="L394" s="15"/>
      <c r="M394" s="15"/>
    </row>
    <row r="395" spans="1:13" s="234" customFormat="1" ht="9.9499999999999993" customHeight="1" x14ac:dyDescent="0.2">
      <c r="G395" s="235"/>
      <c r="K395" s="236"/>
      <c r="L395" s="236"/>
      <c r="M395" s="236"/>
    </row>
  </sheetData>
  <mergeCells count="48">
    <mergeCell ref="G67:G71"/>
    <mergeCell ref="H67:K67"/>
    <mergeCell ref="L67:M67"/>
    <mergeCell ref="L68:L69"/>
    <mergeCell ref="A2:M3"/>
    <mergeCell ref="A5:F9"/>
    <mergeCell ref="G5:G9"/>
    <mergeCell ref="H5:K5"/>
    <mergeCell ref="L5:M5"/>
    <mergeCell ref="L6:L7"/>
    <mergeCell ref="M6:M7"/>
    <mergeCell ref="H8:I8"/>
    <mergeCell ref="J8:M8"/>
    <mergeCell ref="H9:K9"/>
    <mergeCell ref="H7:I7"/>
    <mergeCell ref="J7:K7"/>
    <mergeCell ref="L9:M9"/>
    <mergeCell ref="A11:F12"/>
    <mergeCell ref="B29:F29"/>
    <mergeCell ref="C47:F48"/>
    <mergeCell ref="A64:M65"/>
    <mergeCell ref="M68:M69"/>
    <mergeCell ref="H70:I70"/>
    <mergeCell ref="J70:M70"/>
    <mergeCell ref="H71:K71"/>
    <mergeCell ref="L71:M71"/>
    <mergeCell ref="H69:I69"/>
    <mergeCell ref="J69:K69"/>
    <mergeCell ref="C268:F270"/>
    <mergeCell ref="C285:F287"/>
    <mergeCell ref="C91:F91"/>
    <mergeCell ref="C109:F112"/>
    <mergeCell ref="C126:F126"/>
    <mergeCell ref="B144:F144"/>
    <mergeCell ref="C162:F164"/>
    <mergeCell ref="C179:F179"/>
    <mergeCell ref="A1:E1"/>
    <mergeCell ref="C197:F197"/>
    <mergeCell ref="C215:F216"/>
    <mergeCell ref="C232:F233"/>
    <mergeCell ref="C250:F251"/>
    <mergeCell ref="C73:F73"/>
    <mergeCell ref="A67:F71"/>
    <mergeCell ref="C303:F304"/>
    <mergeCell ref="C321:F321"/>
    <mergeCell ref="C338:F338"/>
    <mergeCell ref="C356:F357"/>
    <mergeCell ref="C374:F375"/>
  </mergeCells>
  <hyperlinks>
    <hyperlink ref="A1" location="Inhalt!A1" display="Inhalt"/>
  </hyperlinks>
  <pageMargins left="0.78740157480314965" right="0.78740157480314965" top="0.98425196850393704" bottom="0.78740157480314965" header="0.51181102362204722" footer="0.55118110236220474"/>
  <pageSetup paperSize="9" scale="98" firstPageNumber="6" orientation="portrait" r:id="rId1"/>
  <headerFooter alignWithMargins="0">
    <oddFooter>&amp;C&amp;"Arial,Standard"&amp;7© Statistisches Landesamt des Freistaates Sachsen | N I 6 - vj 3/17 | &amp;"Arial,Fett"&amp;8&amp;P</oddFooter>
  </headerFooter>
  <rowBreaks count="6" manualBreakCount="6">
    <brk id="63" max="16383" man="1"/>
    <brk id="125" max="16383" man="1"/>
    <brk id="178" max="16383" man="1"/>
    <brk id="231" max="16383" man="1"/>
    <brk id="284" max="16383" man="1"/>
    <brk id="337"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M272"/>
  <sheetViews>
    <sheetView showGridLines="0" view="pageBreakPreview" zoomScaleNormal="100" zoomScaleSheetLayoutView="100" workbookViewId="0">
      <selection sqref="A1:E1"/>
    </sheetView>
  </sheetViews>
  <sheetFormatPr baseColWidth="10" defaultColWidth="11.42578125" defaultRowHeight="12.75" x14ac:dyDescent="0.2"/>
  <cols>
    <col min="1" max="5" width="1" style="370" customWidth="1"/>
    <col min="6" max="6" width="25.5703125" style="370" customWidth="1"/>
    <col min="7" max="7" width="8.7109375" style="393" customWidth="1"/>
    <col min="8" max="11" width="8" style="394" customWidth="1"/>
    <col min="12" max="12" width="7.7109375" style="394" customWidth="1"/>
    <col min="13" max="13" width="7.7109375" style="346" customWidth="1"/>
    <col min="14" max="16384" width="11.42578125" style="346"/>
  </cols>
  <sheetData>
    <row r="1" spans="1:13" s="347" customFormat="1" x14ac:dyDescent="0.2">
      <c r="A1" s="513" t="s">
        <v>625</v>
      </c>
      <c r="B1" s="514"/>
      <c r="C1" s="514"/>
      <c r="D1" s="514"/>
      <c r="E1" s="514"/>
    </row>
    <row r="2" spans="1:13" s="436" customFormat="1" ht="12.75" customHeight="1" x14ac:dyDescent="0.2">
      <c r="A2" s="560" t="s">
        <v>145</v>
      </c>
      <c r="B2" s="560"/>
      <c r="C2" s="560"/>
      <c r="D2" s="560"/>
      <c r="E2" s="560"/>
      <c r="F2" s="560"/>
      <c r="G2" s="560"/>
      <c r="H2" s="560"/>
      <c r="I2" s="560"/>
      <c r="J2" s="560"/>
      <c r="K2" s="560"/>
      <c r="L2" s="560"/>
      <c r="M2" s="560"/>
    </row>
    <row r="3" spans="1:13" s="436" customFormat="1" ht="12.75" customHeight="1" x14ac:dyDescent="0.2">
      <c r="A3" s="560"/>
      <c r="B3" s="560"/>
      <c r="C3" s="560"/>
      <c r="D3" s="560"/>
      <c r="E3" s="560"/>
      <c r="F3" s="560"/>
      <c r="G3" s="560"/>
      <c r="H3" s="560"/>
      <c r="I3" s="560"/>
      <c r="J3" s="560"/>
      <c r="K3" s="560"/>
      <c r="L3" s="560"/>
      <c r="M3" s="560"/>
    </row>
    <row r="4" spans="1:13" s="311" customFormat="1" ht="12.75" customHeight="1" x14ac:dyDescent="0.2">
      <c r="A4" s="348"/>
      <c r="G4" s="349"/>
      <c r="H4" s="350"/>
      <c r="I4" s="350"/>
      <c r="J4" s="350"/>
      <c r="K4" s="350"/>
      <c r="L4" s="350"/>
    </row>
    <row r="5" spans="1:13" s="370" customFormat="1" ht="11.85" customHeight="1" x14ac:dyDescent="0.2">
      <c r="A5" s="531" t="s">
        <v>146</v>
      </c>
      <c r="B5" s="531"/>
      <c r="C5" s="531"/>
      <c r="D5" s="531"/>
      <c r="E5" s="531"/>
      <c r="F5" s="532"/>
      <c r="G5" s="546" t="s">
        <v>40</v>
      </c>
      <c r="H5" s="540" t="s">
        <v>76</v>
      </c>
      <c r="I5" s="549"/>
      <c r="J5" s="549"/>
      <c r="K5" s="550"/>
      <c r="L5" s="540" t="s">
        <v>3</v>
      </c>
      <c r="M5" s="541"/>
    </row>
    <row r="6" spans="1:13" s="370" customFormat="1" ht="11.85" customHeight="1" x14ac:dyDescent="0.2">
      <c r="A6" s="533"/>
      <c r="B6" s="533"/>
      <c r="C6" s="533"/>
      <c r="D6" s="533"/>
      <c r="E6" s="533"/>
      <c r="F6" s="534"/>
      <c r="G6" s="547"/>
      <c r="H6" s="351" t="s">
        <v>194</v>
      </c>
      <c r="I6" s="351" t="s">
        <v>195</v>
      </c>
      <c r="J6" s="351" t="s">
        <v>194</v>
      </c>
      <c r="K6" s="351" t="s">
        <v>195</v>
      </c>
      <c r="L6" s="553" t="s">
        <v>180</v>
      </c>
      <c r="M6" s="555" t="s">
        <v>178</v>
      </c>
    </row>
    <row r="7" spans="1:13" s="370" customFormat="1" ht="11.85" customHeight="1" x14ac:dyDescent="0.2">
      <c r="A7" s="533"/>
      <c r="B7" s="533"/>
      <c r="C7" s="533"/>
      <c r="D7" s="533"/>
      <c r="E7" s="533"/>
      <c r="F7" s="534"/>
      <c r="G7" s="547"/>
      <c r="H7" s="544" t="s">
        <v>419</v>
      </c>
      <c r="I7" s="563"/>
      <c r="J7" s="544" t="s">
        <v>419</v>
      </c>
      <c r="K7" s="563"/>
      <c r="L7" s="554"/>
      <c r="M7" s="556"/>
    </row>
    <row r="8" spans="1:13" s="370" customFormat="1" ht="11.85" customHeight="1" x14ac:dyDescent="0.2">
      <c r="A8" s="533"/>
      <c r="B8" s="533"/>
      <c r="C8" s="533"/>
      <c r="D8" s="533"/>
      <c r="E8" s="533"/>
      <c r="F8" s="534"/>
      <c r="G8" s="547"/>
      <c r="H8" s="544" t="s">
        <v>170</v>
      </c>
      <c r="I8" s="545"/>
      <c r="J8" s="551" t="s">
        <v>171</v>
      </c>
      <c r="K8" s="552"/>
      <c r="L8" s="552"/>
      <c r="M8" s="552"/>
    </row>
    <row r="9" spans="1:13" s="370" customFormat="1" ht="11.25" customHeight="1" x14ac:dyDescent="0.2">
      <c r="A9" s="535"/>
      <c r="B9" s="535"/>
      <c r="C9" s="535"/>
      <c r="D9" s="535"/>
      <c r="E9" s="535"/>
      <c r="F9" s="536"/>
      <c r="G9" s="548"/>
      <c r="H9" s="539" t="s">
        <v>45</v>
      </c>
      <c r="I9" s="537"/>
      <c r="J9" s="537"/>
      <c r="K9" s="537"/>
      <c r="L9" s="537" t="s">
        <v>35</v>
      </c>
      <c r="M9" s="538"/>
    </row>
    <row r="10" spans="1:13" s="370" customFormat="1" ht="12" customHeight="1" x14ac:dyDescent="0.2">
      <c r="A10" s="352"/>
      <c r="B10" s="352"/>
      <c r="C10" s="352"/>
      <c r="D10" s="352"/>
      <c r="E10" s="352"/>
      <c r="F10" s="352"/>
      <c r="G10" s="353"/>
      <c r="H10" s="354"/>
      <c r="I10" s="354"/>
      <c r="J10" s="354"/>
      <c r="K10" s="354"/>
      <c r="L10" s="354"/>
      <c r="M10" s="352"/>
    </row>
    <row r="11" spans="1:13" s="370" customFormat="1" ht="12.75" customHeight="1" x14ac:dyDescent="0.2">
      <c r="A11" s="557" t="s">
        <v>139</v>
      </c>
      <c r="B11" s="515"/>
      <c r="C11" s="515"/>
      <c r="D11" s="515"/>
      <c r="E11" s="515"/>
      <c r="F11" s="521"/>
      <c r="G11" s="353" t="s">
        <v>67</v>
      </c>
      <c r="H11" s="355">
        <v>3446</v>
      </c>
      <c r="I11" s="355">
        <v>3300</v>
      </c>
      <c r="J11" s="356">
        <v>3162</v>
      </c>
      <c r="K11" s="356">
        <v>3176</v>
      </c>
      <c r="L11" s="357">
        <v>0.44275774826058978</v>
      </c>
      <c r="M11" s="357">
        <v>3.419081732334746</v>
      </c>
    </row>
    <row r="12" spans="1:13" s="370" customFormat="1" ht="12.75" customHeight="1" x14ac:dyDescent="0.2">
      <c r="A12" s="515"/>
      <c r="B12" s="515"/>
      <c r="C12" s="515"/>
      <c r="D12" s="515"/>
      <c r="E12" s="515"/>
      <c r="F12" s="521"/>
      <c r="G12" s="353" t="s">
        <v>68</v>
      </c>
      <c r="H12" s="355">
        <v>3125</v>
      </c>
      <c r="I12" s="355">
        <v>3037</v>
      </c>
      <c r="J12" s="356">
        <v>2980</v>
      </c>
      <c r="K12" s="356">
        <v>2982</v>
      </c>
      <c r="L12" s="357">
        <v>6.7114093959730781E-2</v>
      </c>
      <c r="M12" s="357">
        <v>3.7578288100208823</v>
      </c>
    </row>
    <row r="13" spans="1:13" s="370" customFormat="1" ht="12.75" customHeight="1" x14ac:dyDescent="0.2">
      <c r="A13" s="358"/>
      <c r="B13" s="358"/>
      <c r="C13" s="358"/>
      <c r="D13" s="358"/>
      <c r="E13" s="358"/>
      <c r="F13" s="359"/>
      <c r="G13" s="360" t="s">
        <v>41</v>
      </c>
      <c r="H13" s="361">
        <v>3340</v>
      </c>
      <c r="I13" s="361">
        <v>3213</v>
      </c>
      <c r="J13" s="362">
        <v>3102</v>
      </c>
      <c r="K13" s="362">
        <v>3112</v>
      </c>
      <c r="L13" s="363">
        <v>0.32237266279820176</v>
      </c>
      <c r="M13" s="363">
        <v>3.560732113144752</v>
      </c>
    </row>
    <row r="14" spans="1:13" s="370" customFormat="1" ht="9" customHeight="1" x14ac:dyDescent="0.2">
      <c r="A14" s="364"/>
      <c r="B14" s="365"/>
      <c r="C14" s="365"/>
      <c r="D14" s="365"/>
      <c r="E14" s="365"/>
      <c r="F14" s="365"/>
      <c r="G14" s="353"/>
      <c r="H14" s="354"/>
      <c r="I14" s="354"/>
      <c r="J14" s="366"/>
      <c r="K14" s="367"/>
      <c r="L14" s="368"/>
      <c r="M14" s="369"/>
    </row>
    <row r="15" spans="1:13" s="370" customFormat="1" ht="12.75" customHeight="1" x14ac:dyDescent="0.2">
      <c r="B15" s="525" t="s">
        <v>30</v>
      </c>
      <c r="C15" s="525"/>
      <c r="D15" s="525"/>
      <c r="E15" s="525"/>
      <c r="F15" s="526"/>
      <c r="G15" s="353" t="s">
        <v>67</v>
      </c>
      <c r="H15" s="355">
        <v>3455</v>
      </c>
      <c r="I15" s="355">
        <v>3265</v>
      </c>
      <c r="J15" s="356">
        <v>3096</v>
      </c>
      <c r="K15" s="356">
        <v>3104</v>
      </c>
      <c r="L15" s="357">
        <v>0.25839793281653556</v>
      </c>
      <c r="M15" s="357">
        <v>4.6174587125042166</v>
      </c>
    </row>
    <row r="16" spans="1:13" s="370" customFormat="1" ht="12.75" customHeight="1" x14ac:dyDescent="0.2">
      <c r="A16" s="364"/>
      <c r="B16" s="365"/>
      <c r="C16" s="365"/>
      <c r="D16" s="365"/>
      <c r="E16" s="365"/>
      <c r="F16" s="365"/>
      <c r="G16" s="353" t="s">
        <v>68</v>
      </c>
      <c r="H16" s="355">
        <v>2796</v>
      </c>
      <c r="I16" s="355">
        <v>2675</v>
      </c>
      <c r="J16" s="356">
        <v>2578</v>
      </c>
      <c r="K16" s="356">
        <v>2589</v>
      </c>
      <c r="L16" s="357">
        <v>0.42668735453840156</v>
      </c>
      <c r="M16" s="357">
        <v>3.9759036144578346</v>
      </c>
    </row>
    <row r="17" spans="1:13" s="370" customFormat="1" ht="12.75" customHeight="1" x14ac:dyDescent="0.2">
      <c r="A17" s="364"/>
      <c r="B17" s="365"/>
      <c r="C17" s="365"/>
      <c r="D17" s="365"/>
      <c r="E17" s="365"/>
      <c r="F17" s="365"/>
      <c r="G17" s="360" t="s">
        <v>41</v>
      </c>
      <c r="H17" s="361">
        <v>3326</v>
      </c>
      <c r="I17" s="361">
        <v>3149</v>
      </c>
      <c r="J17" s="362">
        <v>2995</v>
      </c>
      <c r="K17" s="362">
        <v>3003</v>
      </c>
      <c r="L17" s="363">
        <v>0.26711185308847973</v>
      </c>
      <c r="M17" s="363">
        <v>4.6341463414634205</v>
      </c>
    </row>
    <row r="18" spans="1:13" s="370" customFormat="1" ht="9" customHeight="1" x14ac:dyDescent="0.2">
      <c r="A18" s="365"/>
      <c r="B18" s="365"/>
      <c r="C18" s="365"/>
      <c r="D18" s="365"/>
      <c r="E18" s="365"/>
      <c r="F18" s="365"/>
      <c r="G18" s="353"/>
      <c r="H18" s="354"/>
      <c r="I18" s="354"/>
      <c r="J18" s="366"/>
      <c r="K18" s="367"/>
      <c r="L18" s="368"/>
      <c r="M18" s="369"/>
    </row>
    <row r="19" spans="1:13" s="370" customFormat="1" ht="12.75" customHeight="1" x14ac:dyDescent="0.2">
      <c r="A19" s="365"/>
      <c r="C19" s="518" t="s">
        <v>59</v>
      </c>
      <c r="D19" s="518"/>
      <c r="E19" s="518"/>
      <c r="F19" s="558"/>
      <c r="G19" s="353" t="s">
        <v>67</v>
      </c>
      <c r="H19" s="371">
        <v>3792</v>
      </c>
      <c r="I19" s="355">
        <v>3400</v>
      </c>
      <c r="J19" s="372">
        <v>3281</v>
      </c>
      <c r="K19" s="356">
        <v>3284</v>
      </c>
      <c r="L19" s="373">
        <v>9.1435537945741885E-2</v>
      </c>
      <c r="M19" s="373">
        <v>-3.1839622641509493</v>
      </c>
    </row>
    <row r="20" spans="1:13" s="370" customFormat="1" ht="12.75" customHeight="1" x14ac:dyDescent="0.2">
      <c r="A20" s="364"/>
      <c r="B20" s="365"/>
      <c r="C20" s="515"/>
      <c r="D20" s="515"/>
      <c r="E20" s="515"/>
      <c r="F20" s="521"/>
      <c r="G20" s="353" t="s">
        <v>68</v>
      </c>
      <c r="H20" s="355">
        <v>4209</v>
      </c>
      <c r="I20" s="355">
        <v>3619</v>
      </c>
      <c r="J20" s="356">
        <v>3485</v>
      </c>
      <c r="K20" s="356">
        <v>3514</v>
      </c>
      <c r="L20" s="357">
        <v>0.83213773314203365</v>
      </c>
      <c r="M20" s="357">
        <v>-4.1984732824427482</v>
      </c>
    </row>
    <row r="21" spans="1:13" s="370" customFormat="1" ht="12.75" customHeight="1" x14ac:dyDescent="0.2">
      <c r="A21" s="364"/>
      <c r="B21" s="365"/>
      <c r="C21" s="365"/>
      <c r="D21" s="365"/>
      <c r="E21" s="365"/>
      <c r="F21" s="365"/>
      <c r="G21" s="360" t="s">
        <v>41</v>
      </c>
      <c r="H21" s="374">
        <v>3837</v>
      </c>
      <c r="I21" s="361">
        <v>3424</v>
      </c>
      <c r="J21" s="375">
        <v>3304</v>
      </c>
      <c r="K21" s="362">
        <v>3310</v>
      </c>
      <c r="L21" s="376">
        <v>0.18159806295399505</v>
      </c>
      <c r="M21" s="376">
        <v>-3.3011977797253849</v>
      </c>
    </row>
    <row r="22" spans="1:13" s="370" customFormat="1" ht="9" customHeight="1" x14ac:dyDescent="0.2">
      <c r="A22" s="364"/>
      <c r="B22" s="365"/>
      <c r="C22" s="365"/>
      <c r="D22" s="365"/>
      <c r="E22" s="365"/>
      <c r="F22" s="365"/>
      <c r="G22" s="353"/>
      <c r="H22" s="354"/>
      <c r="I22" s="354"/>
      <c r="J22" s="366"/>
      <c r="K22" s="367"/>
      <c r="L22" s="368"/>
      <c r="M22" s="369"/>
    </row>
    <row r="23" spans="1:13" s="370" customFormat="1" ht="12.75" customHeight="1" x14ac:dyDescent="0.2">
      <c r="B23" s="365"/>
      <c r="C23" s="525" t="s">
        <v>42</v>
      </c>
      <c r="D23" s="525"/>
      <c r="E23" s="525"/>
      <c r="F23" s="526"/>
      <c r="G23" s="353" t="s">
        <v>67</v>
      </c>
      <c r="H23" s="355">
        <v>3573</v>
      </c>
      <c r="I23" s="355">
        <v>3330</v>
      </c>
      <c r="J23" s="356">
        <v>3149</v>
      </c>
      <c r="K23" s="356">
        <v>3152</v>
      </c>
      <c r="L23" s="357">
        <v>9.5268339155282433E-2</v>
      </c>
      <c r="M23" s="357">
        <v>4.5092838196286493</v>
      </c>
    </row>
    <row r="24" spans="1:13" s="370" customFormat="1" ht="12.75" customHeight="1" x14ac:dyDescent="0.2">
      <c r="A24" s="364"/>
      <c r="B24" s="365"/>
      <c r="C24" s="365"/>
      <c r="D24" s="365"/>
      <c r="E24" s="365"/>
      <c r="F24" s="365"/>
      <c r="G24" s="353" t="s">
        <v>68</v>
      </c>
      <c r="H24" s="355">
        <v>2680</v>
      </c>
      <c r="I24" s="355">
        <v>2569</v>
      </c>
      <c r="J24" s="356">
        <v>2473</v>
      </c>
      <c r="K24" s="356">
        <v>2483</v>
      </c>
      <c r="L24" s="357">
        <v>0.40436716538617645</v>
      </c>
      <c r="M24" s="357">
        <v>4.4594026083298246</v>
      </c>
    </row>
    <row r="25" spans="1:13" s="370" customFormat="1" ht="12.75" customHeight="1" x14ac:dyDescent="0.2">
      <c r="A25" s="364"/>
      <c r="B25" s="365"/>
      <c r="C25" s="365"/>
      <c r="D25" s="365"/>
      <c r="E25" s="365"/>
      <c r="F25" s="365"/>
      <c r="G25" s="360" t="s">
        <v>41</v>
      </c>
      <c r="H25" s="361">
        <v>3375</v>
      </c>
      <c r="I25" s="361">
        <v>3160</v>
      </c>
      <c r="J25" s="362">
        <v>2998</v>
      </c>
      <c r="K25" s="362">
        <v>3002</v>
      </c>
      <c r="L25" s="363">
        <v>0.13342228152102109</v>
      </c>
      <c r="M25" s="363">
        <v>4.6722454672245419</v>
      </c>
    </row>
    <row r="26" spans="1:13" s="370" customFormat="1" ht="9" customHeight="1" x14ac:dyDescent="0.2">
      <c r="A26" s="364"/>
      <c r="B26" s="365"/>
      <c r="C26" s="365"/>
      <c r="D26" s="365"/>
      <c r="E26" s="365"/>
      <c r="F26" s="365"/>
      <c r="G26" s="353"/>
      <c r="H26" s="354"/>
      <c r="I26" s="354"/>
      <c r="J26" s="366"/>
      <c r="K26" s="367"/>
      <c r="L26" s="368"/>
      <c r="M26" s="369"/>
    </row>
    <row r="27" spans="1:13" s="370" customFormat="1" ht="12.75" customHeight="1" x14ac:dyDescent="0.2">
      <c r="B27" s="377"/>
      <c r="C27" s="377"/>
      <c r="D27" s="515" t="s">
        <v>77</v>
      </c>
      <c r="E27" s="515"/>
      <c r="F27" s="521"/>
      <c r="G27" s="353" t="s">
        <v>67</v>
      </c>
      <c r="H27" s="371">
        <v>2523</v>
      </c>
      <c r="I27" s="371">
        <v>2496</v>
      </c>
      <c r="J27" s="356">
        <v>2419</v>
      </c>
      <c r="K27" s="356">
        <v>2402</v>
      </c>
      <c r="L27" s="357">
        <v>-0.702769739561802</v>
      </c>
      <c r="M27" s="373">
        <v>3.2674118658641476</v>
      </c>
    </row>
    <row r="28" spans="1:13" s="370" customFormat="1" ht="12.75" customHeight="1" x14ac:dyDescent="0.2">
      <c r="A28" s="364"/>
      <c r="B28" s="365"/>
      <c r="C28" s="365"/>
      <c r="D28" s="515"/>
      <c r="E28" s="515"/>
      <c r="F28" s="521"/>
      <c r="G28" s="353" t="s">
        <v>68</v>
      </c>
      <c r="H28" s="371">
        <v>2012</v>
      </c>
      <c r="I28" s="355">
        <v>1972</v>
      </c>
      <c r="J28" s="356">
        <v>1961</v>
      </c>
      <c r="K28" s="356">
        <v>1964</v>
      </c>
      <c r="L28" s="357">
        <v>0.15298317185109056</v>
      </c>
      <c r="M28" s="357">
        <v>6.507592190889369</v>
      </c>
    </row>
    <row r="29" spans="1:13" s="370" customFormat="1" ht="12.75" customHeight="1" x14ac:dyDescent="0.2">
      <c r="A29" s="364"/>
      <c r="B29" s="365"/>
      <c r="C29" s="365"/>
      <c r="D29" s="365"/>
      <c r="E29" s="365"/>
      <c r="F29" s="365"/>
      <c r="G29" s="360" t="s">
        <v>41</v>
      </c>
      <c r="H29" s="374">
        <v>2292</v>
      </c>
      <c r="I29" s="361">
        <v>2258</v>
      </c>
      <c r="J29" s="362">
        <v>2212</v>
      </c>
      <c r="K29" s="362">
        <v>2203</v>
      </c>
      <c r="L29" s="363">
        <v>-0.40687160940325384</v>
      </c>
      <c r="M29" s="376">
        <v>4.904761904761898</v>
      </c>
    </row>
    <row r="30" spans="1:13" s="370" customFormat="1" ht="9" customHeight="1" x14ac:dyDescent="0.2">
      <c r="A30" s="364"/>
      <c r="B30" s="365"/>
      <c r="C30" s="365"/>
      <c r="D30" s="365"/>
      <c r="E30" s="365"/>
      <c r="F30" s="365"/>
      <c r="G30" s="353"/>
      <c r="H30" s="354"/>
      <c r="I30" s="354"/>
      <c r="J30" s="366"/>
      <c r="K30" s="367"/>
      <c r="L30" s="368"/>
      <c r="M30" s="369"/>
    </row>
    <row r="31" spans="1:13" s="370" customFormat="1" ht="12.75" customHeight="1" x14ac:dyDescent="0.2">
      <c r="B31" s="377"/>
      <c r="C31" s="377"/>
      <c r="D31" s="519" t="s">
        <v>78</v>
      </c>
      <c r="E31" s="527"/>
      <c r="F31" s="528"/>
      <c r="G31" s="353" t="s">
        <v>67</v>
      </c>
      <c r="H31" s="371">
        <v>2429</v>
      </c>
      <c r="I31" s="371">
        <v>2404</v>
      </c>
      <c r="J31" s="372">
        <v>2341</v>
      </c>
      <c r="K31" s="372">
        <v>2361</v>
      </c>
      <c r="L31" s="373">
        <v>0.8543357539513039</v>
      </c>
      <c r="M31" s="373">
        <v>7.2207084468664817</v>
      </c>
    </row>
    <row r="32" spans="1:13" s="370" customFormat="1" ht="12.75" customHeight="1" x14ac:dyDescent="0.2">
      <c r="A32" s="364"/>
      <c r="B32" s="365"/>
      <c r="C32" s="365"/>
      <c r="D32" s="378"/>
      <c r="E32" s="378"/>
      <c r="F32" s="379"/>
      <c r="G32" s="353" t="s">
        <v>68</v>
      </c>
      <c r="H32" s="371">
        <v>2039</v>
      </c>
      <c r="I32" s="371">
        <v>2032</v>
      </c>
      <c r="J32" s="356">
        <v>2001</v>
      </c>
      <c r="K32" s="356">
        <v>1997</v>
      </c>
      <c r="L32" s="357">
        <v>-0.19990004997501387</v>
      </c>
      <c r="M32" s="357">
        <v>1.2164216928535296</v>
      </c>
    </row>
    <row r="33" spans="1:13" s="370" customFormat="1" ht="12.75" customHeight="1" x14ac:dyDescent="0.2">
      <c r="A33" s="364"/>
      <c r="B33" s="365"/>
      <c r="C33" s="365"/>
      <c r="D33" s="365"/>
      <c r="E33" s="365"/>
      <c r="F33" s="365"/>
      <c r="G33" s="360" t="s">
        <v>41</v>
      </c>
      <c r="H33" s="374">
        <v>2263</v>
      </c>
      <c r="I33" s="374">
        <v>2245</v>
      </c>
      <c r="J33" s="362">
        <v>2197</v>
      </c>
      <c r="K33" s="375">
        <v>2205</v>
      </c>
      <c r="L33" s="376">
        <v>0.36413290851160696</v>
      </c>
      <c r="M33" s="376">
        <v>5.0500238208670822</v>
      </c>
    </row>
    <row r="34" spans="1:13" s="370" customFormat="1" ht="9" customHeight="1" x14ac:dyDescent="0.2">
      <c r="A34" s="364"/>
      <c r="B34" s="365"/>
      <c r="C34" s="365"/>
      <c r="D34" s="365"/>
      <c r="E34" s="365"/>
      <c r="F34" s="365"/>
      <c r="G34" s="353"/>
      <c r="H34" s="354"/>
      <c r="I34" s="354"/>
      <c r="J34" s="366"/>
      <c r="K34" s="367"/>
      <c r="L34" s="368"/>
      <c r="M34" s="369"/>
    </row>
    <row r="35" spans="1:13" s="370" customFormat="1" ht="12.75" customHeight="1" x14ac:dyDescent="0.2">
      <c r="B35" s="377"/>
      <c r="C35" s="377"/>
      <c r="D35" s="519" t="s">
        <v>79</v>
      </c>
      <c r="E35" s="527"/>
      <c r="F35" s="528"/>
      <c r="G35" s="353" t="s">
        <v>67</v>
      </c>
      <c r="H35" s="380" t="s">
        <v>333</v>
      </c>
      <c r="I35" s="380" t="s">
        <v>830</v>
      </c>
      <c r="J35" s="381" t="s">
        <v>334</v>
      </c>
      <c r="K35" s="381" t="s">
        <v>829</v>
      </c>
      <c r="L35" s="382" t="s">
        <v>394</v>
      </c>
      <c r="M35" s="382" t="s">
        <v>395</v>
      </c>
    </row>
    <row r="36" spans="1:13" s="370" customFormat="1" ht="12.75" customHeight="1" x14ac:dyDescent="0.2">
      <c r="A36" s="364"/>
      <c r="B36" s="365"/>
      <c r="C36" s="365"/>
      <c r="D36" s="378"/>
      <c r="E36" s="378"/>
      <c r="F36" s="379"/>
      <c r="G36" s="353" t="s">
        <v>68</v>
      </c>
      <c r="H36" s="380" t="s">
        <v>335</v>
      </c>
      <c r="I36" s="380" t="s">
        <v>805</v>
      </c>
      <c r="J36" s="381" t="s">
        <v>336</v>
      </c>
      <c r="K36" s="381" t="s">
        <v>283</v>
      </c>
      <c r="L36" s="382" t="s">
        <v>322</v>
      </c>
      <c r="M36" s="382" t="s">
        <v>396</v>
      </c>
    </row>
    <row r="37" spans="1:13" s="370" customFormat="1" ht="12.75" customHeight="1" x14ac:dyDescent="0.2">
      <c r="A37" s="364"/>
      <c r="B37" s="365"/>
      <c r="C37" s="365"/>
      <c r="D37" s="365"/>
      <c r="E37" s="365"/>
      <c r="F37" s="365"/>
      <c r="G37" s="360" t="s">
        <v>41</v>
      </c>
      <c r="H37" s="374">
        <v>2265</v>
      </c>
      <c r="I37" s="374">
        <v>2339</v>
      </c>
      <c r="J37" s="375">
        <v>2231</v>
      </c>
      <c r="K37" s="375">
        <v>2290</v>
      </c>
      <c r="L37" s="376">
        <v>2.6445540116539661</v>
      </c>
      <c r="M37" s="376">
        <v>6.3632141198327901</v>
      </c>
    </row>
    <row r="38" spans="1:13" s="370" customFormat="1" ht="9" customHeight="1" x14ac:dyDescent="0.2">
      <c r="A38" s="383"/>
      <c r="B38" s="377"/>
      <c r="C38" s="377"/>
      <c r="D38" s="377"/>
      <c r="E38" s="377"/>
      <c r="F38" s="377"/>
      <c r="G38" s="353"/>
      <c r="H38" s="354"/>
      <c r="I38" s="354"/>
      <c r="J38" s="366"/>
      <c r="K38" s="367"/>
      <c r="L38" s="368"/>
      <c r="M38" s="369"/>
    </row>
    <row r="39" spans="1:13" s="370" customFormat="1" ht="12.75" customHeight="1" x14ac:dyDescent="0.2">
      <c r="B39" s="377"/>
      <c r="C39" s="377"/>
      <c r="D39" s="515" t="s">
        <v>80</v>
      </c>
      <c r="E39" s="515"/>
      <c r="F39" s="521"/>
      <c r="G39" s="353" t="s">
        <v>67</v>
      </c>
      <c r="H39" s="371">
        <v>2280</v>
      </c>
      <c r="I39" s="355">
        <v>2240</v>
      </c>
      <c r="J39" s="372">
        <v>2127</v>
      </c>
      <c r="K39" s="356">
        <v>2139</v>
      </c>
      <c r="L39" s="373">
        <v>0.5641748942172029</v>
      </c>
      <c r="M39" s="357">
        <v>6.8431568431568479</v>
      </c>
    </row>
    <row r="40" spans="1:13" s="370" customFormat="1" ht="12.75" customHeight="1" x14ac:dyDescent="0.2">
      <c r="A40" s="364"/>
      <c r="B40" s="365"/>
      <c r="C40" s="365"/>
      <c r="D40" s="515"/>
      <c r="E40" s="515"/>
      <c r="F40" s="521"/>
      <c r="G40" s="353" t="s">
        <v>68</v>
      </c>
      <c r="H40" s="371">
        <v>1977</v>
      </c>
      <c r="I40" s="355">
        <v>1946</v>
      </c>
      <c r="J40" s="372">
        <v>1880</v>
      </c>
      <c r="K40" s="356">
        <v>1880</v>
      </c>
      <c r="L40" s="373" t="s">
        <v>298</v>
      </c>
      <c r="M40" s="357">
        <v>3.2967032967032992</v>
      </c>
    </row>
    <row r="41" spans="1:13" s="370" customFormat="1" ht="12.75" customHeight="1" x14ac:dyDescent="0.2">
      <c r="A41" s="364"/>
      <c r="B41" s="365"/>
      <c r="C41" s="365"/>
      <c r="D41" s="365"/>
      <c r="E41" s="365"/>
      <c r="F41" s="365"/>
      <c r="G41" s="360" t="s">
        <v>41</v>
      </c>
      <c r="H41" s="374">
        <v>2096</v>
      </c>
      <c r="I41" s="361">
        <v>2062</v>
      </c>
      <c r="J41" s="375">
        <v>1977</v>
      </c>
      <c r="K41" s="362">
        <v>1982</v>
      </c>
      <c r="L41" s="376">
        <v>0.25290844714213279</v>
      </c>
      <c r="M41" s="363">
        <v>5.0344462109167978</v>
      </c>
    </row>
    <row r="42" spans="1:13" s="370" customFormat="1" ht="9" customHeight="1" x14ac:dyDescent="0.2">
      <c r="A42" s="383"/>
      <c r="B42" s="377"/>
      <c r="C42" s="377"/>
      <c r="D42" s="377"/>
      <c r="E42" s="377"/>
      <c r="F42" s="377"/>
      <c r="G42" s="353"/>
      <c r="H42" s="354"/>
      <c r="I42" s="354"/>
      <c r="J42" s="366"/>
      <c r="K42" s="367"/>
      <c r="L42" s="368"/>
      <c r="M42" s="369"/>
    </row>
    <row r="43" spans="1:13" s="370" customFormat="1" ht="12.75" customHeight="1" x14ac:dyDescent="0.2">
      <c r="B43" s="377"/>
      <c r="C43" s="377"/>
      <c r="D43" s="515" t="s">
        <v>81</v>
      </c>
      <c r="E43" s="515"/>
      <c r="F43" s="521"/>
      <c r="G43" s="353" t="s">
        <v>67</v>
      </c>
      <c r="H43" s="380" t="s">
        <v>192</v>
      </c>
      <c r="I43" s="380" t="s">
        <v>828</v>
      </c>
      <c r="J43" s="381" t="s">
        <v>337</v>
      </c>
      <c r="K43" s="381" t="s">
        <v>827</v>
      </c>
      <c r="L43" s="382" t="s">
        <v>330</v>
      </c>
      <c r="M43" s="382" t="s">
        <v>398</v>
      </c>
    </row>
    <row r="44" spans="1:13" s="370" customFormat="1" ht="12.75" customHeight="1" x14ac:dyDescent="0.2">
      <c r="A44" s="364"/>
      <c r="B44" s="365"/>
      <c r="C44" s="365"/>
      <c r="D44" s="515"/>
      <c r="E44" s="515"/>
      <c r="F44" s="521"/>
      <c r="G44" s="353" t="s">
        <v>68</v>
      </c>
      <c r="H44" s="371" t="s">
        <v>208</v>
      </c>
      <c r="I44" s="371" t="s">
        <v>208</v>
      </c>
      <c r="J44" s="381" t="s">
        <v>338</v>
      </c>
      <c r="K44" s="381" t="s">
        <v>826</v>
      </c>
      <c r="L44" s="382" t="s">
        <v>397</v>
      </c>
      <c r="M44" s="382" t="s">
        <v>825</v>
      </c>
    </row>
    <row r="45" spans="1:13" s="370" customFormat="1" ht="12.75" customHeight="1" x14ac:dyDescent="0.2">
      <c r="A45" s="364"/>
      <c r="B45" s="365"/>
      <c r="C45" s="365"/>
      <c r="D45" s="365"/>
      <c r="E45" s="365"/>
      <c r="F45" s="365"/>
      <c r="G45" s="360" t="s">
        <v>41</v>
      </c>
      <c r="H45" s="384" t="s">
        <v>339</v>
      </c>
      <c r="I45" s="384" t="s">
        <v>824</v>
      </c>
      <c r="J45" s="385" t="s">
        <v>340</v>
      </c>
      <c r="K45" s="385" t="s">
        <v>823</v>
      </c>
      <c r="L45" s="386" t="s">
        <v>305</v>
      </c>
      <c r="M45" s="386" t="s">
        <v>399</v>
      </c>
    </row>
    <row r="46" spans="1:13" s="370" customFormat="1" ht="9" customHeight="1" x14ac:dyDescent="0.2">
      <c r="A46" s="383"/>
      <c r="B46" s="377"/>
      <c r="C46" s="377"/>
      <c r="D46" s="377"/>
      <c r="E46" s="377"/>
      <c r="F46" s="377"/>
      <c r="G46" s="360"/>
      <c r="H46" s="387"/>
      <c r="I46" s="387"/>
      <c r="J46" s="388"/>
      <c r="K46" s="388"/>
      <c r="L46" s="357"/>
      <c r="M46" s="389"/>
    </row>
    <row r="47" spans="1:13" s="370" customFormat="1" ht="12.75" customHeight="1" x14ac:dyDescent="0.2">
      <c r="B47" s="377"/>
      <c r="C47" s="377"/>
      <c r="D47" s="515" t="s">
        <v>82</v>
      </c>
      <c r="E47" s="515"/>
      <c r="F47" s="521"/>
      <c r="G47" s="353" t="s">
        <v>67</v>
      </c>
      <c r="H47" s="380" t="s">
        <v>341</v>
      </c>
      <c r="I47" s="380" t="s">
        <v>822</v>
      </c>
      <c r="J47" s="381" t="s">
        <v>342</v>
      </c>
      <c r="K47" s="381" t="s">
        <v>821</v>
      </c>
      <c r="L47" s="382" t="s">
        <v>400</v>
      </c>
      <c r="M47" s="382" t="s">
        <v>323</v>
      </c>
    </row>
    <row r="48" spans="1:13" s="370" customFormat="1" ht="12.75" customHeight="1" x14ac:dyDescent="0.2">
      <c r="A48" s="364"/>
      <c r="B48" s="365"/>
      <c r="C48" s="365"/>
      <c r="D48" s="515"/>
      <c r="E48" s="515"/>
      <c r="F48" s="521"/>
      <c r="G48" s="353" t="s">
        <v>68</v>
      </c>
      <c r="H48" s="371">
        <v>3655</v>
      </c>
      <c r="I48" s="355">
        <v>3443</v>
      </c>
      <c r="J48" s="372">
        <v>3333</v>
      </c>
      <c r="K48" s="356">
        <v>3316</v>
      </c>
      <c r="L48" s="373">
        <v>-0.51005100510050738</v>
      </c>
      <c r="M48" s="373">
        <v>1.7177914110429384</v>
      </c>
    </row>
    <row r="49" spans="1:13" s="370" customFormat="1" ht="12.75" customHeight="1" x14ac:dyDescent="0.2">
      <c r="A49" s="364"/>
      <c r="B49" s="365"/>
      <c r="C49" s="365"/>
      <c r="D49" s="365"/>
      <c r="E49" s="365"/>
      <c r="F49" s="365"/>
      <c r="G49" s="360" t="s">
        <v>41</v>
      </c>
      <c r="H49" s="361">
        <v>4144</v>
      </c>
      <c r="I49" s="361">
        <v>3737</v>
      </c>
      <c r="J49" s="362">
        <v>3668</v>
      </c>
      <c r="K49" s="362">
        <v>3621</v>
      </c>
      <c r="L49" s="363">
        <v>-1.2813522355507132</v>
      </c>
      <c r="M49" s="363">
        <v>3.1036446469248347</v>
      </c>
    </row>
    <row r="50" spans="1:13" s="370" customFormat="1" ht="9" customHeight="1" x14ac:dyDescent="0.2">
      <c r="A50" s="383"/>
      <c r="B50" s="377"/>
      <c r="C50" s="377"/>
      <c r="D50" s="377"/>
      <c r="E50" s="377"/>
      <c r="F50" s="377"/>
      <c r="G50" s="353"/>
      <c r="H50" s="354"/>
      <c r="I50" s="354"/>
      <c r="J50" s="366"/>
      <c r="K50" s="367"/>
      <c r="L50" s="368"/>
      <c r="M50" s="369"/>
    </row>
    <row r="51" spans="1:13" s="370" customFormat="1" ht="12.75" customHeight="1" x14ac:dyDescent="0.2">
      <c r="B51" s="377"/>
      <c r="C51" s="377"/>
      <c r="D51" s="515" t="s">
        <v>83</v>
      </c>
      <c r="E51" s="515"/>
      <c r="F51" s="521"/>
      <c r="G51" s="353" t="s">
        <v>67</v>
      </c>
      <c r="H51" s="355">
        <v>2771</v>
      </c>
      <c r="I51" s="371">
        <v>2685</v>
      </c>
      <c r="J51" s="356">
        <v>2598</v>
      </c>
      <c r="K51" s="356">
        <v>2644</v>
      </c>
      <c r="L51" s="357">
        <v>1.7705927636643537</v>
      </c>
      <c r="M51" s="357">
        <v>-0.48927361686112647</v>
      </c>
    </row>
    <row r="52" spans="1:13" s="370" customFormat="1" ht="12.75" customHeight="1" x14ac:dyDescent="0.2">
      <c r="A52" s="364"/>
      <c r="B52" s="365"/>
      <c r="C52" s="365"/>
      <c r="D52" s="515"/>
      <c r="E52" s="515"/>
      <c r="F52" s="521"/>
      <c r="G52" s="353" t="s">
        <v>68</v>
      </c>
      <c r="H52" s="371">
        <v>2149</v>
      </c>
      <c r="I52" s="371">
        <v>2099</v>
      </c>
      <c r="J52" s="381" t="s">
        <v>343</v>
      </c>
      <c r="K52" s="381" t="s">
        <v>820</v>
      </c>
      <c r="L52" s="382" t="s">
        <v>665</v>
      </c>
      <c r="M52" s="382" t="s">
        <v>315</v>
      </c>
    </row>
    <row r="53" spans="1:13" s="370" customFormat="1" ht="12.75" customHeight="1" x14ac:dyDescent="0.2">
      <c r="A53" s="364"/>
      <c r="B53" s="365"/>
      <c r="C53" s="365"/>
      <c r="D53" s="365"/>
      <c r="E53" s="365"/>
      <c r="F53" s="365"/>
      <c r="G53" s="360" t="s">
        <v>41</v>
      </c>
      <c r="H53" s="374">
        <v>2537</v>
      </c>
      <c r="I53" s="361">
        <v>2469</v>
      </c>
      <c r="J53" s="362">
        <v>2389</v>
      </c>
      <c r="K53" s="362">
        <v>2428</v>
      </c>
      <c r="L53" s="363">
        <v>1.6324822101297656</v>
      </c>
      <c r="M53" s="363">
        <v>-0.41017227235438725</v>
      </c>
    </row>
    <row r="54" spans="1:13" s="370" customFormat="1" ht="9" customHeight="1" x14ac:dyDescent="0.2">
      <c r="A54" s="383"/>
      <c r="B54" s="377"/>
      <c r="C54" s="377"/>
      <c r="D54" s="377"/>
      <c r="E54" s="377"/>
      <c r="F54" s="377"/>
      <c r="G54" s="353"/>
      <c r="H54" s="354"/>
      <c r="I54" s="354"/>
      <c r="J54" s="366"/>
      <c r="K54" s="367"/>
      <c r="L54" s="368"/>
      <c r="M54" s="369"/>
    </row>
    <row r="55" spans="1:13" s="370" customFormat="1" ht="12.75" customHeight="1" x14ac:dyDescent="0.2">
      <c r="A55" s="390"/>
      <c r="B55" s="390"/>
      <c r="C55" s="391"/>
      <c r="D55" s="515" t="s">
        <v>84</v>
      </c>
      <c r="E55" s="515"/>
      <c r="F55" s="521"/>
      <c r="G55" s="353" t="s">
        <v>67</v>
      </c>
      <c r="H55" s="355">
        <v>2843</v>
      </c>
      <c r="I55" s="355">
        <v>2738</v>
      </c>
      <c r="J55" s="356">
        <v>2636</v>
      </c>
      <c r="K55" s="356">
        <v>2654</v>
      </c>
      <c r="L55" s="357">
        <v>0.68285280728376563</v>
      </c>
      <c r="M55" s="357">
        <v>4.3238993710691886</v>
      </c>
    </row>
    <row r="56" spans="1:13" s="370" customFormat="1" ht="12.75" customHeight="1" x14ac:dyDescent="0.2">
      <c r="A56" s="390"/>
      <c r="B56" s="390"/>
      <c r="C56" s="378"/>
      <c r="D56" s="515"/>
      <c r="E56" s="515"/>
      <c r="F56" s="521"/>
      <c r="G56" s="353" t="s">
        <v>68</v>
      </c>
      <c r="H56" s="371">
        <v>2479</v>
      </c>
      <c r="I56" s="371">
        <v>2407</v>
      </c>
      <c r="J56" s="372">
        <v>2335</v>
      </c>
      <c r="K56" s="356">
        <v>2351</v>
      </c>
      <c r="L56" s="373">
        <v>0.68522483940043344</v>
      </c>
      <c r="M56" s="392">
        <v>-4.2517006802725632E-2</v>
      </c>
    </row>
    <row r="57" spans="1:13" s="370" customFormat="1" ht="12.75" customHeight="1" x14ac:dyDescent="0.2">
      <c r="A57" s="390"/>
      <c r="B57" s="390"/>
      <c r="C57" s="378"/>
      <c r="D57" s="515"/>
      <c r="E57" s="515"/>
      <c r="F57" s="521"/>
      <c r="G57" s="360" t="s">
        <v>41</v>
      </c>
      <c r="H57" s="361">
        <v>2777</v>
      </c>
      <c r="I57" s="361">
        <v>2678</v>
      </c>
      <c r="J57" s="362">
        <v>2581</v>
      </c>
      <c r="K57" s="362">
        <v>2599</v>
      </c>
      <c r="L57" s="363">
        <v>0.69740410693529498</v>
      </c>
      <c r="M57" s="363">
        <v>3.5045798486658697</v>
      </c>
    </row>
    <row r="58" spans="1:13" ht="2.25" customHeight="1" x14ac:dyDescent="0.2"/>
    <row r="59" spans="1:13" ht="12.75" customHeight="1" x14ac:dyDescent="0.2">
      <c r="A59" s="559" t="s">
        <v>147</v>
      </c>
      <c r="B59" s="559"/>
      <c r="C59" s="559"/>
      <c r="D59" s="559"/>
      <c r="E59" s="559"/>
      <c r="F59" s="559"/>
      <c r="G59" s="559"/>
      <c r="H59" s="559"/>
      <c r="I59" s="559"/>
      <c r="J59" s="559"/>
      <c r="K59" s="559"/>
      <c r="L59" s="559"/>
      <c r="M59" s="559"/>
    </row>
    <row r="60" spans="1:13" x14ac:dyDescent="0.2">
      <c r="A60" s="559"/>
      <c r="B60" s="559"/>
      <c r="C60" s="559"/>
      <c r="D60" s="559"/>
      <c r="E60" s="559"/>
      <c r="F60" s="559"/>
      <c r="G60" s="559"/>
      <c r="H60" s="559"/>
      <c r="I60" s="559"/>
      <c r="J60" s="559"/>
      <c r="K60" s="559"/>
      <c r="L60" s="559"/>
      <c r="M60" s="559"/>
    </row>
    <row r="61" spans="1:13" s="370" customFormat="1" ht="12" customHeight="1" x14ac:dyDescent="0.2">
      <c r="A61" s="395"/>
      <c r="G61" s="396"/>
      <c r="H61" s="397"/>
      <c r="I61" s="397"/>
      <c r="J61" s="397"/>
      <c r="K61" s="397"/>
      <c r="L61" s="397"/>
    </row>
    <row r="62" spans="1:13" s="370" customFormat="1" ht="11.85" customHeight="1" x14ac:dyDescent="0.2">
      <c r="A62" s="531" t="s">
        <v>146</v>
      </c>
      <c r="B62" s="531"/>
      <c r="C62" s="531"/>
      <c r="D62" s="531"/>
      <c r="E62" s="531"/>
      <c r="F62" s="532"/>
      <c r="G62" s="546" t="s">
        <v>40</v>
      </c>
      <c r="H62" s="540" t="s">
        <v>76</v>
      </c>
      <c r="I62" s="549"/>
      <c r="J62" s="549"/>
      <c r="K62" s="550"/>
      <c r="L62" s="540" t="s">
        <v>3</v>
      </c>
      <c r="M62" s="541"/>
    </row>
    <row r="63" spans="1:13" s="370" customFormat="1" ht="11.85" customHeight="1" x14ac:dyDescent="0.2">
      <c r="A63" s="533"/>
      <c r="B63" s="533"/>
      <c r="C63" s="533"/>
      <c r="D63" s="533"/>
      <c r="E63" s="533"/>
      <c r="F63" s="534"/>
      <c r="G63" s="547"/>
      <c r="H63" s="351" t="s">
        <v>194</v>
      </c>
      <c r="I63" s="351" t="s">
        <v>195</v>
      </c>
      <c r="J63" s="351" t="s">
        <v>194</v>
      </c>
      <c r="K63" s="351" t="s">
        <v>195</v>
      </c>
      <c r="L63" s="553" t="s">
        <v>180</v>
      </c>
      <c r="M63" s="555" t="s">
        <v>178</v>
      </c>
    </row>
    <row r="64" spans="1:13" s="370" customFormat="1" ht="11.85" customHeight="1" x14ac:dyDescent="0.2">
      <c r="A64" s="533"/>
      <c r="B64" s="533"/>
      <c r="C64" s="533"/>
      <c r="D64" s="533"/>
      <c r="E64" s="533"/>
      <c r="F64" s="534"/>
      <c r="G64" s="547"/>
      <c r="H64" s="544" t="s">
        <v>419</v>
      </c>
      <c r="I64" s="563"/>
      <c r="J64" s="544" t="s">
        <v>419</v>
      </c>
      <c r="K64" s="563"/>
      <c r="L64" s="554"/>
      <c r="M64" s="556"/>
    </row>
    <row r="65" spans="1:13" s="370" customFormat="1" ht="11.85" customHeight="1" x14ac:dyDescent="0.2">
      <c r="A65" s="533"/>
      <c r="B65" s="533"/>
      <c r="C65" s="533"/>
      <c r="D65" s="533"/>
      <c r="E65" s="533"/>
      <c r="F65" s="534"/>
      <c r="G65" s="547"/>
      <c r="H65" s="544" t="s">
        <v>170</v>
      </c>
      <c r="I65" s="545"/>
      <c r="J65" s="551" t="s">
        <v>171</v>
      </c>
      <c r="K65" s="552"/>
      <c r="L65" s="552"/>
      <c r="M65" s="552"/>
    </row>
    <row r="66" spans="1:13" s="370" customFormat="1" ht="11.25" customHeight="1" x14ac:dyDescent="0.2">
      <c r="A66" s="535"/>
      <c r="B66" s="535"/>
      <c r="C66" s="535"/>
      <c r="D66" s="535"/>
      <c r="E66" s="535"/>
      <c r="F66" s="536"/>
      <c r="G66" s="548"/>
      <c r="H66" s="539" t="s">
        <v>45</v>
      </c>
      <c r="I66" s="537"/>
      <c r="J66" s="537"/>
      <c r="K66" s="537"/>
      <c r="L66" s="537" t="s">
        <v>35</v>
      </c>
      <c r="M66" s="538"/>
    </row>
    <row r="67" spans="1:13" s="370" customFormat="1" ht="12" customHeight="1" x14ac:dyDescent="0.2">
      <c r="A67" s="398"/>
      <c r="B67" s="398"/>
      <c r="C67" s="398"/>
      <c r="D67" s="398"/>
      <c r="E67" s="398"/>
      <c r="F67" s="398"/>
      <c r="G67" s="399"/>
      <c r="H67" s="400"/>
      <c r="I67" s="400"/>
      <c r="J67" s="401"/>
      <c r="K67" s="401"/>
      <c r="L67" s="401"/>
      <c r="M67" s="402"/>
    </row>
    <row r="68" spans="1:13" s="370" customFormat="1" ht="12.75" customHeight="1" x14ac:dyDescent="0.2">
      <c r="A68" s="352"/>
      <c r="B68" s="542" t="s">
        <v>60</v>
      </c>
      <c r="C68" s="542"/>
      <c r="D68" s="542"/>
      <c r="E68" s="542"/>
      <c r="F68" s="543"/>
      <c r="G68" s="353"/>
      <c r="H68" s="354"/>
      <c r="I68" s="354"/>
      <c r="J68" s="354"/>
      <c r="K68" s="354"/>
      <c r="L68" s="354"/>
      <c r="M68" s="352"/>
    </row>
    <row r="69" spans="1:13" s="370" customFormat="1" ht="6" customHeight="1" x14ac:dyDescent="0.2">
      <c r="A69" s="352"/>
      <c r="B69" s="352"/>
      <c r="C69" s="403"/>
      <c r="D69" s="403"/>
      <c r="E69" s="403"/>
      <c r="F69" s="404"/>
      <c r="G69" s="353"/>
      <c r="H69" s="354"/>
      <c r="I69" s="354"/>
      <c r="J69" s="354"/>
      <c r="K69" s="354"/>
      <c r="L69" s="354"/>
      <c r="M69" s="352"/>
    </row>
    <row r="70" spans="1:13" s="370" customFormat="1" ht="12.75" customHeight="1" x14ac:dyDescent="0.2">
      <c r="A70" s="405"/>
      <c r="B70" s="377"/>
      <c r="C70" s="377"/>
      <c r="D70" s="529" t="s">
        <v>37</v>
      </c>
      <c r="E70" s="529"/>
      <c r="F70" s="530"/>
      <c r="G70" s="353" t="s">
        <v>67</v>
      </c>
      <c r="H70" s="380" t="s">
        <v>344</v>
      </c>
      <c r="I70" s="380" t="s">
        <v>758</v>
      </c>
      <c r="J70" s="381" t="s">
        <v>345</v>
      </c>
      <c r="K70" s="381" t="s">
        <v>254</v>
      </c>
      <c r="L70" s="382" t="s">
        <v>310</v>
      </c>
      <c r="M70" s="382" t="s">
        <v>711</v>
      </c>
    </row>
    <row r="71" spans="1:13" s="370" customFormat="1" ht="12.75" customHeight="1" x14ac:dyDescent="0.2">
      <c r="A71" s="383"/>
      <c r="B71" s="377"/>
      <c r="C71" s="406"/>
      <c r="D71" s="406"/>
      <c r="E71" s="406"/>
      <c r="F71" s="407"/>
      <c r="G71" s="353" t="s">
        <v>68</v>
      </c>
      <c r="H71" s="380" t="s">
        <v>346</v>
      </c>
      <c r="I71" s="380" t="s">
        <v>819</v>
      </c>
      <c r="J71" s="381" t="s">
        <v>347</v>
      </c>
      <c r="K71" s="381" t="s">
        <v>818</v>
      </c>
      <c r="L71" s="382" t="s">
        <v>401</v>
      </c>
      <c r="M71" s="382" t="s">
        <v>817</v>
      </c>
    </row>
    <row r="72" spans="1:13" s="370" customFormat="1" ht="12.75" customHeight="1" x14ac:dyDescent="0.2">
      <c r="A72" s="383"/>
      <c r="B72" s="377"/>
      <c r="C72" s="377"/>
      <c r="D72" s="377"/>
      <c r="E72" s="377"/>
      <c r="F72" s="377"/>
      <c r="G72" s="360" t="s">
        <v>41</v>
      </c>
      <c r="H72" s="384" t="s">
        <v>348</v>
      </c>
      <c r="I72" s="384" t="s">
        <v>816</v>
      </c>
      <c r="J72" s="385" t="s">
        <v>349</v>
      </c>
      <c r="K72" s="385" t="s">
        <v>815</v>
      </c>
      <c r="L72" s="386" t="s">
        <v>297</v>
      </c>
      <c r="M72" s="386" t="s">
        <v>402</v>
      </c>
    </row>
    <row r="73" spans="1:13" s="370" customFormat="1" ht="8.1" customHeight="1" x14ac:dyDescent="0.2">
      <c r="A73" s="383"/>
      <c r="B73" s="377"/>
      <c r="C73" s="377"/>
      <c r="D73" s="377"/>
      <c r="E73" s="377"/>
      <c r="F73" s="377"/>
      <c r="G73" s="353"/>
      <c r="H73" s="354"/>
      <c r="I73" s="354"/>
      <c r="J73" s="366"/>
      <c r="K73" s="367"/>
      <c r="L73" s="408"/>
      <c r="M73" s="409"/>
    </row>
    <row r="74" spans="1:13" s="370" customFormat="1" ht="12.75" customHeight="1" x14ac:dyDescent="0.2">
      <c r="A74" s="405"/>
      <c r="B74" s="377"/>
      <c r="C74" s="377"/>
      <c r="D74" s="529" t="s">
        <v>38</v>
      </c>
      <c r="E74" s="529"/>
      <c r="F74" s="530"/>
      <c r="G74" s="353" t="s">
        <v>67</v>
      </c>
      <c r="H74" s="380" t="s">
        <v>350</v>
      </c>
      <c r="I74" s="380" t="s">
        <v>814</v>
      </c>
      <c r="J74" s="356">
        <v>2595</v>
      </c>
      <c r="K74" s="356">
        <v>2626</v>
      </c>
      <c r="L74" s="357">
        <v>1.1946050096339178</v>
      </c>
      <c r="M74" s="373">
        <v>3.4265458842063765</v>
      </c>
    </row>
    <row r="75" spans="1:13" s="370" customFormat="1" ht="12.75" customHeight="1" x14ac:dyDescent="0.2">
      <c r="A75" s="383"/>
      <c r="B75" s="377"/>
      <c r="C75" s="406"/>
      <c r="D75" s="406"/>
      <c r="E75" s="406"/>
      <c r="F75" s="407"/>
      <c r="G75" s="353" t="s">
        <v>68</v>
      </c>
      <c r="H75" s="380" t="s">
        <v>351</v>
      </c>
      <c r="I75" s="380" t="s">
        <v>813</v>
      </c>
      <c r="J75" s="372">
        <v>2205</v>
      </c>
      <c r="K75" s="372">
        <v>2222</v>
      </c>
      <c r="L75" s="373">
        <v>0.77097505668933763</v>
      </c>
      <c r="M75" s="373">
        <v>4.1725269573370838</v>
      </c>
    </row>
    <row r="76" spans="1:13" s="370" customFormat="1" ht="12.75" customHeight="1" x14ac:dyDescent="0.2">
      <c r="A76" s="383"/>
      <c r="B76" s="377"/>
      <c r="C76" s="377"/>
      <c r="D76" s="377"/>
      <c r="E76" s="377"/>
      <c r="F76" s="377"/>
      <c r="G76" s="360" t="s">
        <v>41</v>
      </c>
      <c r="H76" s="384" t="s">
        <v>352</v>
      </c>
      <c r="I76" s="384" t="s">
        <v>403</v>
      </c>
      <c r="J76" s="362">
        <v>2542</v>
      </c>
      <c r="K76" s="362">
        <v>2570</v>
      </c>
      <c r="L76" s="363">
        <v>1.1014948859165941</v>
      </c>
      <c r="M76" s="376">
        <v>3.7545417844166309</v>
      </c>
    </row>
    <row r="77" spans="1:13" s="370" customFormat="1" ht="8.1" customHeight="1" x14ac:dyDescent="0.2">
      <c r="A77" s="383"/>
      <c r="B77" s="377"/>
      <c r="C77" s="377"/>
      <c r="D77" s="377"/>
      <c r="E77" s="377"/>
      <c r="F77" s="377"/>
      <c r="G77" s="353"/>
      <c r="H77" s="354"/>
      <c r="I77" s="354"/>
      <c r="J77" s="366"/>
      <c r="K77" s="367"/>
      <c r="L77" s="408"/>
      <c r="M77" s="409"/>
    </row>
    <row r="78" spans="1:13" s="370" customFormat="1" ht="12.75" customHeight="1" x14ac:dyDescent="0.2">
      <c r="A78" s="405"/>
      <c r="B78" s="377"/>
      <c r="C78" s="391"/>
      <c r="D78" s="515" t="s">
        <v>85</v>
      </c>
      <c r="E78" s="515"/>
      <c r="F78" s="521"/>
      <c r="G78" s="353" t="s">
        <v>67</v>
      </c>
      <c r="H78" s="355">
        <v>4829</v>
      </c>
      <c r="I78" s="371">
        <v>3992</v>
      </c>
      <c r="J78" s="356">
        <v>3933</v>
      </c>
      <c r="K78" s="356">
        <v>3844</v>
      </c>
      <c r="L78" s="357">
        <v>-2.2629036359013526</v>
      </c>
      <c r="M78" s="357">
        <v>3.0563002680965212</v>
      </c>
    </row>
    <row r="79" spans="1:13" s="370" customFormat="1" ht="12.75" customHeight="1" x14ac:dyDescent="0.2">
      <c r="A79" s="383"/>
      <c r="B79" s="377"/>
      <c r="C79" s="378"/>
      <c r="D79" s="515"/>
      <c r="E79" s="515"/>
      <c r="F79" s="521"/>
      <c r="G79" s="353" t="s">
        <v>68</v>
      </c>
      <c r="H79" s="380" t="s">
        <v>353</v>
      </c>
      <c r="I79" s="380" t="s">
        <v>812</v>
      </c>
      <c r="J79" s="372">
        <v>2887</v>
      </c>
      <c r="K79" s="356">
        <v>2864</v>
      </c>
      <c r="L79" s="373">
        <v>-0.79667474887426692</v>
      </c>
      <c r="M79" s="357">
        <v>3.4682080924855541</v>
      </c>
    </row>
    <row r="80" spans="1:13" s="370" customFormat="1" ht="12.75" customHeight="1" x14ac:dyDescent="0.2">
      <c r="A80" s="383"/>
      <c r="B80" s="377"/>
      <c r="C80" s="378"/>
      <c r="D80" s="515"/>
      <c r="E80" s="515"/>
      <c r="F80" s="521"/>
      <c r="G80" s="360" t="s">
        <v>41</v>
      </c>
      <c r="H80" s="361">
        <v>4465</v>
      </c>
      <c r="I80" s="374">
        <v>3734</v>
      </c>
      <c r="J80" s="362">
        <v>3668</v>
      </c>
      <c r="K80" s="362">
        <v>3600</v>
      </c>
      <c r="L80" s="363">
        <v>-1.8538713195201808</v>
      </c>
      <c r="M80" s="363">
        <v>3.6567808810826392</v>
      </c>
    </row>
    <row r="81" spans="1:13" s="370" customFormat="1" ht="8.1" customHeight="1" x14ac:dyDescent="0.2">
      <c r="A81" s="383"/>
      <c r="B81" s="377"/>
      <c r="C81" s="377"/>
      <c r="D81" s="377"/>
      <c r="E81" s="377"/>
      <c r="F81" s="377"/>
      <c r="G81" s="353"/>
      <c r="H81" s="354"/>
      <c r="I81" s="354"/>
      <c r="J81" s="366"/>
      <c r="K81" s="367"/>
      <c r="L81" s="408"/>
      <c r="M81" s="409"/>
    </row>
    <row r="82" spans="1:13" s="370" customFormat="1" ht="12.75" customHeight="1" x14ac:dyDescent="0.2">
      <c r="A82" s="405"/>
      <c r="B82" s="377"/>
      <c r="C82" s="391"/>
      <c r="D82" s="518" t="s">
        <v>86</v>
      </c>
      <c r="E82" s="518"/>
      <c r="F82" s="558"/>
      <c r="G82" s="353" t="s">
        <v>67</v>
      </c>
      <c r="H82" s="380" t="s">
        <v>354</v>
      </c>
      <c r="I82" s="380" t="s">
        <v>811</v>
      </c>
      <c r="J82" s="381" t="s">
        <v>294</v>
      </c>
      <c r="K82" s="381" t="s">
        <v>810</v>
      </c>
      <c r="L82" s="382" t="s">
        <v>315</v>
      </c>
      <c r="M82" s="382" t="s">
        <v>404</v>
      </c>
    </row>
    <row r="83" spans="1:13" s="370" customFormat="1" ht="12.75" customHeight="1" x14ac:dyDescent="0.2">
      <c r="A83" s="383"/>
      <c r="B83" s="377"/>
      <c r="C83" s="378"/>
      <c r="D83" s="518"/>
      <c r="E83" s="518"/>
      <c r="F83" s="558"/>
      <c r="G83" s="353" t="s">
        <v>68</v>
      </c>
      <c r="H83" s="380" t="s">
        <v>355</v>
      </c>
      <c r="I83" s="380" t="s">
        <v>809</v>
      </c>
      <c r="J83" s="356">
        <v>2406</v>
      </c>
      <c r="K83" s="356">
        <v>2440</v>
      </c>
      <c r="L83" s="357">
        <v>1.4131338320864444</v>
      </c>
      <c r="M83" s="357">
        <v>4.9462365591397912</v>
      </c>
    </row>
    <row r="84" spans="1:13" s="370" customFormat="1" ht="12.75" customHeight="1" x14ac:dyDescent="0.2">
      <c r="A84" s="383"/>
      <c r="B84" s="377"/>
      <c r="C84" s="377"/>
      <c r="D84" s="377"/>
      <c r="E84" s="377"/>
      <c r="F84" s="377"/>
      <c r="G84" s="360" t="s">
        <v>41</v>
      </c>
      <c r="H84" s="384" t="s">
        <v>356</v>
      </c>
      <c r="I84" s="384" t="s">
        <v>808</v>
      </c>
      <c r="J84" s="362">
        <v>2976</v>
      </c>
      <c r="K84" s="362">
        <v>3003</v>
      </c>
      <c r="L84" s="363">
        <v>0.90725806451612812</v>
      </c>
      <c r="M84" s="363">
        <v>4.452173913043481</v>
      </c>
    </row>
    <row r="85" spans="1:13" s="370" customFormat="1" ht="8.1" customHeight="1" x14ac:dyDescent="0.2">
      <c r="A85" s="383"/>
      <c r="B85" s="377"/>
      <c r="C85" s="377"/>
      <c r="D85" s="377"/>
      <c r="E85" s="377"/>
      <c r="F85" s="377"/>
      <c r="G85" s="353"/>
      <c r="H85" s="354"/>
      <c r="I85" s="354"/>
      <c r="J85" s="366"/>
      <c r="K85" s="367"/>
      <c r="L85" s="408"/>
      <c r="M85" s="409"/>
    </row>
    <row r="86" spans="1:13" s="370" customFormat="1" ht="12.75" customHeight="1" x14ac:dyDescent="0.2">
      <c r="A86" s="405"/>
      <c r="B86" s="377"/>
      <c r="C86" s="377"/>
      <c r="D86" s="529" t="s">
        <v>33</v>
      </c>
      <c r="E86" s="529"/>
      <c r="F86" s="530"/>
      <c r="G86" s="353" t="s">
        <v>67</v>
      </c>
      <c r="H86" s="355">
        <v>3801</v>
      </c>
      <c r="I86" s="355">
        <v>3574</v>
      </c>
      <c r="J86" s="356">
        <v>3421</v>
      </c>
      <c r="K86" s="356">
        <v>3411</v>
      </c>
      <c r="L86" s="357">
        <v>-0.29231218941829695</v>
      </c>
      <c r="M86" s="357">
        <v>7.6704545454545467</v>
      </c>
    </row>
    <row r="87" spans="1:13" s="370" customFormat="1" ht="12.75" customHeight="1" x14ac:dyDescent="0.2">
      <c r="A87" s="383"/>
      <c r="B87" s="377"/>
      <c r="C87" s="406"/>
      <c r="D87" s="406"/>
      <c r="E87" s="406"/>
      <c r="F87" s="407"/>
      <c r="G87" s="353" t="s">
        <v>68</v>
      </c>
      <c r="H87" s="380" t="s">
        <v>349</v>
      </c>
      <c r="I87" s="380" t="s">
        <v>405</v>
      </c>
      <c r="J87" s="356">
        <v>2980</v>
      </c>
      <c r="K87" s="356">
        <v>2978</v>
      </c>
      <c r="L87" s="357">
        <v>-6.7114093959730781E-2</v>
      </c>
      <c r="M87" s="357">
        <v>7.0837828119381498</v>
      </c>
    </row>
    <row r="88" spans="1:13" s="370" customFormat="1" ht="12.75" customHeight="1" x14ac:dyDescent="0.2">
      <c r="A88" s="383"/>
      <c r="B88" s="377"/>
      <c r="C88" s="377"/>
      <c r="D88" s="377"/>
      <c r="E88" s="377"/>
      <c r="F88" s="377"/>
      <c r="G88" s="360" t="s">
        <v>41</v>
      </c>
      <c r="H88" s="361">
        <v>3710</v>
      </c>
      <c r="I88" s="361">
        <v>3508</v>
      </c>
      <c r="J88" s="362">
        <v>3355</v>
      </c>
      <c r="K88" s="362">
        <v>3348</v>
      </c>
      <c r="L88" s="363">
        <v>-0.20864381520119935</v>
      </c>
      <c r="M88" s="363">
        <v>7.5489881143591333</v>
      </c>
    </row>
    <row r="89" spans="1:13" s="370" customFormat="1" ht="8.1" customHeight="1" x14ac:dyDescent="0.2">
      <c r="A89" s="383"/>
      <c r="B89" s="377"/>
      <c r="C89" s="377"/>
      <c r="D89" s="377"/>
      <c r="E89" s="377"/>
      <c r="F89" s="377"/>
      <c r="G89" s="353"/>
      <c r="H89" s="354"/>
      <c r="I89" s="354"/>
      <c r="J89" s="366"/>
      <c r="K89" s="367"/>
      <c r="L89" s="408"/>
      <c r="M89" s="409"/>
    </row>
    <row r="90" spans="1:13" s="370" customFormat="1" ht="12.75" customHeight="1" x14ac:dyDescent="0.2">
      <c r="A90" s="405"/>
      <c r="B90" s="377"/>
      <c r="C90" s="391"/>
      <c r="D90" s="515" t="s">
        <v>87</v>
      </c>
      <c r="E90" s="515"/>
      <c r="F90" s="521"/>
      <c r="G90" s="353" t="s">
        <v>67</v>
      </c>
      <c r="H90" s="355">
        <v>4595</v>
      </c>
      <c r="I90" s="355">
        <v>4113</v>
      </c>
      <c r="J90" s="356">
        <v>3566</v>
      </c>
      <c r="K90" s="356">
        <v>3560</v>
      </c>
      <c r="L90" s="357">
        <v>-0.16825574873807625</v>
      </c>
      <c r="M90" s="357">
        <v>2.2988505747126453</v>
      </c>
    </row>
    <row r="91" spans="1:13" s="370" customFormat="1" ht="12.75" customHeight="1" x14ac:dyDescent="0.2">
      <c r="A91" s="383"/>
      <c r="B91" s="377"/>
      <c r="C91" s="410"/>
      <c r="D91" s="515"/>
      <c r="E91" s="515"/>
      <c r="F91" s="521"/>
      <c r="G91" s="353" t="s">
        <v>68</v>
      </c>
      <c r="H91" s="380" t="s">
        <v>357</v>
      </c>
      <c r="I91" s="380" t="s">
        <v>807</v>
      </c>
      <c r="J91" s="381" t="s">
        <v>358</v>
      </c>
      <c r="K91" s="381" t="s">
        <v>806</v>
      </c>
      <c r="L91" s="382" t="s">
        <v>406</v>
      </c>
      <c r="M91" s="382" t="s">
        <v>394</v>
      </c>
    </row>
    <row r="92" spans="1:13" s="370" customFormat="1" ht="12.75" customHeight="1" x14ac:dyDescent="0.2">
      <c r="A92" s="383"/>
      <c r="B92" s="377"/>
      <c r="C92" s="378"/>
      <c r="D92" s="378"/>
      <c r="E92" s="378"/>
      <c r="F92" s="379"/>
      <c r="G92" s="360" t="s">
        <v>41</v>
      </c>
      <c r="H92" s="361">
        <v>4500</v>
      </c>
      <c r="I92" s="361">
        <v>4039</v>
      </c>
      <c r="J92" s="362">
        <v>3510</v>
      </c>
      <c r="K92" s="362">
        <v>3505</v>
      </c>
      <c r="L92" s="363">
        <v>-0.14245014245014431</v>
      </c>
      <c r="M92" s="363">
        <v>2.3058960887332205</v>
      </c>
    </row>
    <row r="93" spans="1:13" s="370" customFormat="1" ht="8.1" customHeight="1" x14ac:dyDescent="0.2">
      <c r="A93" s="383"/>
      <c r="B93" s="377"/>
      <c r="C93" s="377"/>
      <c r="D93" s="377"/>
      <c r="E93" s="377"/>
      <c r="F93" s="377"/>
      <c r="G93" s="353"/>
      <c r="H93" s="354"/>
      <c r="I93" s="354"/>
      <c r="J93" s="366"/>
      <c r="K93" s="367"/>
      <c r="L93" s="408"/>
      <c r="M93" s="409"/>
    </row>
    <row r="94" spans="1:13" s="370" customFormat="1" ht="12.75" customHeight="1" x14ac:dyDescent="0.2">
      <c r="A94" s="405"/>
      <c r="B94" s="377"/>
      <c r="C94" s="391"/>
      <c r="D94" s="529" t="s">
        <v>39</v>
      </c>
      <c r="E94" s="529"/>
      <c r="F94" s="530"/>
      <c r="G94" s="353" t="s">
        <v>67</v>
      </c>
      <c r="H94" s="355">
        <v>4413</v>
      </c>
      <c r="I94" s="355">
        <v>3837</v>
      </c>
      <c r="J94" s="356">
        <v>3716</v>
      </c>
      <c r="K94" s="356">
        <v>3773</v>
      </c>
      <c r="L94" s="357">
        <v>1.5339074273412336</v>
      </c>
      <c r="M94" s="357">
        <v>0.58651026392962535</v>
      </c>
    </row>
    <row r="95" spans="1:13" s="370" customFormat="1" ht="12.75" customHeight="1" x14ac:dyDescent="0.2">
      <c r="A95" s="383"/>
      <c r="B95" s="377"/>
      <c r="C95" s="378"/>
      <c r="D95" s="378"/>
      <c r="E95" s="378"/>
      <c r="F95" s="379"/>
      <c r="G95" s="353" t="s">
        <v>68</v>
      </c>
      <c r="H95" s="355">
        <v>3659</v>
      </c>
      <c r="I95" s="355">
        <v>3223</v>
      </c>
      <c r="J95" s="356">
        <v>3131</v>
      </c>
      <c r="K95" s="356">
        <v>3182</v>
      </c>
      <c r="L95" s="357">
        <v>1.6288725646758166</v>
      </c>
      <c r="M95" s="357">
        <v>-2.0018478595626732</v>
      </c>
    </row>
    <row r="96" spans="1:13" s="370" customFormat="1" ht="12.75" customHeight="1" x14ac:dyDescent="0.2">
      <c r="A96" s="383"/>
      <c r="B96" s="377"/>
      <c r="C96" s="378"/>
      <c r="D96" s="378"/>
      <c r="E96" s="378"/>
      <c r="F96" s="379"/>
      <c r="G96" s="360" t="s">
        <v>41</v>
      </c>
      <c r="H96" s="361">
        <v>4302</v>
      </c>
      <c r="I96" s="361">
        <v>3748</v>
      </c>
      <c r="J96" s="362">
        <v>3630</v>
      </c>
      <c r="K96" s="362">
        <v>3688</v>
      </c>
      <c r="L96" s="363">
        <v>1.5977961432506902</v>
      </c>
      <c r="M96" s="363">
        <v>0.27188689505166508</v>
      </c>
    </row>
    <row r="97" spans="1:13" s="370" customFormat="1" ht="8.1" customHeight="1" x14ac:dyDescent="0.2">
      <c r="A97" s="383"/>
      <c r="B97" s="377"/>
      <c r="C97" s="377"/>
      <c r="D97" s="377"/>
      <c r="E97" s="377"/>
      <c r="F97" s="377"/>
      <c r="G97" s="360"/>
      <c r="H97" s="387"/>
      <c r="I97" s="387"/>
      <c r="J97" s="388"/>
      <c r="K97" s="388"/>
      <c r="L97" s="411"/>
      <c r="M97" s="412"/>
    </row>
    <row r="98" spans="1:13" s="370" customFormat="1" ht="12.75" customHeight="1" x14ac:dyDescent="0.2">
      <c r="A98" s="405"/>
      <c r="B98" s="377"/>
      <c r="C98" s="391"/>
      <c r="D98" s="529" t="s">
        <v>88</v>
      </c>
      <c r="E98" s="529"/>
      <c r="F98" s="530"/>
      <c r="G98" s="353" t="s">
        <v>67</v>
      </c>
      <c r="H98" s="371">
        <v>2327</v>
      </c>
      <c r="I98" s="355">
        <v>2423</v>
      </c>
      <c r="J98" s="356">
        <v>2261</v>
      </c>
      <c r="K98" s="372">
        <v>2268</v>
      </c>
      <c r="L98" s="373">
        <v>0.30959752321980716</v>
      </c>
      <c r="M98" s="373">
        <v>1.7040358744394553</v>
      </c>
    </row>
    <row r="99" spans="1:13" s="370" customFormat="1" ht="12.75" customHeight="1" x14ac:dyDescent="0.2">
      <c r="A99" s="383"/>
      <c r="B99" s="377"/>
      <c r="C99" s="377"/>
      <c r="D99" s="358"/>
      <c r="E99" s="358"/>
      <c r="F99" s="359"/>
      <c r="G99" s="353" t="s">
        <v>68</v>
      </c>
      <c r="H99" s="380" t="s">
        <v>359</v>
      </c>
      <c r="I99" s="380" t="s">
        <v>296</v>
      </c>
      <c r="J99" s="381" t="s">
        <v>360</v>
      </c>
      <c r="K99" s="381" t="s">
        <v>805</v>
      </c>
      <c r="L99" s="382" t="s">
        <v>407</v>
      </c>
      <c r="M99" s="382" t="s">
        <v>292</v>
      </c>
    </row>
    <row r="100" spans="1:13" s="370" customFormat="1" ht="12.75" customHeight="1" x14ac:dyDescent="0.2">
      <c r="A100" s="383"/>
      <c r="B100" s="377"/>
      <c r="C100" s="377"/>
      <c r="D100" s="377"/>
      <c r="E100" s="377"/>
      <c r="F100" s="377"/>
      <c r="G100" s="360" t="s">
        <v>41</v>
      </c>
      <c r="H100" s="361">
        <v>2309</v>
      </c>
      <c r="I100" s="361">
        <v>2376</v>
      </c>
      <c r="J100" s="362">
        <v>2242</v>
      </c>
      <c r="K100" s="375">
        <v>2244</v>
      </c>
      <c r="L100" s="376">
        <v>8.9206066012494034E-2</v>
      </c>
      <c r="M100" s="376">
        <v>1.2635379061371879</v>
      </c>
    </row>
    <row r="101" spans="1:13" s="370" customFormat="1" ht="8.1" customHeight="1" x14ac:dyDescent="0.2">
      <c r="A101" s="383"/>
      <c r="B101" s="377"/>
      <c r="C101" s="377"/>
      <c r="D101" s="377"/>
      <c r="E101" s="377"/>
      <c r="F101" s="377"/>
      <c r="G101" s="353"/>
      <c r="H101" s="354"/>
      <c r="I101" s="354"/>
      <c r="J101" s="366"/>
      <c r="K101" s="367"/>
      <c r="L101" s="408"/>
      <c r="M101" s="409"/>
    </row>
    <row r="102" spans="1:13" s="370" customFormat="1" ht="12.75" customHeight="1" x14ac:dyDescent="0.2">
      <c r="A102" s="405"/>
      <c r="B102" s="377"/>
      <c r="C102" s="391"/>
      <c r="D102" s="515" t="s">
        <v>117</v>
      </c>
      <c r="E102" s="515"/>
      <c r="F102" s="521"/>
      <c r="G102" s="353" t="s">
        <v>67</v>
      </c>
      <c r="H102" s="371" t="s">
        <v>208</v>
      </c>
      <c r="I102" s="371" t="s">
        <v>208</v>
      </c>
      <c r="J102" s="381" t="s">
        <v>361</v>
      </c>
      <c r="K102" s="381" t="s">
        <v>804</v>
      </c>
      <c r="L102" s="382" t="s">
        <v>803</v>
      </c>
      <c r="M102" s="382" t="s">
        <v>409</v>
      </c>
    </row>
    <row r="103" spans="1:13" s="370" customFormat="1" ht="12.75" customHeight="1" x14ac:dyDescent="0.2">
      <c r="A103" s="383"/>
      <c r="B103" s="377"/>
      <c r="C103" s="410"/>
      <c r="D103" s="515"/>
      <c r="E103" s="515"/>
      <c r="F103" s="521"/>
      <c r="G103" s="353" t="s">
        <v>68</v>
      </c>
      <c r="H103" s="380" t="s">
        <v>319</v>
      </c>
      <c r="I103" s="380" t="s">
        <v>802</v>
      </c>
      <c r="J103" s="381" t="s">
        <v>362</v>
      </c>
      <c r="K103" s="381" t="s">
        <v>801</v>
      </c>
      <c r="L103" s="382" t="s">
        <v>408</v>
      </c>
      <c r="M103" s="382" t="s">
        <v>410</v>
      </c>
    </row>
    <row r="104" spans="1:13" s="370" customFormat="1" ht="12.75" customHeight="1" x14ac:dyDescent="0.2">
      <c r="A104" s="383"/>
      <c r="B104" s="377"/>
      <c r="C104" s="378"/>
      <c r="D104" s="378"/>
      <c r="E104" s="378"/>
      <c r="F104" s="379"/>
      <c r="G104" s="360" t="s">
        <v>41</v>
      </c>
      <c r="H104" s="374" t="s">
        <v>208</v>
      </c>
      <c r="I104" s="374" t="s">
        <v>208</v>
      </c>
      <c r="J104" s="385" t="s">
        <v>363</v>
      </c>
      <c r="K104" s="385" t="s">
        <v>800</v>
      </c>
      <c r="L104" s="386" t="s">
        <v>407</v>
      </c>
      <c r="M104" s="386" t="s">
        <v>398</v>
      </c>
    </row>
    <row r="105" spans="1:13" s="370" customFormat="1" ht="8.1" customHeight="1" x14ac:dyDescent="0.2">
      <c r="A105" s="383"/>
      <c r="B105" s="377"/>
      <c r="C105" s="377"/>
      <c r="D105" s="377"/>
      <c r="E105" s="377"/>
      <c r="F105" s="377"/>
      <c r="G105" s="353"/>
      <c r="H105" s="354"/>
      <c r="I105" s="354"/>
      <c r="J105" s="366"/>
      <c r="K105" s="367"/>
      <c r="L105" s="408"/>
      <c r="M105" s="409"/>
    </row>
    <row r="106" spans="1:13" s="370" customFormat="1" ht="12.75" customHeight="1" x14ac:dyDescent="0.2">
      <c r="A106" s="405"/>
      <c r="B106" s="377"/>
      <c r="C106" s="525" t="s">
        <v>17</v>
      </c>
      <c r="D106" s="525"/>
      <c r="E106" s="525"/>
      <c r="F106" s="526"/>
      <c r="G106" s="353" t="s">
        <v>67</v>
      </c>
      <c r="H106" s="355">
        <v>4872</v>
      </c>
      <c r="I106" s="371">
        <v>4320</v>
      </c>
      <c r="J106" s="356">
        <v>4251</v>
      </c>
      <c r="K106" s="372">
        <v>4242</v>
      </c>
      <c r="L106" s="373">
        <v>-0.21171489061397608</v>
      </c>
      <c r="M106" s="373">
        <v>1.6291327264015365</v>
      </c>
    </row>
    <row r="107" spans="1:13" s="370" customFormat="1" ht="12.75" customHeight="1" x14ac:dyDescent="0.2">
      <c r="A107" s="383"/>
      <c r="B107" s="377"/>
      <c r="C107" s="377"/>
      <c r="D107" s="358"/>
      <c r="E107" s="358"/>
      <c r="F107" s="359"/>
      <c r="G107" s="353" t="s">
        <v>68</v>
      </c>
      <c r="H107" s="355">
        <v>4489</v>
      </c>
      <c r="I107" s="355">
        <v>4019</v>
      </c>
      <c r="J107" s="356">
        <v>4006</v>
      </c>
      <c r="K107" s="356">
        <v>3954</v>
      </c>
      <c r="L107" s="357">
        <v>-1.298052920619071</v>
      </c>
      <c r="M107" s="357">
        <v>3.2106499608457284</v>
      </c>
    </row>
    <row r="108" spans="1:13" s="370" customFormat="1" ht="12.75" customHeight="1" x14ac:dyDescent="0.2">
      <c r="A108" s="383"/>
      <c r="B108" s="377"/>
      <c r="C108" s="377"/>
      <c r="D108" s="377"/>
      <c r="E108" s="377"/>
      <c r="F108" s="377"/>
      <c r="G108" s="360" t="s">
        <v>41</v>
      </c>
      <c r="H108" s="361">
        <v>4756</v>
      </c>
      <c r="I108" s="361">
        <v>4229</v>
      </c>
      <c r="J108" s="362">
        <v>4177</v>
      </c>
      <c r="K108" s="362">
        <v>4155</v>
      </c>
      <c r="L108" s="363">
        <v>-0.52669379937754002</v>
      </c>
      <c r="M108" s="363">
        <v>2.2895125553914397</v>
      </c>
    </row>
    <row r="109" spans="1:13" s="370" customFormat="1" ht="8.1" customHeight="1" x14ac:dyDescent="0.2">
      <c r="A109" s="383"/>
      <c r="B109" s="377"/>
      <c r="C109" s="377"/>
      <c r="D109" s="377"/>
      <c r="E109" s="377"/>
      <c r="F109" s="377"/>
      <c r="G109" s="353"/>
      <c r="H109" s="354"/>
      <c r="I109" s="354"/>
      <c r="J109" s="366"/>
      <c r="K109" s="367"/>
      <c r="L109" s="408"/>
      <c r="M109" s="409"/>
    </row>
    <row r="110" spans="1:13" s="370" customFormat="1" ht="12.75" customHeight="1" x14ac:dyDescent="0.2">
      <c r="A110" s="405"/>
      <c r="B110" s="377"/>
      <c r="C110" s="518" t="s">
        <v>90</v>
      </c>
      <c r="D110" s="518"/>
      <c r="E110" s="518"/>
      <c r="F110" s="558"/>
      <c r="G110" s="353" t="s">
        <v>67</v>
      </c>
      <c r="H110" s="380" t="s">
        <v>212</v>
      </c>
      <c r="I110" s="380" t="s">
        <v>668</v>
      </c>
      <c r="J110" s="356">
        <v>2837</v>
      </c>
      <c r="K110" s="356">
        <v>2837</v>
      </c>
      <c r="L110" s="357" t="s">
        <v>298</v>
      </c>
      <c r="M110" s="357">
        <v>3.6536353671903612</v>
      </c>
    </row>
    <row r="111" spans="1:13" s="370" customFormat="1" ht="12.75" customHeight="1" x14ac:dyDescent="0.2">
      <c r="A111" s="383"/>
      <c r="B111" s="377"/>
      <c r="C111" s="516"/>
      <c r="D111" s="516"/>
      <c r="E111" s="516"/>
      <c r="F111" s="517"/>
      <c r="G111" s="353" t="s">
        <v>68</v>
      </c>
      <c r="H111" s="355">
        <v>3281</v>
      </c>
      <c r="I111" s="355">
        <v>2994</v>
      </c>
      <c r="J111" s="356">
        <v>2941</v>
      </c>
      <c r="K111" s="356">
        <v>2956</v>
      </c>
      <c r="L111" s="357">
        <v>0.51003060183610671</v>
      </c>
      <c r="M111" s="357">
        <v>3.2483409011526305</v>
      </c>
    </row>
    <row r="112" spans="1:13" s="370" customFormat="1" ht="12.75" customHeight="1" x14ac:dyDescent="0.2">
      <c r="A112" s="383"/>
      <c r="B112" s="377"/>
      <c r="C112" s="516"/>
      <c r="D112" s="516"/>
      <c r="E112" s="516"/>
      <c r="F112" s="517"/>
      <c r="G112" s="360" t="s">
        <v>41</v>
      </c>
      <c r="H112" s="384" t="s">
        <v>214</v>
      </c>
      <c r="I112" s="384" t="s">
        <v>670</v>
      </c>
      <c r="J112" s="362">
        <v>2857</v>
      </c>
      <c r="K112" s="362">
        <v>2859</v>
      </c>
      <c r="L112" s="363">
        <v>7.0003500175005229E-2</v>
      </c>
      <c r="M112" s="363">
        <v>3.5119478638667658</v>
      </c>
    </row>
    <row r="113" spans="1:13" s="370" customFormat="1" ht="8.1" customHeight="1" x14ac:dyDescent="0.2">
      <c r="A113" s="383"/>
      <c r="B113" s="377"/>
      <c r="C113" s="377"/>
      <c r="D113" s="377"/>
      <c r="E113" s="377"/>
      <c r="F113" s="377"/>
      <c r="G113" s="353"/>
      <c r="H113" s="354"/>
      <c r="I113" s="354"/>
      <c r="J113" s="366"/>
      <c r="K113" s="367"/>
      <c r="L113" s="408"/>
      <c r="M113" s="409"/>
    </row>
    <row r="114" spans="1:13" s="370" customFormat="1" ht="12.75" customHeight="1" x14ac:dyDescent="0.2">
      <c r="A114" s="390"/>
      <c r="B114" s="390"/>
      <c r="C114" s="391"/>
      <c r="D114" s="519" t="s">
        <v>89</v>
      </c>
      <c r="E114" s="527"/>
      <c r="F114" s="528"/>
      <c r="G114" s="353" t="s">
        <v>67</v>
      </c>
      <c r="H114" s="380" t="s">
        <v>364</v>
      </c>
      <c r="I114" s="380" t="s">
        <v>799</v>
      </c>
      <c r="J114" s="381" t="s">
        <v>365</v>
      </c>
      <c r="K114" s="381" t="s">
        <v>798</v>
      </c>
      <c r="L114" s="382" t="s">
        <v>330</v>
      </c>
      <c r="M114" s="382" t="s">
        <v>411</v>
      </c>
    </row>
    <row r="115" spans="1:13" s="370" customFormat="1" ht="12.75" customHeight="1" x14ac:dyDescent="0.2">
      <c r="A115" s="390"/>
      <c r="B115" s="390"/>
      <c r="C115" s="378"/>
      <c r="D115" s="378"/>
      <c r="E115" s="378"/>
      <c r="F115" s="379"/>
      <c r="G115" s="353" t="s">
        <v>68</v>
      </c>
      <c r="H115" s="355">
        <v>3792</v>
      </c>
      <c r="I115" s="355">
        <v>3598</v>
      </c>
      <c r="J115" s="356">
        <v>3573</v>
      </c>
      <c r="K115" s="356">
        <v>3553</v>
      </c>
      <c r="L115" s="357">
        <v>-0.55975370836831928</v>
      </c>
      <c r="M115" s="357">
        <v>2.6878612716762973</v>
      </c>
    </row>
    <row r="116" spans="1:13" s="370" customFormat="1" ht="12.75" customHeight="1" x14ac:dyDescent="0.2">
      <c r="A116" s="390"/>
      <c r="B116" s="390"/>
      <c r="C116" s="378"/>
      <c r="D116" s="378"/>
      <c r="E116" s="378"/>
      <c r="F116" s="379"/>
      <c r="G116" s="360" t="s">
        <v>41</v>
      </c>
      <c r="H116" s="384" t="s">
        <v>366</v>
      </c>
      <c r="I116" s="384" t="s">
        <v>797</v>
      </c>
      <c r="J116" s="362">
        <v>3656</v>
      </c>
      <c r="K116" s="362">
        <v>3646</v>
      </c>
      <c r="L116" s="363">
        <v>-0.27352297592997843</v>
      </c>
      <c r="M116" s="363">
        <v>3.7564029595902042</v>
      </c>
    </row>
    <row r="117" spans="1:13" s="370" customFormat="1" ht="3" customHeight="1" x14ac:dyDescent="0.2">
      <c r="A117" s="390"/>
      <c r="B117" s="390"/>
      <c r="C117" s="413"/>
      <c r="D117" s="413"/>
      <c r="E117" s="413"/>
      <c r="F117" s="379"/>
      <c r="G117" s="360"/>
      <c r="H117" s="387"/>
      <c r="I117" s="387"/>
      <c r="J117" s="362"/>
      <c r="K117" s="362"/>
      <c r="L117" s="363"/>
      <c r="M117" s="363"/>
    </row>
    <row r="118" spans="1:13" s="370" customFormat="1" ht="12.95" customHeight="1" x14ac:dyDescent="0.2">
      <c r="A118" s="390"/>
      <c r="B118" s="561" t="s">
        <v>179</v>
      </c>
      <c r="C118" s="527"/>
      <c r="D118" s="527"/>
      <c r="E118" s="527"/>
      <c r="F118" s="528"/>
      <c r="G118" s="360"/>
      <c r="H118" s="387"/>
      <c r="I118" s="387"/>
      <c r="J118" s="362"/>
      <c r="K118" s="362"/>
      <c r="L118" s="363"/>
      <c r="M118" s="363"/>
    </row>
    <row r="119" spans="1:13" s="370" customFormat="1" ht="18" customHeight="1" x14ac:dyDescent="0.2">
      <c r="A119" s="390"/>
      <c r="B119" s="527"/>
      <c r="C119" s="527"/>
      <c r="D119" s="527"/>
      <c r="E119" s="527"/>
      <c r="F119" s="528"/>
      <c r="G119" s="360"/>
      <c r="H119" s="387"/>
      <c r="I119" s="387"/>
      <c r="J119" s="362"/>
      <c r="K119" s="362"/>
      <c r="L119" s="363"/>
      <c r="M119" s="363"/>
    </row>
    <row r="120" spans="1:13" s="370" customFormat="1" ht="12.95" customHeight="1" x14ac:dyDescent="0.2">
      <c r="A120" s="390"/>
      <c r="B120" s="527"/>
      <c r="C120" s="527"/>
      <c r="D120" s="527"/>
      <c r="E120" s="527"/>
      <c r="F120" s="528"/>
      <c r="G120" s="360"/>
      <c r="H120" s="387"/>
      <c r="I120" s="387"/>
      <c r="J120" s="362"/>
      <c r="K120" s="362"/>
      <c r="L120" s="363"/>
      <c r="M120" s="363"/>
    </row>
    <row r="121" spans="1:13" s="370" customFormat="1" ht="6.6" customHeight="1" x14ac:dyDescent="0.2">
      <c r="A121" s="390"/>
      <c r="B121" s="390"/>
      <c r="C121" s="378"/>
      <c r="D121" s="378"/>
      <c r="E121" s="378"/>
      <c r="F121" s="413"/>
      <c r="G121" s="360"/>
      <c r="H121" s="387"/>
      <c r="I121" s="387"/>
      <c r="J121" s="362"/>
      <c r="K121" s="362"/>
      <c r="L121" s="363"/>
      <c r="M121" s="363"/>
    </row>
    <row r="122" spans="1:13" s="370" customFormat="1" ht="12.75" customHeight="1" x14ac:dyDescent="0.2">
      <c r="A122" s="390"/>
      <c r="B122" s="390"/>
      <c r="C122" s="391"/>
      <c r="D122" s="519" t="s">
        <v>118</v>
      </c>
      <c r="E122" s="527"/>
      <c r="F122" s="528"/>
      <c r="G122" s="353" t="s">
        <v>67</v>
      </c>
      <c r="H122" s="371">
        <v>3239</v>
      </c>
      <c r="I122" s="371">
        <v>3241</v>
      </c>
      <c r="J122" s="372">
        <v>3201</v>
      </c>
      <c r="K122" s="372">
        <v>3167</v>
      </c>
      <c r="L122" s="373">
        <v>-1.0621680724773483</v>
      </c>
      <c r="M122" s="373">
        <v>6.6689120916133362</v>
      </c>
    </row>
    <row r="123" spans="1:13" s="370" customFormat="1" ht="12.75" customHeight="1" x14ac:dyDescent="0.2">
      <c r="A123" s="390"/>
      <c r="B123" s="390"/>
      <c r="C123" s="378"/>
      <c r="D123" s="378"/>
      <c r="E123" s="378"/>
      <c r="F123" s="379"/>
      <c r="G123" s="353" t="s">
        <v>68</v>
      </c>
      <c r="H123" s="380" t="s">
        <v>367</v>
      </c>
      <c r="I123" s="380" t="s">
        <v>796</v>
      </c>
      <c r="J123" s="381" t="s">
        <v>368</v>
      </c>
      <c r="K123" s="381" t="s">
        <v>795</v>
      </c>
      <c r="L123" s="382" t="s">
        <v>310</v>
      </c>
      <c r="M123" s="382" t="s">
        <v>313</v>
      </c>
    </row>
    <row r="124" spans="1:13" s="370" customFormat="1" ht="12.75" customHeight="1" x14ac:dyDescent="0.2">
      <c r="A124" s="390"/>
      <c r="B124" s="390"/>
      <c r="C124" s="378"/>
      <c r="D124" s="378"/>
      <c r="E124" s="378"/>
      <c r="F124" s="379"/>
      <c r="G124" s="360" t="s">
        <v>41</v>
      </c>
      <c r="H124" s="374">
        <v>3291</v>
      </c>
      <c r="I124" s="361">
        <v>3304</v>
      </c>
      <c r="J124" s="375">
        <v>3250</v>
      </c>
      <c r="K124" s="375">
        <v>3228</v>
      </c>
      <c r="L124" s="376">
        <v>-0.67692307692307452</v>
      </c>
      <c r="M124" s="376">
        <v>5.1808406647116385</v>
      </c>
    </row>
    <row r="125" spans="1:13" s="370" customFormat="1" ht="6" customHeight="1" x14ac:dyDescent="0.2">
      <c r="A125" s="383"/>
      <c r="B125" s="377"/>
      <c r="C125" s="377"/>
      <c r="D125" s="377"/>
      <c r="E125" s="377"/>
      <c r="F125" s="377"/>
      <c r="G125" s="353"/>
      <c r="H125" s="354"/>
      <c r="I125" s="354"/>
      <c r="J125" s="366"/>
      <c r="K125" s="367"/>
      <c r="L125" s="408"/>
      <c r="M125" s="409"/>
    </row>
    <row r="126" spans="1:13" s="370" customFormat="1" ht="12.75" customHeight="1" x14ac:dyDescent="0.2">
      <c r="A126" s="405"/>
      <c r="B126" s="377"/>
      <c r="C126" s="391"/>
      <c r="D126" s="515" t="s">
        <v>91</v>
      </c>
      <c r="E126" s="515"/>
      <c r="F126" s="521"/>
      <c r="G126" s="353" t="s">
        <v>67</v>
      </c>
      <c r="H126" s="380" t="s">
        <v>369</v>
      </c>
      <c r="I126" s="380" t="s">
        <v>794</v>
      </c>
      <c r="J126" s="372">
        <v>2613</v>
      </c>
      <c r="K126" s="356">
        <v>2608</v>
      </c>
      <c r="L126" s="373">
        <v>-0.19135093761958899</v>
      </c>
      <c r="M126" s="382" t="s">
        <v>413</v>
      </c>
    </row>
    <row r="127" spans="1:13" s="370" customFormat="1" ht="12.75" customHeight="1" x14ac:dyDescent="0.2">
      <c r="A127" s="383"/>
      <c r="B127" s="377"/>
      <c r="C127" s="410"/>
      <c r="D127" s="515"/>
      <c r="E127" s="515"/>
      <c r="F127" s="521"/>
      <c r="G127" s="353" t="s">
        <v>68</v>
      </c>
      <c r="H127" s="380" t="s">
        <v>321</v>
      </c>
      <c r="I127" s="380" t="s">
        <v>412</v>
      </c>
      <c r="J127" s="356">
        <v>2593</v>
      </c>
      <c r="K127" s="372">
        <v>2605</v>
      </c>
      <c r="L127" s="373">
        <v>0.46278441959120187</v>
      </c>
      <c r="M127" s="373">
        <v>3.7022292993630543</v>
      </c>
    </row>
    <row r="128" spans="1:13" s="370" customFormat="1" ht="12.75" customHeight="1" x14ac:dyDescent="0.2">
      <c r="A128" s="383"/>
      <c r="B128" s="377"/>
      <c r="C128" s="378"/>
      <c r="D128" s="378"/>
      <c r="E128" s="378"/>
      <c r="F128" s="379"/>
      <c r="G128" s="360" t="s">
        <v>41</v>
      </c>
      <c r="H128" s="384" t="s">
        <v>370</v>
      </c>
      <c r="I128" s="384" t="s">
        <v>793</v>
      </c>
      <c r="J128" s="362">
        <v>2609</v>
      </c>
      <c r="K128" s="362">
        <v>2608</v>
      </c>
      <c r="L128" s="414">
        <v>-3.8328861632805911E-2</v>
      </c>
      <c r="M128" s="363">
        <v>4.1949660407510976</v>
      </c>
    </row>
    <row r="129" spans="1:13" s="370" customFormat="1" ht="6" customHeight="1" x14ac:dyDescent="0.2">
      <c r="A129" s="415"/>
      <c r="B129" s="365"/>
      <c r="C129" s="365"/>
      <c r="D129" s="365"/>
      <c r="E129" s="365"/>
      <c r="F129" s="416"/>
      <c r="G129" s="360"/>
      <c r="H129" s="387"/>
      <c r="I129" s="387"/>
      <c r="J129" s="367"/>
      <c r="K129" s="367"/>
      <c r="L129" s="409"/>
      <c r="M129" s="417"/>
    </row>
    <row r="130" spans="1:13" s="370" customFormat="1" ht="12.75" customHeight="1" x14ac:dyDescent="0.2">
      <c r="A130" s="405"/>
      <c r="B130" s="377"/>
      <c r="C130" s="525" t="s">
        <v>11</v>
      </c>
      <c r="D130" s="525"/>
      <c r="E130" s="525"/>
      <c r="F130" s="526"/>
      <c r="G130" s="353" t="s">
        <v>67</v>
      </c>
      <c r="H130" s="371">
        <v>3007</v>
      </c>
      <c r="I130" s="371">
        <v>3010</v>
      </c>
      <c r="J130" s="372">
        <v>2856</v>
      </c>
      <c r="K130" s="372">
        <v>2879</v>
      </c>
      <c r="L130" s="373">
        <v>0.80532212885154308</v>
      </c>
      <c r="M130" s="373">
        <v>7.065823726292308</v>
      </c>
    </row>
    <row r="131" spans="1:13" s="370" customFormat="1" ht="12.75" customHeight="1" x14ac:dyDescent="0.2">
      <c r="A131" s="383"/>
      <c r="B131" s="377"/>
      <c r="C131" s="377"/>
      <c r="D131" s="358"/>
      <c r="E131" s="358"/>
      <c r="F131" s="359"/>
      <c r="G131" s="353" t="s">
        <v>68</v>
      </c>
      <c r="H131" s="371">
        <v>2845</v>
      </c>
      <c r="I131" s="371">
        <v>2879</v>
      </c>
      <c r="J131" s="372">
        <v>2702</v>
      </c>
      <c r="K131" s="372">
        <v>2756</v>
      </c>
      <c r="L131" s="373">
        <v>1.9985196150999229</v>
      </c>
      <c r="M131" s="373">
        <v>2.7208348863212848</v>
      </c>
    </row>
    <row r="132" spans="1:13" s="370" customFormat="1" ht="12.75" customHeight="1" x14ac:dyDescent="0.2">
      <c r="A132" s="383"/>
      <c r="B132" s="377"/>
      <c r="C132" s="377"/>
      <c r="D132" s="377"/>
      <c r="E132" s="377"/>
      <c r="F132" s="377"/>
      <c r="G132" s="360" t="s">
        <v>41</v>
      </c>
      <c r="H132" s="374">
        <v>2992</v>
      </c>
      <c r="I132" s="374">
        <v>2998</v>
      </c>
      <c r="J132" s="375">
        <v>2842</v>
      </c>
      <c r="K132" s="375">
        <v>2868</v>
      </c>
      <c r="L132" s="376">
        <v>0.91484869809993086</v>
      </c>
      <c r="M132" s="376">
        <v>6.6964285714285694</v>
      </c>
    </row>
    <row r="133" spans="1:13" s="370" customFormat="1" ht="6" customHeight="1" x14ac:dyDescent="0.2">
      <c r="A133" s="383"/>
      <c r="B133" s="377"/>
      <c r="C133" s="377"/>
      <c r="D133" s="377"/>
      <c r="E133" s="377"/>
      <c r="F133" s="377"/>
      <c r="G133" s="353"/>
      <c r="H133" s="354"/>
      <c r="I133" s="354"/>
      <c r="J133" s="366"/>
      <c r="K133" s="367"/>
      <c r="L133" s="408"/>
      <c r="M133" s="409"/>
    </row>
    <row r="134" spans="1:13" s="370" customFormat="1" ht="12.75" customHeight="1" x14ac:dyDescent="0.2">
      <c r="A134" s="405"/>
      <c r="B134" s="522" t="s">
        <v>12</v>
      </c>
      <c r="C134" s="523"/>
      <c r="D134" s="523"/>
      <c r="E134" s="523"/>
      <c r="F134" s="524"/>
      <c r="G134" s="353" t="s">
        <v>67</v>
      </c>
      <c r="H134" s="355">
        <v>3438</v>
      </c>
      <c r="I134" s="355">
        <v>3331</v>
      </c>
      <c r="J134" s="356">
        <v>3222</v>
      </c>
      <c r="K134" s="356">
        <v>3241</v>
      </c>
      <c r="L134" s="357">
        <v>0.5896958410924924</v>
      </c>
      <c r="M134" s="357">
        <v>2.2720100978226583</v>
      </c>
    </row>
    <row r="135" spans="1:13" s="370" customFormat="1" ht="12.75" customHeight="1" x14ac:dyDescent="0.2">
      <c r="A135" s="383"/>
      <c r="B135" s="377"/>
      <c r="C135" s="406"/>
      <c r="D135" s="406"/>
      <c r="E135" s="406"/>
      <c r="F135" s="407"/>
      <c r="G135" s="353" t="s">
        <v>68</v>
      </c>
      <c r="H135" s="355">
        <v>3225</v>
      </c>
      <c r="I135" s="355">
        <v>3148</v>
      </c>
      <c r="J135" s="356">
        <v>3102</v>
      </c>
      <c r="K135" s="356">
        <v>3103</v>
      </c>
      <c r="L135" s="357">
        <v>3.2237266279821597E-2</v>
      </c>
      <c r="M135" s="357">
        <v>3.4678226075358509</v>
      </c>
    </row>
    <row r="136" spans="1:13" s="370" customFormat="1" ht="12.75" customHeight="1" x14ac:dyDescent="0.2">
      <c r="A136" s="383"/>
      <c r="B136" s="377"/>
      <c r="C136" s="377"/>
      <c r="D136" s="377"/>
      <c r="E136" s="377"/>
      <c r="F136" s="377"/>
      <c r="G136" s="360" t="s">
        <v>41</v>
      </c>
      <c r="H136" s="361">
        <v>3349</v>
      </c>
      <c r="I136" s="361">
        <v>3255</v>
      </c>
      <c r="J136" s="362">
        <v>3172</v>
      </c>
      <c r="K136" s="362">
        <v>3184</v>
      </c>
      <c r="L136" s="363">
        <v>0.37831021437578727</v>
      </c>
      <c r="M136" s="363">
        <v>2.8091701646754927</v>
      </c>
    </row>
    <row r="137" spans="1:13" s="370" customFormat="1" ht="6" customHeight="1" x14ac:dyDescent="0.2">
      <c r="A137" s="383"/>
      <c r="B137" s="377"/>
      <c r="C137" s="377"/>
      <c r="D137" s="377"/>
      <c r="E137" s="377"/>
      <c r="F137" s="377"/>
      <c r="G137" s="353"/>
      <c r="H137" s="354"/>
      <c r="I137" s="354"/>
      <c r="J137" s="366"/>
      <c r="K137" s="367"/>
      <c r="L137" s="408"/>
      <c r="M137" s="409"/>
    </row>
    <row r="138" spans="1:13" s="370" customFormat="1" ht="12.75" customHeight="1" x14ac:dyDescent="0.2">
      <c r="A138" s="405"/>
      <c r="B138" s="377"/>
      <c r="C138" s="518" t="s">
        <v>92</v>
      </c>
      <c r="D138" s="516"/>
      <c r="E138" s="516"/>
      <c r="F138" s="517"/>
      <c r="G138" s="353" t="s">
        <v>67</v>
      </c>
      <c r="H138" s="355">
        <v>3067</v>
      </c>
      <c r="I138" s="371">
        <v>2914</v>
      </c>
      <c r="J138" s="356">
        <v>2771</v>
      </c>
      <c r="K138" s="356">
        <v>2813</v>
      </c>
      <c r="L138" s="357">
        <v>1.5156983038614271</v>
      </c>
      <c r="M138" s="382" t="s">
        <v>307</v>
      </c>
    </row>
    <row r="139" spans="1:13" s="370" customFormat="1" ht="12.75" customHeight="1" x14ac:dyDescent="0.2">
      <c r="A139" s="383"/>
      <c r="B139" s="377"/>
      <c r="C139" s="516"/>
      <c r="D139" s="516"/>
      <c r="E139" s="516"/>
      <c r="F139" s="517"/>
      <c r="G139" s="353" t="s">
        <v>68</v>
      </c>
      <c r="H139" s="371">
        <v>2666</v>
      </c>
      <c r="I139" s="355">
        <v>2534</v>
      </c>
      <c r="J139" s="356">
        <v>2466</v>
      </c>
      <c r="K139" s="356">
        <v>2490</v>
      </c>
      <c r="L139" s="357">
        <v>0.97323600973236069</v>
      </c>
      <c r="M139" s="373" t="s">
        <v>298</v>
      </c>
    </row>
    <row r="140" spans="1:13" s="370" customFormat="1" ht="12.75" customHeight="1" x14ac:dyDescent="0.2">
      <c r="A140" s="383"/>
      <c r="B140" s="377"/>
      <c r="C140" s="377"/>
      <c r="D140" s="377"/>
      <c r="E140" s="377"/>
      <c r="F140" s="377"/>
      <c r="G140" s="360" t="s">
        <v>41</v>
      </c>
      <c r="H140" s="361">
        <v>2943</v>
      </c>
      <c r="I140" s="374">
        <v>2798</v>
      </c>
      <c r="J140" s="362">
        <v>2677</v>
      </c>
      <c r="K140" s="362">
        <v>2714</v>
      </c>
      <c r="L140" s="363">
        <v>1.3821441912588739</v>
      </c>
      <c r="M140" s="386" t="s">
        <v>309</v>
      </c>
    </row>
    <row r="141" spans="1:13" s="370" customFormat="1" ht="6" customHeight="1" x14ac:dyDescent="0.2">
      <c r="A141" s="383"/>
      <c r="B141" s="377"/>
      <c r="C141" s="377"/>
      <c r="D141" s="377"/>
      <c r="E141" s="377"/>
      <c r="F141" s="377"/>
      <c r="G141" s="353"/>
      <c r="H141" s="354"/>
      <c r="I141" s="354"/>
      <c r="J141" s="366"/>
      <c r="K141" s="367"/>
      <c r="L141" s="408"/>
      <c r="M141" s="409"/>
    </row>
    <row r="142" spans="1:13" s="370" customFormat="1" ht="12.75" customHeight="1" x14ac:dyDescent="0.2">
      <c r="A142" s="405"/>
      <c r="B142" s="377"/>
      <c r="C142" s="377"/>
      <c r="D142" s="518" t="s">
        <v>93</v>
      </c>
      <c r="E142" s="516"/>
      <c r="F142" s="517"/>
      <c r="G142" s="353" t="s">
        <v>67</v>
      </c>
      <c r="H142" s="355">
        <v>2977</v>
      </c>
      <c r="I142" s="355">
        <v>2829</v>
      </c>
      <c r="J142" s="356">
        <v>2696</v>
      </c>
      <c r="K142" s="356">
        <v>2746</v>
      </c>
      <c r="L142" s="357">
        <v>1.8545994065281945</v>
      </c>
      <c r="M142" s="357">
        <v>5.2107279693486532</v>
      </c>
    </row>
    <row r="143" spans="1:13" s="370" customFormat="1" ht="12.75" customHeight="1" x14ac:dyDescent="0.2">
      <c r="A143" s="383"/>
      <c r="B143" s="377"/>
      <c r="C143" s="418"/>
      <c r="D143" s="516"/>
      <c r="E143" s="516"/>
      <c r="F143" s="517"/>
      <c r="G143" s="353" t="s">
        <v>68</v>
      </c>
      <c r="H143" s="380" t="s">
        <v>371</v>
      </c>
      <c r="I143" s="380" t="s">
        <v>792</v>
      </c>
      <c r="J143" s="356">
        <v>2366</v>
      </c>
      <c r="K143" s="356">
        <v>2361</v>
      </c>
      <c r="L143" s="357">
        <v>-0.21132713440405837</v>
      </c>
      <c r="M143" s="357">
        <v>2.429501084598698</v>
      </c>
    </row>
    <row r="144" spans="1:13" s="370" customFormat="1" ht="12.75" customHeight="1" x14ac:dyDescent="0.2">
      <c r="A144" s="383"/>
      <c r="B144" s="377"/>
      <c r="C144" s="418"/>
      <c r="D144" s="516"/>
      <c r="E144" s="516"/>
      <c r="F144" s="517"/>
      <c r="G144" s="360" t="s">
        <v>41</v>
      </c>
      <c r="H144" s="384" t="s">
        <v>372</v>
      </c>
      <c r="I144" s="384" t="s">
        <v>791</v>
      </c>
      <c r="J144" s="362">
        <v>2644</v>
      </c>
      <c r="K144" s="362">
        <v>2683</v>
      </c>
      <c r="L144" s="363">
        <v>1.4750378214826014</v>
      </c>
      <c r="M144" s="363">
        <v>4.6411856474258997</v>
      </c>
    </row>
    <row r="145" spans="1:13" s="370" customFormat="1" ht="6" customHeight="1" x14ac:dyDescent="0.2">
      <c r="A145" s="383"/>
      <c r="B145" s="377"/>
      <c r="C145" s="377"/>
      <c r="D145" s="377"/>
      <c r="E145" s="377"/>
      <c r="F145" s="377"/>
      <c r="G145" s="353"/>
      <c r="H145" s="354"/>
      <c r="I145" s="354"/>
      <c r="J145" s="366"/>
      <c r="K145" s="367"/>
      <c r="L145" s="408"/>
      <c r="M145" s="409"/>
    </row>
    <row r="146" spans="1:13" s="370" customFormat="1" ht="12.75" customHeight="1" x14ac:dyDescent="0.2">
      <c r="A146" s="405"/>
      <c r="B146" s="377"/>
      <c r="C146" s="419"/>
      <c r="D146" s="515" t="s">
        <v>94</v>
      </c>
      <c r="E146" s="516"/>
      <c r="F146" s="517"/>
      <c r="G146" s="353" t="s">
        <v>67</v>
      </c>
      <c r="H146" s="371">
        <v>3219</v>
      </c>
      <c r="I146" s="355">
        <v>3016</v>
      </c>
      <c r="J146" s="372">
        <v>2832</v>
      </c>
      <c r="K146" s="372">
        <v>2883</v>
      </c>
      <c r="L146" s="373">
        <v>1.8008474576271141</v>
      </c>
      <c r="M146" s="357" t="s">
        <v>208</v>
      </c>
    </row>
    <row r="147" spans="1:13" s="370" customFormat="1" ht="12.75" customHeight="1" x14ac:dyDescent="0.2">
      <c r="A147" s="383"/>
      <c r="B147" s="377"/>
      <c r="C147" s="358"/>
      <c r="D147" s="516"/>
      <c r="E147" s="516"/>
      <c r="F147" s="517"/>
      <c r="G147" s="353" t="s">
        <v>68</v>
      </c>
      <c r="H147" s="371">
        <v>2721</v>
      </c>
      <c r="I147" s="371">
        <v>2587</v>
      </c>
      <c r="J147" s="372">
        <v>2460</v>
      </c>
      <c r="K147" s="372">
        <v>2522</v>
      </c>
      <c r="L147" s="373">
        <v>2.5203252032520282</v>
      </c>
      <c r="M147" s="382" t="s">
        <v>790</v>
      </c>
    </row>
    <row r="148" spans="1:13" s="370" customFormat="1" ht="12.75" customHeight="1" x14ac:dyDescent="0.2">
      <c r="A148" s="383"/>
      <c r="B148" s="377"/>
      <c r="C148" s="358"/>
      <c r="D148" s="378"/>
      <c r="E148" s="378"/>
      <c r="F148" s="379"/>
      <c r="G148" s="360" t="s">
        <v>41</v>
      </c>
      <c r="H148" s="374">
        <v>3103</v>
      </c>
      <c r="I148" s="361">
        <v>2915</v>
      </c>
      <c r="J148" s="375">
        <v>2746</v>
      </c>
      <c r="K148" s="375">
        <v>2798</v>
      </c>
      <c r="L148" s="376">
        <v>1.8936635105608133</v>
      </c>
      <c r="M148" s="376" t="s">
        <v>208</v>
      </c>
    </row>
    <row r="149" spans="1:13" s="370" customFormat="1" ht="6" customHeight="1" x14ac:dyDescent="0.2">
      <c r="A149" s="383"/>
      <c r="B149" s="377"/>
      <c r="C149" s="377"/>
      <c r="D149" s="377"/>
      <c r="E149" s="377"/>
      <c r="F149" s="377"/>
      <c r="G149" s="360"/>
      <c r="H149" s="387"/>
      <c r="I149" s="387"/>
      <c r="J149" s="388"/>
      <c r="K149" s="388"/>
      <c r="L149" s="411"/>
      <c r="M149" s="412"/>
    </row>
    <row r="150" spans="1:13" s="370" customFormat="1" ht="12.75" customHeight="1" x14ac:dyDescent="0.2">
      <c r="A150" s="405"/>
      <c r="B150" s="377"/>
      <c r="C150" s="419"/>
      <c r="D150" s="515" t="s">
        <v>95</v>
      </c>
      <c r="E150" s="516"/>
      <c r="F150" s="517"/>
      <c r="G150" s="353" t="s">
        <v>67</v>
      </c>
      <c r="H150" s="371">
        <v>2903</v>
      </c>
      <c r="I150" s="371">
        <v>2830</v>
      </c>
      <c r="J150" s="356">
        <v>2753</v>
      </c>
      <c r="K150" s="356">
        <v>2767</v>
      </c>
      <c r="L150" s="357">
        <v>0.50853614239011335</v>
      </c>
      <c r="M150" s="357">
        <v>3.5553892215568794</v>
      </c>
    </row>
    <row r="151" spans="1:13" s="370" customFormat="1" ht="12.75" customHeight="1" x14ac:dyDescent="0.2">
      <c r="A151" s="383"/>
      <c r="B151" s="377"/>
      <c r="C151" s="358"/>
      <c r="D151" s="516"/>
      <c r="E151" s="516"/>
      <c r="F151" s="517"/>
      <c r="G151" s="353" t="s">
        <v>68</v>
      </c>
      <c r="H151" s="371">
        <v>2647</v>
      </c>
      <c r="I151" s="371">
        <v>2520</v>
      </c>
      <c r="J151" s="372">
        <v>2492</v>
      </c>
      <c r="K151" s="372">
        <v>2504</v>
      </c>
      <c r="L151" s="373">
        <v>0.48154093097913631</v>
      </c>
      <c r="M151" s="382" t="s">
        <v>411</v>
      </c>
    </row>
    <row r="152" spans="1:13" s="370" customFormat="1" ht="12.75" customHeight="1" x14ac:dyDescent="0.2">
      <c r="A152" s="383"/>
      <c r="B152" s="377"/>
      <c r="C152" s="358"/>
      <c r="D152" s="378"/>
      <c r="E152" s="378"/>
      <c r="F152" s="379"/>
      <c r="G152" s="360" t="s">
        <v>41</v>
      </c>
      <c r="H152" s="374">
        <v>2773</v>
      </c>
      <c r="I152" s="361">
        <v>2676</v>
      </c>
      <c r="J152" s="362">
        <v>2621</v>
      </c>
      <c r="K152" s="362">
        <v>2636</v>
      </c>
      <c r="L152" s="363">
        <v>0.5723006486073956</v>
      </c>
      <c r="M152" s="386" t="s">
        <v>404</v>
      </c>
    </row>
    <row r="153" spans="1:13" s="370" customFormat="1" ht="6" customHeight="1" x14ac:dyDescent="0.2">
      <c r="A153" s="383"/>
      <c r="B153" s="377"/>
      <c r="C153" s="377"/>
      <c r="D153" s="377"/>
      <c r="E153" s="377"/>
      <c r="F153" s="377"/>
      <c r="G153" s="353"/>
      <c r="H153" s="354"/>
      <c r="I153" s="354"/>
      <c r="J153" s="366"/>
      <c r="K153" s="367"/>
      <c r="L153" s="408"/>
      <c r="M153" s="409"/>
    </row>
    <row r="154" spans="1:13" s="370" customFormat="1" ht="12.75" customHeight="1" x14ac:dyDescent="0.2">
      <c r="A154" s="405"/>
      <c r="B154" s="377"/>
      <c r="C154" s="525" t="s">
        <v>96</v>
      </c>
      <c r="D154" s="525"/>
      <c r="E154" s="525"/>
      <c r="F154" s="526"/>
      <c r="G154" s="353" t="s">
        <v>67</v>
      </c>
      <c r="H154" s="355">
        <v>2713</v>
      </c>
      <c r="I154" s="355">
        <v>2579</v>
      </c>
      <c r="J154" s="356">
        <v>2528</v>
      </c>
      <c r="K154" s="356">
        <v>2515</v>
      </c>
      <c r="L154" s="357">
        <v>-0.51424050632911644</v>
      </c>
      <c r="M154" s="357">
        <v>-0.51424050632911644</v>
      </c>
    </row>
    <row r="155" spans="1:13" s="370" customFormat="1" ht="12.75" customHeight="1" x14ac:dyDescent="0.2">
      <c r="A155" s="383"/>
      <c r="B155" s="377"/>
      <c r="C155" s="377"/>
      <c r="D155" s="358"/>
      <c r="E155" s="358"/>
      <c r="F155" s="359"/>
      <c r="G155" s="353" t="s">
        <v>68</v>
      </c>
      <c r="H155" s="355">
        <v>2949</v>
      </c>
      <c r="I155" s="355">
        <v>2774</v>
      </c>
      <c r="J155" s="356">
        <v>2686</v>
      </c>
      <c r="K155" s="356">
        <v>2674</v>
      </c>
      <c r="L155" s="357">
        <v>-0.44676098287416721</v>
      </c>
      <c r="M155" s="357" t="s">
        <v>298</v>
      </c>
    </row>
    <row r="156" spans="1:13" s="370" customFormat="1" ht="12.75" customHeight="1" x14ac:dyDescent="0.2">
      <c r="A156" s="383"/>
      <c r="B156" s="377"/>
      <c r="C156" s="377"/>
      <c r="D156" s="377"/>
      <c r="E156" s="377"/>
      <c r="F156" s="377"/>
      <c r="G156" s="360" t="s">
        <v>41</v>
      </c>
      <c r="H156" s="361">
        <v>2756</v>
      </c>
      <c r="I156" s="361">
        <v>2614</v>
      </c>
      <c r="J156" s="362">
        <v>2557</v>
      </c>
      <c r="K156" s="362">
        <v>2543</v>
      </c>
      <c r="L156" s="363">
        <v>-0.54751662104028753</v>
      </c>
      <c r="M156" s="363">
        <v>-0.54751662104028753</v>
      </c>
    </row>
    <row r="157" spans="1:13" s="370" customFormat="1" ht="6" customHeight="1" x14ac:dyDescent="0.2">
      <c r="A157" s="383"/>
      <c r="B157" s="377"/>
      <c r="C157" s="377"/>
      <c r="D157" s="377"/>
      <c r="E157" s="377"/>
      <c r="F157" s="377"/>
      <c r="G157" s="353"/>
      <c r="H157" s="354"/>
      <c r="I157" s="354"/>
      <c r="J157" s="366"/>
      <c r="K157" s="367"/>
      <c r="L157" s="408"/>
      <c r="M157" s="409"/>
    </row>
    <row r="158" spans="1:13" s="370" customFormat="1" ht="12.75" customHeight="1" x14ac:dyDescent="0.2">
      <c r="A158" s="405"/>
      <c r="B158" s="377"/>
      <c r="C158" s="419"/>
      <c r="D158" s="515" t="s">
        <v>97</v>
      </c>
      <c r="E158" s="516"/>
      <c r="F158" s="517"/>
      <c r="G158" s="353" t="s">
        <v>67</v>
      </c>
      <c r="H158" s="355">
        <v>2381</v>
      </c>
      <c r="I158" s="355">
        <v>2374</v>
      </c>
      <c r="J158" s="356">
        <v>2345</v>
      </c>
      <c r="K158" s="356">
        <v>2329</v>
      </c>
      <c r="L158" s="357">
        <v>-0.68230277185500654</v>
      </c>
      <c r="M158" s="357">
        <v>-4.4708777686628451</v>
      </c>
    </row>
    <row r="159" spans="1:13" s="370" customFormat="1" ht="12.75" customHeight="1" x14ac:dyDescent="0.2">
      <c r="A159" s="383"/>
      <c r="B159" s="377"/>
      <c r="C159" s="358"/>
      <c r="D159" s="516"/>
      <c r="E159" s="516"/>
      <c r="F159" s="517"/>
      <c r="G159" s="353" t="s">
        <v>68</v>
      </c>
      <c r="H159" s="371">
        <v>2510</v>
      </c>
      <c r="I159" s="371">
        <v>2519</v>
      </c>
      <c r="J159" s="372">
        <v>2455</v>
      </c>
      <c r="K159" s="372">
        <v>2473</v>
      </c>
      <c r="L159" s="373">
        <v>0.73319755600815029</v>
      </c>
      <c r="M159" s="382" t="s">
        <v>789</v>
      </c>
    </row>
    <row r="160" spans="1:13" s="370" customFormat="1" ht="12.75" customHeight="1" x14ac:dyDescent="0.2">
      <c r="A160" s="383"/>
      <c r="B160" s="377"/>
      <c r="C160" s="358"/>
      <c r="D160" s="378"/>
      <c r="E160" s="378"/>
      <c r="F160" s="379"/>
      <c r="G160" s="360" t="s">
        <v>41</v>
      </c>
      <c r="H160" s="361">
        <v>2394</v>
      </c>
      <c r="I160" s="361">
        <v>2389</v>
      </c>
      <c r="J160" s="362">
        <v>2356</v>
      </c>
      <c r="K160" s="362">
        <v>2343</v>
      </c>
      <c r="L160" s="363">
        <v>-0.55178268251273721</v>
      </c>
      <c r="M160" s="363">
        <v>-5.0263477908390826</v>
      </c>
    </row>
    <row r="161" spans="1:13" s="370" customFormat="1" ht="6" customHeight="1" x14ac:dyDescent="0.2">
      <c r="A161" s="383"/>
      <c r="B161" s="377"/>
      <c r="C161" s="377"/>
      <c r="D161" s="377"/>
      <c r="E161" s="377"/>
      <c r="F161" s="377"/>
      <c r="G161" s="353"/>
      <c r="H161" s="354"/>
      <c r="I161" s="354"/>
      <c r="J161" s="366"/>
      <c r="K161" s="367"/>
      <c r="L161" s="408"/>
      <c r="M161" s="409"/>
    </row>
    <row r="162" spans="1:13" s="370" customFormat="1" ht="12.75" customHeight="1" x14ac:dyDescent="0.2">
      <c r="A162" s="390"/>
      <c r="B162" s="390"/>
      <c r="C162" s="377"/>
      <c r="D162" s="518" t="s">
        <v>98</v>
      </c>
      <c r="E162" s="518"/>
      <c r="F162" s="558"/>
      <c r="G162" s="353" t="s">
        <v>67</v>
      </c>
      <c r="H162" s="371">
        <v>2862</v>
      </c>
      <c r="I162" s="355">
        <v>2675</v>
      </c>
      <c r="J162" s="372">
        <v>2581</v>
      </c>
      <c r="K162" s="356">
        <v>2598</v>
      </c>
      <c r="L162" s="373">
        <v>0.65865943432777385</v>
      </c>
      <c r="M162" s="382" t="s">
        <v>788</v>
      </c>
    </row>
    <row r="163" spans="1:13" s="370" customFormat="1" ht="12.75" customHeight="1" x14ac:dyDescent="0.2">
      <c r="A163" s="390"/>
      <c r="B163" s="390"/>
      <c r="C163" s="406"/>
      <c r="D163" s="516"/>
      <c r="E163" s="516"/>
      <c r="F163" s="517"/>
      <c r="G163" s="353" t="s">
        <v>68</v>
      </c>
      <c r="H163" s="371">
        <v>2997</v>
      </c>
      <c r="I163" s="371">
        <v>2788</v>
      </c>
      <c r="J163" s="372">
        <v>2633</v>
      </c>
      <c r="K163" s="372">
        <v>2647</v>
      </c>
      <c r="L163" s="373">
        <v>0.53171287504747511</v>
      </c>
      <c r="M163" s="382" t="s">
        <v>414</v>
      </c>
    </row>
    <row r="164" spans="1:13" s="370" customFormat="1" ht="12.75" customHeight="1" x14ac:dyDescent="0.2">
      <c r="A164" s="390"/>
      <c r="B164" s="390"/>
      <c r="C164" s="406"/>
      <c r="D164" s="516"/>
      <c r="E164" s="516"/>
      <c r="F164" s="517"/>
      <c r="G164" s="360" t="s">
        <v>41</v>
      </c>
      <c r="H164" s="374">
        <v>2886</v>
      </c>
      <c r="I164" s="361">
        <v>2696</v>
      </c>
      <c r="J164" s="375">
        <v>2590</v>
      </c>
      <c r="K164" s="362">
        <v>2607</v>
      </c>
      <c r="L164" s="376">
        <v>0.65637065637065461</v>
      </c>
      <c r="M164" s="376">
        <v>3.125</v>
      </c>
    </row>
    <row r="165" spans="1:13" s="370" customFormat="1" ht="6" customHeight="1" x14ac:dyDescent="0.2">
      <c r="A165" s="383"/>
      <c r="B165" s="377"/>
      <c r="C165" s="377"/>
      <c r="D165" s="377"/>
      <c r="E165" s="377"/>
      <c r="F165" s="377"/>
      <c r="G165" s="353"/>
      <c r="H165" s="354"/>
      <c r="I165" s="354"/>
      <c r="J165" s="366"/>
      <c r="K165" s="367"/>
      <c r="L165" s="408"/>
      <c r="M165" s="409"/>
    </row>
    <row r="166" spans="1:13" s="370" customFormat="1" ht="12.75" customHeight="1" x14ac:dyDescent="0.2">
      <c r="A166" s="405"/>
      <c r="B166" s="377"/>
      <c r="C166" s="377"/>
      <c r="D166" s="519" t="s">
        <v>99</v>
      </c>
      <c r="E166" s="519"/>
      <c r="F166" s="520"/>
      <c r="G166" s="353" t="s">
        <v>67</v>
      </c>
      <c r="H166" s="380" t="s">
        <v>373</v>
      </c>
      <c r="I166" s="380" t="s">
        <v>787</v>
      </c>
      <c r="J166" s="381" t="s">
        <v>374</v>
      </c>
      <c r="K166" s="381" t="s">
        <v>786</v>
      </c>
      <c r="L166" s="382" t="s">
        <v>415</v>
      </c>
      <c r="M166" s="382" t="s">
        <v>322</v>
      </c>
    </row>
    <row r="167" spans="1:13" s="370" customFormat="1" ht="12.75" customHeight="1" x14ac:dyDescent="0.2">
      <c r="A167" s="383"/>
      <c r="B167" s="377"/>
      <c r="C167" s="406"/>
      <c r="D167" s="406"/>
      <c r="E167" s="406"/>
      <c r="F167" s="407"/>
      <c r="G167" s="353" t="s">
        <v>68</v>
      </c>
      <c r="H167" s="371">
        <v>3117</v>
      </c>
      <c r="I167" s="355">
        <v>2882</v>
      </c>
      <c r="J167" s="381" t="s">
        <v>375</v>
      </c>
      <c r="K167" s="381" t="s">
        <v>785</v>
      </c>
      <c r="L167" s="382" t="s">
        <v>784</v>
      </c>
      <c r="M167" s="382" t="s">
        <v>311</v>
      </c>
    </row>
    <row r="168" spans="1:13" s="370" customFormat="1" ht="12.75" customHeight="1" x14ac:dyDescent="0.2">
      <c r="A168" s="383"/>
      <c r="B168" s="377"/>
      <c r="C168" s="377"/>
      <c r="D168" s="406"/>
      <c r="E168" s="406"/>
      <c r="F168" s="407"/>
      <c r="G168" s="360" t="s">
        <v>41</v>
      </c>
      <c r="H168" s="384" t="s">
        <v>376</v>
      </c>
      <c r="I168" s="384" t="s">
        <v>783</v>
      </c>
      <c r="J168" s="385" t="s">
        <v>377</v>
      </c>
      <c r="K168" s="385" t="s">
        <v>231</v>
      </c>
      <c r="L168" s="386" t="s">
        <v>416</v>
      </c>
      <c r="M168" s="386" t="s">
        <v>324</v>
      </c>
    </row>
    <row r="169" spans="1:13" s="370" customFormat="1" ht="3" customHeight="1" x14ac:dyDescent="0.2">
      <c r="A169" s="383"/>
      <c r="B169" s="377"/>
      <c r="C169" s="377"/>
      <c r="D169" s="377"/>
      <c r="E169" s="377"/>
      <c r="F169" s="377"/>
      <c r="G169" s="353"/>
      <c r="H169" s="354"/>
      <c r="I169" s="354"/>
      <c r="J169" s="366"/>
      <c r="K169" s="367"/>
      <c r="L169" s="408"/>
      <c r="M169" s="409"/>
    </row>
    <row r="170" spans="1:13" s="370" customFormat="1" ht="10.5" customHeight="1" x14ac:dyDescent="0.2">
      <c r="A170" s="405"/>
      <c r="B170" s="522" t="s">
        <v>121</v>
      </c>
      <c r="C170" s="523"/>
      <c r="D170" s="523"/>
      <c r="E170" s="523"/>
      <c r="F170" s="524"/>
      <c r="G170" s="353"/>
      <c r="H170" s="354"/>
      <c r="I170" s="354"/>
      <c r="J170" s="366"/>
      <c r="K170" s="367"/>
      <c r="L170" s="408"/>
      <c r="M170" s="409"/>
    </row>
    <row r="171" spans="1:13" s="370" customFormat="1" ht="3.75" customHeight="1" x14ac:dyDescent="0.2">
      <c r="A171" s="383"/>
      <c r="B171" s="377"/>
      <c r="C171" s="377"/>
      <c r="D171" s="377"/>
      <c r="E171" s="377"/>
      <c r="F171" s="377"/>
      <c r="G171" s="353"/>
      <c r="H171" s="354"/>
      <c r="I171" s="354"/>
      <c r="J171" s="366"/>
      <c r="K171" s="367"/>
      <c r="L171" s="408"/>
      <c r="M171" s="409"/>
    </row>
    <row r="172" spans="1:13" s="370" customFormat="1" ht="12.75" customHeight="1" x14ac:dyDescent="0.2">
      <c r="A172" s="377"/>
      <c r="B172" s="405"/>
      <c r="C172" s="522" t="s">
        <v>18</v>
      </c>
      <c r="D172" s="522"/>
      <c r="E172" s="522"/>
      <c r="F172" s="562"/>
      <c r="G172" s="353" t="s">
        <v>67</v>
      </c>
      <c r="H172" s="371">
        <v>2095</v>
      </c>
      <c r="I172" s="355">
        <v>2085</v>
      </c>
      <c r="J172" s="356">
        <v>2057</v>
      </c>
      <c r="K172" s="356">
        <v>2061</v>
      </c>
      <c r="L172" s="357">
        <v>0.19445794846863862</v>
      </c>
      <c r="M172" s="357">
        <v>3.8287153652392902</v>
      </c>
    </row>
    <row r="173" spans="1:13" s="370" customFormat="1" ht="12.75" customHeight="1" x14ac:dyDescent="0.2">
      <c r="A173" s="383"/>
      <c r="B173" s="377"/>
      <c r="C173" s="406"/>
      <c r="D173" s="406"/>
      <c r="E173" s="406"/>
      <c r="F173" s="407"/>
      <c r="G173" s="353" t="s">
        <v>68</v>
      </c>
      <c r="H173" s="355">
        <v>1979</v>
      </c>
      <c r="I173" s="355">
        <v>1955</v>
      </c>
      <c r="J173" s="356">
        <v>1924</v>
      </c>
      <c r="K173" s="356">
        <v>1922</v>
      </c>
      <c r="L173" s="357">
        <v>-0.10395010395009763</v>
      </c>
      <c r="M173" s="357">
        <v>4.2864894194248535</v>
      </c>
    </row>
    <row r="174" spans="1:13" s="370" customFormat="1" ht="12.75" customHeight="1" x14ac:dyDescent="0.2">
      <c r="A174" s="383"/>
      <c r="B174" s="377"/>
      <c r="C174" s="377"/>
      <c r="D174" s="377"/>
      <c r="E174" s="377"/>
      <c r="F174" s="377"/>
      <c r="G174" s="360" t="s">
        <v>41</v>
      </c>
      <c r="H174" s="361">
        <v>2037</v>
      </c>
      <c r="I174" s="361">
        <v>2019</v>
      </c>
      <c r="J174" s="362">
        <v>1991</v>
      </c>
      <c r="K174" s="362">
        <v>1991</v>
      </c>
      <c r="L174" s="363" t="s">
        <v>298</v>
      </c>
      <c r="M174" s="363">
        <v>4.1862899005756162</v>
      </c>
    </row>
    <row r="175" spans="1:13" s="370" customFormat="1" ht="8.1" customHeight="1" x14ac:dyDescent="0.2">
      <c r="A175" s="383"/>
      <c r="B175" s="377"/>
      <c r="C175" s="377"/>
      <c r="D175" s="377"/>
      <c r="E175" s="377"/>
      <c r="F175" s="377"/>
      <c r="G175" s="353"/>
      <c r="H175" s="354"/>
      <c r="I175" s="354"/>
      <c r="J175" s="366"/>
      <c r="K175" s="367"/>
      <c r="L175" s="408"/>
      <c r="M175" s="409"/>
    </row>
    <row r="176" spans="1:13" s="370" customFormat="1" ht="12.75" customHeight="1" x14ac:dyDescent="0.2">
      <c r="A176" s="405"/>
      <c r="C176" s="522" t="s">
        <v>100</v>
      </c>
      <c r="D176" s="523"/>
      <c r="E176" s="523"/>
      <c r="F176" s="524"/>
      <c r="G176" s="353" t="s">
        <v>67</v>
      </c>
      <c r="H176" s="355">
        <v>4588</v>
      </c>
      <c r="I176" s="355">
        <v>4436</v>
      </c>
      <c r="J176" s="356">
        <v>4216</v>
      </c>
      <c r="K176" s="356">
        <v>4219</v>
      </c>
      <c r="L176" s="357">
        <v>7.115749525617332E-2</v>
      </c>
      <c r="M176" s="357">
        <v>2.6520681265206747</v>
      </c>
    </row>
    <row r="177" spans="1:13" s="370" customFormat="1" ht="12.75" customHeight="1" x14ac:dyDescent="0.2">
      <c r="A177" s="383"/>
      <c r="B177" s="377"/>
      <c r="C177" s="377"/>
      <c r="D177" s="420"/>
      <c r="E177" s="420"/>
      <c r="F177" s="421"/>
      <c r="G177" s="353" t="s">
        <v>68</v>
      </c>
      <c r="H177" s="355">
        <v>3315</v>
      </c>
      <c r="I177" s="355">
        <v>3204</v>
      </c>
      <c r="J177" s="356">
        <v>3125</v>
      </c>
      <c r="K177" s="356">
        <v>3126</v>
      </c>
      <c r="L177" s="357">
        <v>3.1999999999996476E-2</v>
      </c>
      <c r="M177" s="357">
        <v>4.4786096256684544</v>
      </c>
    </row>
    <row r="178" spans="1:13" s="370" customFormat="1" ht="12.75" customHeight="1" x14ac:dyDescent="0.2">
      <c r="A178" s="383"/>
      <c r="B178" s="377"/>
      <c r="C178" s="377"/>
      <c r="D178" s="420"/>
      <c r="E178" s="420"/>
      <c r="F178" s="421"/>
      <c r="G178" s="360" t="s">
        <v>41</v>
      </c>
      <c r="H178" s="361">
        <v>4226</v>
      </c>
      <c r="I178" s="361">
        <v>4084</v>
      </c>
      <c r="J178" s="362">
        <v>3906</v>
      </c>
      <c r="K178" s="362">
        <v>3907</v>
      </c>
      <c r="L178" s="363">
        <v>2.5601638504866742E-2</v>
      </c>
      <c r="M178" s="363">
        <v>3.3597883597883538</v>
      </c>
    </row>
    <row r="179" spans="1:13" s="370" customFormat="1" ht="8.1" customHeight="1" x14ac:dyDescent="0.2">
      <c r="A179" s="383"/>
      <c r="B179" s="377"/>
      <c r="C179" s="377"/>
      <c r="D179" s="377"/>
      <c r="E179" s="377"/>
      <c r="F179" s="377"/>
      <c r="G179" s="353"/>
      <c r="H179" s="354"/>
      <c r="I179" s="354"/>
      <c r="J179" s="366"/>
      <c r="K179" s="367"/>
      <c r="L179" s="408"/>
      <c r="M179" s="409"/>
    </row>
    <row r="180" spans="1:13" s="370" customFormat="1" ht="12.75" customHeight="1" x14ac:dyDescent="0.2">
      <c r="A180" s="405"/>
      <c r="B180" s="377"/>
      <c r="C180" s="377"/>
      <c r="D180" s="519" t="s">
        <v>119</v>
      </c>
      <c r="E180" s="519"/>
      <c r="F180" s="520"/>
      <c r="G180" s="353" t="s">
        <v>67</v>
      </c>
      <c r="H180" s="380" t="s">
        <v>378</v>
      </c>
      <c r="I180" s="380" t="s">
        <v>782</v>
      </c>
      <c r="J180" s="381" t="s">
        <v>379</v>
      </c>
      <c r="K180" s="381" t="s">
        <v>778</v>
      </c>
      <c r="L180" s="382" t="s">
        <v>295</v>
      </c>
      <c r="M180" s="382" t="s">
        <v>781</v>
      </c>
    </row>
    <row r="181" spans="1:13" s="370" customFormat="1" ht="12.75" customHeight="1" x14ac:dyDescent="0.2">
      <c r="A181" s="383"/>
      <c r="B181" s="377"/>
      <c r="C181" s="406"/>
      <c r="D181" s="406"/>
      <c r="E181" s="406"/>
      <c r="F181" s="407"/>
      <c r="G181" s="353" t="s">
        <v>68</v>
      </c>
      <c r="H181" s="380" t="s">
        <v>380</v>
      </c>
      <c r="I181" s="380" t="s">
        <v>780</v>
      </c>
      <c r="J181" s="381" t="s">
        <v>381</v>
      </c>
      <c r="K181" s="381" t="s">
        <v>779</v>
      </c>
      <c r="L181" s="382" t="s">
        <v>417</v>
      </c>
      <c r="M181" s="382" t="s">
        <v>715</v>
      </c>
    </row>
    <row r="182" spans="1:13" s="370" customFormat="1" ht="12.75" customHeight="1" x14ac:dyDescent="0.2">
      <c r="A182" s="383"/>
      <c r="B182" s="377"/>
      <c r="C182" s="377"/>
      <c r="D182" s="406"/>
      <c r="E182" s="406"/>
      <c r="F182" s="407"/>
      <c r="G182" s="360" t="s">
        <v>41</v>
      </c>
      <c r="H182" s="384" t="s">
        <v>382</v>
      </c>
      <c r="I182" s="384" t="s">
        <v>778</v>
      </c>
      <c r="J182" s="385" t="s">
        <v>383</v>
      </c>
      <c r="K182" s="385" t="s">
        <v>236</v>
      </c>
      <c r="L182" s="386" t="s">
        <v>327</v>
      </c>
      <c r="M182" s="386" t="s">
        <v>777</v>
      </c>
    </row>
    <row r="183" spans="1:13" s="370" customFormat="1" ht="8.1" customHeight="1" x14ac:dyDescent="0.2">
      <c r="A183" s="383"/>
      <c r="B183" s="377"/>
      <c r="C183" s="377"/>
      <c r="D183" s="377"/>
      <c r="E183" s="377"/>
      <c r="F183" s="377"/>
      <c r="G183" s="353"/>
      <c r="H183" s="354"/>
      <c r="I183" s="354"/>
      <c r="J183" s="366"/>
      <c r="K183" s="367"/>
      <c r="L183" s="408"/>
      <c r="M183" s="409"/>
    </row>
    <row r="184" spans="1:13" s="370" customFormat="1" ht="12.75" customHeight="1" x14ac:dyDescent="0.2">
      <c r="A184" s="405"/>
      <c r="B184" s="377"/>
      <c r="C184" s="377"/>
      <c r="D184" s="518" t="s">
        <v>101</v>
      </c>
      <c r="E184" s="516"/>
      <c r="F184" s="517"/>
      <c r="G184" s="353" t="s">
        <v>67</v>
      </c>
      <c r="H184" s="371">
        <v>4756</v>
      </c>
      <c r="I184" s="355">
        <v>4622</v>
      </c>
      <c r="J184" s="372">
        <v>4353</v>
      </c>
      <c r="K184" s="356">
        <v>4350</v>
      </c>
      <c r="L184" s="373">
        <v>-6.8917987594758756E-2</v>
      </c>
      <c r="M184" s="373">
        <v>4.6427712292518635</v>
      </c>
    </row>
    <row r="185" spans="1:13" s="370" customFormat="1" ht="12.75" customHeight="1" x14ac:dyDescent="0.2">
      <c r="A185" s="383"/>
      <c r="B185" s="377"/>
      <c r="C185" s="406"/>
      <c r="D185" s="516"/>
      <c r="E185" s="516"/>
      <c r="F185" s="517"/>
      <c r="G185" s="353" t="s">
        <v>68</v>
      </c>
      <c r="H185" s="371">
        <v>3621</v>
      </c>
      <c r="I185" s="371">
        <v>3525</v>
      </c>
      <c r="J185" s="356">
        <v>3407</v>
      </c>
      <c r="K185" s="356">
        <v>3412</v>
      </c>
      <c r="L185" s="357">
        <v>0.14675667742882581</v>
      </c>
      <c r="M185" s="382" t="s">
        <v>399</v>
      </c>
    </row>
    <row r="186" spans="1:13" s="370" customFormat="1" ht="12.75" customHeight="1" x14ac:dyDescent="0.2">
      <c r="A186" s="383"/>
      <c r="B186" s="377"/>
      <c r="C186" s="377"/>
      <c r="D186" s="378"/>
      <c r="E186" s="378"/>
      <c r="F186" s="379"/>
      <c r="G186" s="360" t="s">
        <v>41</v>
      </c>
      <c r="H186" s="374">
        <v>4531</v>
      </c>
      <c r="I186" s="361">
        <v>4404</v>
      </c>
      <c r="J186" s="375">
        <v>4165</v>
      </c>
      <c r="K186" s="362">
        <v>4164</v>
      </c>
      <c r="L186" s="422">
        <v>-2.4009603841534499E-2</v>
      </c>
      <c r="M186" s="376">
        <v>5.7121096725057185</v>
      </c>
    </row>
    <row r="187" spans="1:13" s="370" customFormat="1" ht="8.1" customHeight="1" x14ac:dyDescent="0.2">
      <c r="A187" s="383"/>
      <c r="B187" s="377"/>
      <c r="C187" s="377"/>
      <c r="D187" s="377"/>
      <c r="E187" s="377"/>
      <c r="F187" s="377"/>
      <c r="G187" s="353"/>
      <c r="H187" s="354"/>
      <c r="I187" s="354"/>
      <c r="J187" s="366"/>
      <c r="K187" s="367"/>
      <c r="L187" s="408"/>
      <c r="M187" s="409"/>
    </row>
    <row r="188" spans="1:13" s="370" customFormat="1" ht="12.75" customHeight="1" x14ac:dyDescent="0.2">
      <c r="A188" s="405"/>
      <c r="C188" s="518" t="s">
        <v>102</v>
      </c>
      <c r="D188" s="516"/>
      <c r="E188" s="516"/>
      <c r="F188" s="517"/>
      <c r="G188" s="353" t="s">
        <v>67</v>
      </c>
      <c r="H188" s="380" t="s">
        <v>239</v>
      </c>
      <c r="I188" s="380" t="s">
        <v>703</v>
      </c>
      <c r="J188" s="372">
        <v>4692</v>
      </c>
      <c r="K188" s="372">
        <v>4726</v>
      </c>
      <c r="L188" s="373">
        <v>0.72463768115942173</v>
      </c>
      <c r="M188" s="373">
        <v>4.2806707855251602</v>
      </c>
    </row>
    <row r="189" spans="1:13" s="370" customFormat="1" ht="12.75" customHeight="1" x14ac:dyDescent="0.2">
      <c r="A189" s="383"/>
      <c r="B189" s="377"/>
      <c r="C189" s="516"/>
      <c r="D189" s="516"/>
      <c r="E189" s="516"/>
      <c r="F189" s="517"/>
      <c r="G189" s="353" t="s">
        <v>68</v>
      </c>
      <c r="H189" s="355">
        <v>4862</v>
      </c>
      <c r="I189" s="355">
        <v>3912</v>
      </c>
      <c r="J189" s="356">
        <v>3764</v>
      </c>
      <c r="K189" s="356">
        <v>3789</v>
      </c>
      <c r="L189" s="357">
        <v>0.66418703506907661</v>
      </c>
      <c r="M189" s="357">
        <v>6.4325842696629252</v>
      </c>
    </row>
    <row r="190" spans="1:13" s="370" customFormat="1" ht="12.75" customHeight="1" x14ac:dyDescent="0.2">
      <c r="A190" s="383"/>
      <c r="B190" s="377"/>
      <c r="C190" s="377"/>
      <c r="D190" s="420"/>
      <c r="E190" s="420"/>
      <c r="F190" s="421"/>
      <c r="G190" s="360" t="s">
        <v>41</v>
      </c>
      <c r="H190" s="361">
        <v>5615</v>
      </c>
      <c r="I190" s="361">
        <v>4517</v>
      </c>
      <c r="J190" s="362">
        <v>4229</v>
      </c>
      <c r="K190" s="362">
        <v>4258</v>
      </c>
      <c r="L190" s="363">
        <v>0.6857413100023706</v>
      </c>
      <c r="M190" s="363">
        <v>5.8414118816803438</v>
      </c>
    </row>
    <row r="191" spans="1:13" s="370" customFormat="1" ht="8.1" customHeight="1" x14ac:dyDescent="0.2">
      <c r="A191" s="383"/>
      <c r="B191" s="377"/>
      <c r="C191" s="377"/>
      <c r="D191" s="377"/>
      <c r="E191" s="377"/>
      <c r="F191" s="377"/>
      <c r="G191" s="353"/>
      <c r="H191" s="354"/>
      <c r="I191" s="354"/>
      <c r="J191" s="366"/>
      <c r="K191" s="367"/>
      <c r="L191" s="408"/>
      <c r="M191" s="409"/>
    </row>
    <row r="192" spans="1:13" s="370" customFormat="1" ht="12.75" customHeight="1" x14ac:dyDescent="0.2">
      <c r="A192" s="405"/>
      <c r="B192" s="377"/>
      <c r="C192" s="377"/>
      <c r="D192" s="522" t="s">
        <v>103</v>
      </c>
      <c r="E192" s="523"/>
      <c r="F192" s="524"/>
      <c r="G192" s="353" t="s">
        <v>67</v>
      </c>
      <c r="H192" s="371" t="s">
        <v>208</v>
      </c>
      <c r="I192" s="355" t="s">
        <v>208</v>
      </c>
      <c r="J192" s="372">
        <v>4902</v>
      </c>
      <c r="K192" s="372">
        <v>4953</v>
      </c>
      <c r="L192" s="373">
        <v>1.0403916768665908</v>
      </c>
      <c r="M192" s="373">
        <v>3.3597662771285428</v>
      </c>
    </row>
    <row r="193" spans="1:13" s="370" customFormat="1" ht="12.75" customHeight="1" x14ac:dyDescent="0.2">
      <c r="A193" s="383"/>
      <c r="B193" s="377"/>
      <c r="C193" s="406"/>
      <c r="D193" s="423"/>
      <c r="E193" s="423"/>
      <c r="F193" s="424"/>
      <c r="G193" s="353" t="s">
        <v>68</v>
      </c>
      <c r="H193" s="355">
        <v>4779</v>
      </c>
      <c r="I193" s="355">
        <v>4058</v>
      </c>
      <c r="J193" s="356">
        <v>3915</v>
      </c>
      <c r="K193" s="356">
        <v>3937</v>
      </c>
      <c r="L193" s="357">
        <v>0.56194125159642283</v>
      </c>
      <c r="M193" s="357">
        <v>7.1001088139281876</v>
      </c>
    </row>
    <row r="194" spans="1:13" s="370" customFormat="1" ht="12.75" customHeight="1" x14ac:dyDescent="0.2">
      <c r="A194" s="383"/>
      <c r="B194" s="377"/>
      <c r="C194" s="377"/>
      <c r="D194" s="378"/>
      <c r="E194" s="378"/>
      <c r="F194" s="379"/>
      <c r="G194" s="360" t="s">
        <v>41</v>
      </c>
      <c r="H194" s="384" t="s">
        <v>384</v>
      </c>
      <c r="I194" s="384" t="s">
        <v>776</v>
      </c>
      <c r="J194" s="362">
        <v>4394</v>
      </c>
      <c r="K194" s="362">
        <v>4427</v>
      </c>
      <c r="L194" s="363">
        <v>0.75102412380519468</v>
      </c>
      <c r="M194" s="363">
        <v>5.8331341142720561</v>
      </c>
    </row>
    <row r="195" spans="1:13" s="370" customFormat="1" ht="8.1" customHeight="1" x14ac:dyDescent="0.2">
      <c r="A195" s="383"/>
      <c r="B195" s="377"/>
      <c r="C195" s="377"/>
      <c r="D195" s="377"/>
      <c r="E195" s="377"/>
      <c r="F195" s="377"/>
      <c r="G195" s="353"/>
      <c r="H195" s="354"/>
      <c r="I195" s="354"/>
      <c r="J195" s="366"/>
      <c r="K195" s="367"/>
      <c r="L195" s="408"/>
      <c r="M195" s="409"/>
    </row>
    <row r="196" spans="1:13" s="370" customFormat="1" ht="12.75" customHeight="1" x14ac:dyDescent="0.2">
      <c r="A196" s="405"/>
      <c r="B196" s="377"/>
      <c r="C196" s="522" t="s">
        <v>13</v>
      </c>
      <c r="D196" s="522"/>
      <c r="E196" s="522"/>
      <c r="F196" s="562"/>
      <c r="G196" s="353" t="s">
        <v>67</v>
      </c>
      <c r="H196" s="380" t="s">
        <v>247</v>
      </c>
      <c r="I196" s="380" t="s">
        <v>319</v>
      </c>
      <c r="J196" s="381" t="s">
        <v>248</v>
      </c>
      <c r="K196" s="381" t="s">
        <v>320</v>
      </c>
      <c r="L196" s="382" t="s">
        <v>667</v>
      </c>
      <c r="M196" s="382" t="s">
        <v>715</v>
      </c>
    </row>
    <row r="197" spans="1:13" s="370" customFormat="1" ht="12.75" customHeight="1" x14ac:dyDescent="0.2">
      <c r="A197" s="383"/>
      <c r="B197" s="377"/>
      <c r="C197" s="377"/>
      <c r="D197" s="406"/>
      <c r="E197" s="406"/>
      <c r="F197" s="407"/>
      <c r="G197" s="353" t="s">
        <v>68</v>
      </c>
      <c r="H197" s="380" t="s">
        <v>254</v>
      </c>
      <c r="I197" s="380" t="s">
        <v>720</v>
      </c>
      <c r="J197" s="381" t="s">
        <v>255</v>
      </c>
      <c r="K197" s="381" t="s">
        <v>721</v>
      </c>
      <c r="L197" s="382" t="s">
        <v>326</v>
      </c>
      <c r="M197" s="382" t="s">
        <v>328</v>
      </c>
    </row>
    <row r="198" spans="1:13" s="370" customFormat="1" ht="12.75" customHeight="1" x14ac:dyDescent="0.2">
      <c r="A198" s="383"/>
      <c r="B198" s="377"/>
      <c r="C198" s="377"/>
      <c r="D198" s="406"/>
      <c r="E198" s="406"/>
      <c r="F198" s="407"/>
      <c r="G198" s="360" t="s">
        <v>41</v>
      </c>
      <c r="H198" s="384" t="s">
        <v>256</v>
      </c>
      <c r="I198" s="384" t="s">
        <v>722</v>
      </c>
      <c r="J198" s="385" t="s">
        <v>257</v>
      </c>
      <c r="K198" s="385" t="s">
        <v>723</v>
      </c>
      <c r="L198" s="386" t="s">
        <v>295</v>
      </c>
      <c r="M198" s="386" t="s">
        <v>665</v>
      </c>
    </row>
    <row r="199" spans="1:13" s="370" customFormat="1" ht="8.1" customHeight="1" x14ac:dyDescent="0.2">
      <c r="A199" s="383"/>
      <c r="B199" s="377"/>
      <c r="C199" s="377"/>
      <c r="D199" s="377"/>
      <c r="E199" s="377"/>
      <c r="F199" s="377"/>
      <c r="G199" s="353"/>
      <c r="H199" s="354"/>
      <c r="I199" s="354"/>
      <c r="J199" s="366"/>
      <c r="K199" s="367"/>
      <c r="L199" s="408"/>
      <c r="M199" s="409"/>
    </row>
    <row r="200" spans="1:13" s="370" customFormat="1" ht="12.75" customHeight="1" x14ac:dyDescent="0.2">
      <c r="A200" s="405"/>
      <c r="B200" s="377"/>
      <c r="C200" s="518" t="s">
        <v>104</v>
      </c>
      <c r="D200" s="515"/>
      <c r="E200" s="515"/>
      <c r="F200" s="521"/>
      <c r="G200" s="353" t="s">
        <v>67</v>
      </c>
      <c r="H200" s="355">
        <v>4183</v>
      </c>
      <c r="I200" s="355">
        <v>4000</v>
      </c>
      <c r="J200" s="356">
        <v>3870</v>
      </c>
      <c r="K200" s="356">
        <v>3852</v>
      </c>
      <c r="L200" s="357">
        <v>-0.46511627906976116</v>
      </c>
      <c r="M200" s="357">
        <v>0.26028110359187906</v>
      </c>
    </row>
    <row r="201" spans="1:13" s="370" customFormat="1" ht="12.75" customHeight="1" x14ac:dyDescent="0.2">
      <c r="A201" s="383"/>
      <c r="B201" s="377"/>
      <c r="C201" s="516"/>
      <c r="D201" s="516"/>
      <c r="E201" s="516"/>
      <c r="F201" s="517"/>
      <c r="G201" s="353" t="s">
        <v>68</v>
      </c>
      <c r="H201" s="355">
        <v>2918</v>
      </c>
      <c r="I201" s="355">
        <v>2810</v>
      </c>
      <c r="J201" s="356">
        <v>2776</v>
      </c>
      <c r="K201" s="356">
        <v>2762</v>
      </c>
      <c r="L201" s="357">
        <v>-0.50432276657060982</v>
      </c>
      <c r="M201" s="357">
        <v>2.6384243775548128</v>
      </c>
    </row>
    <row r="202" spans="1:13" s="370" customFormat="1" ht="12.75" customHeight="1" x14ac:dyDescent="0.2">
      <c r="A202" s="383"/>
      <c r="B202" s="377"/>
      <c r="C202" s="516"/>
      <c r="D202" s="516"/>
      <c r="E202" s="516"/>
      <c r="F202" s="517"/>
      <c r="G202" s="360" t="s">
        <v>41</v>
      </c>
      <c r="H202" s="361">
        <v>3701</v>
      </c>
      <c r="I202" s="361">
        <v>3544</v>
      </c>
      <c r="J202" s="362">
        <v>3454</v>
      </c>
      <c r="K202" s="362">
        <v>3434</v>
      </c>
      <c r="L202" s="363">
        <v>-0.5790387955993026</v>
      </c>
      <c r="M202" s="363">
        <v>1.3876586950103302</v>
      </c>
    </row>
    <row r="203" spans="1:13" s="370" customFormat="1" ht="8.1" customHeight="1" x14ac:dyDescent="0.2">
      <c r="A203" s="383"/>
      <c r="B203" s="377"/>
      <c r="C203" s="377"/>
      <c r="D203" s="377"/>
      <c r="E203" s="377"/>
      <c r="F203" s="377"/>
      <c r="G203" s="353"/>
      <c r="H203" s="354"/>
      <c r="I203" s="354"/>
      <c r="J203" s="366"/>
      <c r="K203" s="367"/>
      <c r="L203" s="408"/>
      <c r="M203" s="409"/>
    </row>
    <row r="204" spans="1:13" s="370" customFormat="1" ht="12.75" customHeight="1" x14ac:dyDescent="0.2">
      <c r="A204" s="405"/>
      <c r="B204" s="377"/>
      <c r="C204" s="377"/>
      <c r="D204" s="518" t="s">
        <v>105</v>
      </c>
      <c r="E204" s="515"/>
      <c r="F204" s="521"/>
      <c r="G204" s="353" t="s">
        <v>67</v>
      </c>
      <c r="H204" s="355">
        <v>3955</v>
      </c>
      <c r="I204" s="355">
        <v>3778</v>
      </c>
      <c r="J204" s="356">
        <v>3672</v>
      </c>
      <c r="K204" s="356">
        <v>3650</v>
      </c>
      <c r="L204" s="357">
        <v>-0.59912854030501705</v>
      </c>
      <c r="M204" s="357">
        <v>1.2763596004439535</v>
      </c>
    </row>
    <row r="205" spans="1:13" s="370" customFormat="1" ht="12.75" customHeight="1" x14ac:dyDescent="0.2">
      <c r="A205" s="383"/>
      <c r="B205" s="377"/>
      <c r="C205" s="377"/>
      <c r="D205" s="515"/>
      <c r="E205" s="515"/>
      <c r="F205" s="521"/>
      <c r="G205" s="353" t="s">
        <v>68</v>
      </c>
      <c r="H205" s="371">
        <v>2844</v>
      </c>
      <c r="I205" s="355">
        <v>2733</v>
      </c>
      <c r="J205" s="356">
        <v>2731</v>
      </c>
      <c r="K205" s="356">
        <v>2676</v>
      </c>
      <c r="L205" s="357">
        <v>-2.0139143170999603</v>
      </c>
      <c r="M205" s="357">
        <v>7.4794315632018993E-2</v>
      </c>
    </row>
    <row r="206" spans="1:13" s="370" customFormat="1" ht="12.75" customHeight="1" x14ac:dyDescent="0.2">
      <c r="A206" s="383"/>
      <c r="B206" s="377"/>
      <c r="C206" s="377"/>
      <c r="D206" s="516"/>
      <c r="E206" s="516"/>
      <c r="F206" s="517"/>
      <c r="G206" s="360" t="s">
        <v>41</v>
      </c>
      <c r="H206" s="361">
        <v>3650</v>
      </c>
      <c r="I206" s="361">
        <v>3479</v>
      </c>
      <c r="J206" s="362">
        <v>3413</v>
      </c>
      <c r="K206" s="362">
        <v>3372</v>
      </c>
      <c r="L206" s="363">
        <v>-1.2012891883973111</v>
      </c>
      <c r="M206" s="363">
        <v>1.109445277361317</v>
      </c>
    </row>
    <row r="207" spans="1:13" s="370" customFormat="1" ht="8.1" customHeight="1" x14ac:dyDescent="0.2">
      <c r="A207" s="383"/>
      <c r="B207" s="377"/>
      <c r="C207" s="377"/>
      <c r="D207" s="377"/>
      <c r="E207" s="377"/>
      <c r="F207" s="377"/>
      <c r="G207" s="353"/>
      <c r="H207" s="354"/>
      <c r="I207" s="354"/>
      <c r="J207" s="366"/>
      <c r="K207" s="367"/>
      <c r="L207" s="408"/>
      <c r="M207" s="409"/>
    </row>
    <row r="208" spans="1:13" s="370" customFormat="1" ht="12.75" customHeight="1" x14ac:dyDescent="0.2">
      <c r="A208" s="425"/>
      <c r="B208" s="406"/>
      <c r="C208" s="406"/>
      <c r="D208" s="522" t="s">
        <v>19</v>
      </c>
      <c r="E208" s="523"/>
      <c r="F208" s="524"/>
      <c r="G208" s="353" t="s">
        <v>67</v>
      </c>
      <c r="H208" s="355">
        <v>4892</v>
      </c>
      <c r="I208" s="355">
        <v>4694</v>
      </c>
      <c r="J208" s="356">
        <v>4557</v>
      </c>
      <c r="K208" s="356">
        <v>4571</v>
      </c>
      <c r="L208" s="357">
        <v>0.30721966205837248</v>
      </c>
      <c r="M208" s="357">
        <v>4.5756119881034039</v>
      </c>
    </row>
    <row r="209" spans="1:13" s="370" customFormat="1" ht="12.75" customHeight="1" x14ac:dyDescent="0.2">
      <c r="A209" s="426"/>
      <c r="B209" s="406"/>
      <c r="C209" s="406"/>
      <c r="D209" s="406"/>
      <c r="E209" s="406"/>
      <c r="F209" s="407"/>
      <c r="G209" s="353" t="s">
        <v>68</v>
      </c>
      <c r="H209" s="355">
        <v>3951</v>
      </c>
      <c r="I209" s="355">
        <v>3841</v>
      </c>
      <c r="J209" s="356">
        <v>3768</v>
      </c>
      <c r="K209" s="356">
        <v>3758</v>
      </c>
      <c r="L209" s="357">
        <v>-0.26539278131635058</v>
      </c>
      <c r="M209" s="357">
        <v>5.2956010086859067</v>
      </c>
    </row>
    <row r="210" spans="1:13" s="370" customFormat="1" ht="12.75" customHeight="1" x14ac:dyDescent="0.2">
      <c r="A210" s="426"/>
      <c r="B210" s="406"/>
      <c r="C210" s="406"/>
      <c r="D210" s="406"/>
      <c r="E210" s="406"/>
      <c r="F210" s="406"/>
      <c r="G210" s="360" t="s">
        <v>41</v>
      </c>
      <c r="H210" s="361">
        <v>4606</v>
      </c>
      <c r="I210" s="361">
        <v>4436</v>
      </c>
      <c r="J210" s="362">
        <v>4317</v>
      </c>
      <c r="K210" s="362">
        <v>4325</v>
      </c>
      <c r="L210" s="363">
        <v>0.18531387537642274</v>
      </c>
      <c r="M210" s="363">
        <v>4.4181554804442271</v>
      </c>
    </row>
    <row r="211" spans="1:13" s="370" customFormat="1" ht="8.1" customHeight="1" x14ac:dyDescent="0.2">
      <c r="A211" s="383"/>
      <c r="B211" s="377"/>
      <c r="C211" s="377"/>
      <c r="D211" s="377"/>
      <c r="E211" s="377"/>
      <c r="F211" s="377"/>
      <c r="G211" s="353"/>
      <c r="H211" s="354"/>
      <c r="I211" s="354"/>
      <c r="J211" s="366"/>
      <c r="K211" s="367"/>
      <c r="L211" s="408"/>
      <c r="M211" s="409"/>
    </row>
    <row r="212" spans="1:13" s="370" customFormat="1" ht="12.75" customHeight="1" x14ac:dyDescent="0.2">
      <c r="A212" s="426"/>
      <c r="B212" s="406"/>
      <c r="C212" s="515" t="s">
        <v>106</v>
      </c>
      <c r="D212" s="516"/>
      <c r="E212" s="516"/>
      <c r="F212" s="517"/>
      <c r="G212" s="353" t="s">
        <v>67</v>
      </c>
      <c r="H212" s="355">
        <v>2202</v>
      </c>
      <c r="I212" s="355">
        <v>2164</v>
      </c>
      <c r="J212" s="356">
        <v>2122</v>
      </c>
      <c r="K212" s="356">
        <v>2134</v>
      </c>
      <c r="L212" s="357">
        <v>0.56550424128181476</v>
      </c>
      <c r="M212" s="357">
        <v>2.497598463016331</v>
      </c>
    </row>
    <row r="213" spans="1:13" s="370" customFormat="1" ht="12.75" customHeight="1" x14ac:dyDescent="0.2">
      <c r="A213" s="426"/>
      <c r="B213" s="406"/>
      <c r="C213" s="516"/>
      <c r="D213" s="516"/>
      <c r="E213" s="516"/>
      <c r="F213" s="517"/>
      <c r="G213" s="353" t="s">
        <v>68</v>
      </c>
      <c r="H213" s="371">
        <v>2163</v>
      </c>
      <c r="I213" s="371">
        <v>2128</v>
      </c>
      <c r="J213" s="372">
        <v>2069</v>
      </c>
      <c r="K213" s="372">
        <v>2081</v>
      </c>
      <c r="L213" s="373">
        <v>0.57999033349443607</v>
      </c>
      <c r="M213" s="373">
        <v>4.678068410462771</v>
      </c>
    </row>
    <row r="214" spans="1:13" s="370" customFormat="1" ht="12.75" customHeight="1" x14ac:dyDescent="0.2">
      <c r="A214" s="426"/>
      <c r="B214" s="406"/>
      <c r="C214" s="406"/>
      <c r="D214" s="406"/>
      <c r="E214" s="406"/>
      <c r="F214" s="406"/>
      <c r="G214" s="360" t="s">
        <v>41</v>
      </c>
      <c r="H214" s="361">
        <v>2192</v>
      </c>
      <c r="I214" s="361">
        <v>2155</v>
      </c>
      <c r="J214" s="362">
        <v>2108</v>
      </c>
      <c r="K214" s="362">
        <v>2120</v>
      </c>
      <c r="L214" s="363">
        <v>0.56925996204932972</v>
      </c>
      <c r="M214" s="363">
        <v>3.1128404669260732</v>
      </c>
    </row>
    <row r="215" spans="1:13" s="370" customFormat="1" ht="8.1" customHeight="1" x14ac:dyDescent="0.2">
      <c r="A215" s="383"/>
      <c r="B215" s="377"/>
      <c r="C215" s="377"/>
      <c r="D215" s="377"/>
      <c r="E215" s="377"/>
      <c r="F215" s="377"/>
      <c r="G215" s="353"/>
      <c r="H215" s="354"/>
      <c r="I215" s="354"/>
      <c r="J215" s="366"/>
      <c r="K215" s="367"/>
      <c r="L215" s="408"/>
      <c r="M215" s="409"/>
    </row>
    <row r="216" spans="1:13" s="370" customFormat="1" ht="12.75" customHeight="1" x14ac:dyDescent="0.2">
      <c r="A216" s="426"/>
      <c r="B216" s="406"/>
      <c r="C216" s="406"/>
      <c r="D216" s="515" t="s">
        <v>107</v>
      </c>
      <c r="E216" s="516"/>
      <c r="F216" s="517"/>
      <c r="G216" s="353" t="s">
        <v>67</v>
      </c>
      <c r="H216" s="355">
        <v>2102</v>
      </c>
      <c r="I216" s="371">
        <v>2064</v>
      </c>
      <c r="J216" s="356">
        <v>2026</v>
      </c>
      <c r="K216" s="372">
        <v>2035</v>
      </c>
      <c r="L216" s="373">
        <v>0.44422507403751865</v>
      </c>
      <c r="M216" s="373">
        <v>0.64292779426310176</v>
      </c>
    </row>
    <row r="217" spans="1:13" s="370" customFormat="1" ht="12.75" customHeight="1" x14ac:dyDescent="0.2">
      <c r="A217" s="426"/>
      <c r="B217" s="406"/>
      <c r="C217" s="406"/>
      <c r="D217" s="516"/>
      <c r="E217" s="516"/>
      <c r="F217" s="517"/>
      <c r="G217" s="353" t="s">
        <v>68</v>
      </c>
      <c r="H217" s="355">
        <v>2170</v>
      </c>
      <c r="I217" s="371">
        <v>2125</v>
      </c>
      <c r="J217" s="356">
        <v>2060</v>
      </c>
      <c r="K217" s="372">
        <v>2075</v>
      </c>
      <c r="L217" s="373">
        <v>0.72815533980582359</v>
      </c>
      <c r="M217" s="373">
        <v>4.4287871162556627</v>
      </c>
    </row>
    <row r="218" spans="1:13" s="370" customFormat="1" ht="12.75" customHeight="1" x14ac:dyDescent="0.2">
      <c r="A218" s="426"/>
      <c r="B218" s="406"/>
      <c r="C218" s="406"/>
      <c r="D218" s="406"/>
      <c r="E218" s="406"/>
      <c r="F218" s="406"/>
      <c r="G218" s="360" t="s">
        <v>41</v>
      </c>
      <c r="H218" s="361">
        <v>2118</v>
      </c>
      <c r="I218" s="374">
        <v>2079</v>
      </c>
      <c r="J218" s="362">
        <v>2034</v>
      </c>
      <c r="K218" s="362">
        <v>2044</v>
      </c>
      <c r="L218" s="363">
        <v>0.49164208456244296</v>
      </c>
      <c r="M218" s="363">
        <v>1.4895729890764642</v>
      </c>
    </row>
    <row r="219" spans="1:13" s="370" customFormat="1" ht="2.25" customHeight="1" x14ac:dyDescent="0.2">
      <c r="A219" s="383"/>
      <c r="B219" s="377"/>
      <c r="C219" s="377"/>
      <c r="D219" s="377"/>
      <c r="E219" s="377"/>
      <c r="F219" s="377"/>
      <c r="G219" s="353"/>
      <c r="H219" s="354"/>
      <c r="I219" s="354"/>
      <c r="J219" s="366"/>
      <c r="K219" s="367"/>
      <c r="L219" s="408"/>
      <c r="M219" s="409"/>
    </row>
    <row r="220" spans="1:13" s="370" customFormat="1" ht="12.75" customHeight="1" x14ac:dyDescent="0.2">
      <c r="A220" s="405"/>
      <c r="B220" s="518" t="s">
        <v>123</v>
      </c>
      <c r="C220" s="516"/>
      <c r="D220" s="516"/>
      <c r="E220" s="516"/>
      <c r="F220" s="517"/>
      <c r="G220" s="353"/>
      <c r="H220" s="354"/>
      <c r="I220" s="354"/>
      <c r="J220" s="366"/>
      <c r="K220" s="367"/>
      <c r="L220" s="408"/>
      <c r="M220" s="409"/>
    </row>
    <row r="221" spans="1:13" s="370" customFormat="1" ht="12.75" customHeight="1" x14ac:dyDescent="0.2">
      <c r="A221" s="405"/>
      <c r="B221" s="516"/>
      <c r="C221" s="516"/>
      <c r="D221" s="516"/>
      <c r="E221" s="516"/>
      <c r="F221" s="517"/>
      <c r="G221" s="353"/>
      <c r="H221" s="354"/>
      <c r="I221" s="354"/>
      <c r="J221" s="366"/>
      <c r="K221" s="367"/>
      <c r="L221" s="408"/>
      <c r="M221" s="409"/>
    </row>
    <row r="222" spans="1:13" s="370" customFormat="1" ht="4.5" customHeight="1" x14ac:dyDescent="0.2">
      <c r="A222" s="383"/>
      <c r="B222" s="377"/>
      <c r="C222" s="377"/>
      <c r="D222" s="377"/>
      <c r="E222" s="377"/>
      <c r="F222" s="377"/>
      <c r="G222" s="353"/>
      <c r="H222" s="354"/>
      <c r="I222" s="354"/>
      <c r="J222" s="366"/>
      <c r="K222" s="367"/>
      <c r="L222" s="408"/>
      <c r="M222" s="409"/>
    </row>
    <row r="223" spans="1:13" s="370" customFormat="1" ht="12.75" customHeight="1" x14ac:dyDescent="0.2">
      <c r="A223" s="426"/>
      <c r="B223" s="406"/>
      <c r="C223" s="406"/>
      <c r="D223" s="515" t="s">
        <v>108</v>
      </c>
      <c r="E223" s="516"/>
      <c r="F223" s="517"/>
      <c r="G223" s="353" t="s">
        <v>67</v>
      </c>
      <c r="H223" s="380" t="s">
        <v>385</v>
      </c>
      <c r="I223" s="380" t="s">
        <v>386</v>
      </c>
      <c r="J223" s="372">
        <v>2154</v>
      </c>
      <c r="K223" s="372">
        <v>2226</v>
      </c>
      <c r="L223" s="373">
        <v>3.3426183844011206</v>
      </c>
      <c r="M223" s="382" t="s">
        <v>451</v>
      </c>
    </row>
    <row r="224" spans="1:13" s="370" customFormat="1" ht="12.75" customHeight="1" x14ac:dyDescent="0.2">
      <c r="A224" s="426"/>
      <c r="B224" s="406"/>
      <c r="C224" s="406"/>
      <c r="D224" s="516"/>
      <c r="E224" s="516"/>
      <c r="F224" s="517"/>
      <c r="G224" s="353" t="s">
        <v>68</v>
      </c>
      <c r="H224" s="380" t="s">
        <v>386</v>
      </c>
      <c r="I224" s="380" t="s">
        <v>650</v>
      </c>
      <c r="J224" s="381" t="s">
        <v>387</v>
      </c>
      <c r="K224" s="381" t="s">
        <v>775</v>
      </c>
      <c r="L224" s="382" t="s">
        <v>652</v>
      </c>
      <c r="M224" s="382" t="s">
        <v>314</v>
      </c>
    </row>
    <row r="225" spans="1:13" s="370" customFormat="1" ht="12.75" customHeight="1" x14ac:dyDescent="0.2">
      <c r="A225" s="426"/>
      <c r="B225" s="406"/>
      <c r="C225" s="406"/>
      <c r="D225" s="406"/>
      <c r="E225" s="406"/>
      <c r="F225" s="406"/>
      <c r="G225" s="360" t="s">
        <v>41</v>
      </c>
      <c r="H225" s="384" t="s">
        <v>388</v>
      </c>
      <c r="I225" s="384" t="s">
        <v>774</v>
      </c>
      <c r="J225" s="385" t="s">
        <v>210</v>
      </c>
      <c r="K225" s="385" t="s">
        <v>773</v>
      </c>
      <c r="L225" s="386" t="s">
        <v>322</v>
      </c>
      <c r="M225" s="386" t="s">
        <v>306</v>
      </c>
    </row>
    <row r="226" spans="1:13" s="370" customFormat="1" ht="7.5" customHeight="1" x14ac:dyDescent="0.2">
      <c r="A226" s="426"/>
      <c r="B226" s="406"/>
      <c r="C226" s="406"/>
      <c r="D226" s="406"/>
      <c r="E226" s="406"/>
      <c r="F226" s="406"/>
      <c r="G226" s="360"/>
      <c r="H226" s="387"/>
      <c r="I226" s="387"/>
      <c r="J226" s="362"/>
      <c r="K226" s="362"/>
      <c r="L226" s="363"/>
      <c r="M226" s="363"/>
    </row>
    <row r="227" spans="1:13" s="370" customFormat="1" ht="12.75" customHeight="1" x14ac:dyDescent="0.2">
      <c r="A227" s="426"/>
      <c r="B227" s="406"/>
      <c r="C227" s="406"/>
      <c r="D227" s="515" t="s">
        <v>120</v>
      </c>
      <c r="E227" s="516"/>
      <c r="F227" s="517"/>
      <c r="G227" s="353" t="s">
        <v>67</v>
      </c>
      <c r="H227" s="355">
        <v>2188</v>
      </c>
      <c r="I227" s="355">
        <v>2125</v>
      </c>
      <c r="J227" s="356">
        <v>2133</v>
      </c>
      <c r="K227" s="356">
        <v>2105</v>
      </c>
      <c r="L227" s="357">
        <v>-1.3127051101734679</v>
      </c>
      <c r="M227" s="357">
        <v>3.034752814488499</v>
      </c>
    </row>
    <row r="228" spans="1:13" s="370" customFormat="1" ht="12.75" customHeight="1" x14ac:dyDescent="0.2">
      <c r="A228" s="426"/>
      <c r="B228" s="406"/>
      <c r="C228" s="406"/>
      <c r="D228" s="516"/>
      <c r="E228" s="516"/>
      <c r="F228" s="517"/>
      <c r="G228" s="353" t="s">
        <v>68</v>
      </c>
      <c r="H228" s="371">
        <v>2107</v>
      </c>
      <c r="I228" s="371">
        <v>2083</v>
      </c>
      <c r="J228" s="356">
        <v>2025</v>
      </c>
      <c r="K228" s="356">
        <v>2053</v>
      </c>
      <c r="L228" s="357">
        <v>1.3827160493827222</v>
      </c>
      <c r="M228" s="357">
        <v>6.7047817047817091</v>
      </c>
    </row>
    <row r="229" spans="1:13" s="370" customFormat="1" ht="12.75" customHeight="1" x14ac:dyDescent="0.2">
      <c r="A229" s="426"/>
      <c r="B229" s="406"/>
      <c r="C229" s="406"/>
      <c r="D229" s="406"/>
      <c r="E229" s="406"/>
      <c r="F229" s="406"/>
      <c r="G229" s="360" t="s">
        <v>41</v>
      </c>
      <c r="H229" s="361">
        <v>2165</v>
      </c>
      <c r="I229" s="361">
        <v>2114</v>
      </c>
      <c r="J229" s="362">
        <v>2103</v>
      </c>
      <c r="K229" s="362">
        <v>2091</v>
      </c>
      <c r="L229" s="363">
        <v>-0.57061340941511673</v>
      </c>
      <c r="M229" s="363">
        <v>4.1853512705530704</v>
      </c>
    </row>
    <row r="230" spans="1:13" s="370" customFormat="1" ht="7.5" customHeight="1" x14ac:dyDescent="0.2">
      <c r="A230" s="383"/>
      <c r="B230" s="377"/>
      <c r="C230" s="377"/>
      <c r="D230" s="377"/>
      <c r="E230" s="377"/>
      <c r="F230" s="377"/>
      <c r="G230" s="353"/>
      <c r="H230" s="354"/>
      <c r="I230" s="354"/>
      <c r="J230" s="366"/>
      <c r="K230" s="367"/>
      <c r="L230" s="408"/>
      <c r="M230" s="409"/>
    </row>
    <row r="231" spans="1:13" s="370" customFormat="1" ht="12.75" customHeight="1" x14ac:dyDescent="0.2">
      <c r="A231" s="426"/>
      <c r="B231" s="406"/>
      <c r="C231" s="515" t="s">
        <v>140</v>
      </c>
      <c r="D231" s="516"/>
      <c r="E231" s="516"/>
      <c r="F231" s="517"/>
      <c r="G231" s="353" t="s">
        <v>67</v>
      </c>
      <c r="H231" s="355">
        <v>3889</v>
      </c>
      <c r="I231" s="355">
        <v>3959</v>
      </c>
      <c r="J231" s="356">
        <v>3878</v>
      </c>
      <c r="K231" s="356">
        <v>3959</v>
      </c>
      <c r="L231" s="357">
        <v>2.0887055183084016</v>
      </c>
      <c r="M231" s="357">
        <v>4.735449735449734</v>
      </c>
    </row>
    <row r="232" spans="1:13" s="370" customFormat="1" ht="12.75" customHeight="1" x14ac:dyDescent="0.2">
      <c r="A232" s="426"/>
      <c r="B232" s="406"/>
      <c r="C232" s="516"/>
      <c r="D232" s="516"/>
      <c r="E232" s="516"/>
      <c r="F232" s="517"/>
      <c r="G232" s="353" t="s">
        <v>68</v>
      </c>
      <c r="H232" s="355">
        <v>3694</v>
      </c>
      <c r="I232" s="355">
        <v>3702</v>
      </c>
      <c r="J232" s="356">
        <v>3671</v>
      </c>
      <c r="K232" s="356">
        <v>3702</v>
      </c>
      <c r="L232" s="357">
        <v>0.84445655134840081</v>
      </c>
      <c r="M232" s="357">
        <v>2.7477102414654411</v>
      </c>
    </row>
    <row r="233" spans="1:13" s="370" customFormat="1" ht="12.75" customHeight="1" x14ac:dyDescent="0.2">
      <c r="A233" s="426"/>
      <c r="B233" s="406"/>
      <c r="C233" s="406"/>
      <c r="D233" s="406"/>
      <c r="E233" s="406"/>
      <c r="F233" s="406"/>
      <c r="G233" s="360" t="s">
        <v>41</v>
      </c>
      <c r="H233" s="361">
        <v>3796</v>
      </c>
      <c r="I233" s="361">
        <v>3836</v>
      </c>
      <c r="J233" s="362">
        <v>3779</v>
      </c>
      <c r="K233" s="362">
        <v>3836</v>
      </c>
      <c r="L233" s="363">
        <v>1.5083355385022514</v>
      </c>
      <c r="M233" s="363">
        <v>3.8440714672441771</v>
      </c>
    </row>
    <row r="234" spans="1:13" s="370" customFormat="1" ht="7.5" customHeight="1" x14ac:dyDescent="0.2">
      <c r="A234" s="383"/>
      <c r="B234" s="377"/>
      <c r="C234" s="377"/>
      <c r="D234" s="377"/>
      <c r="E234" s="377"/>
      <c r="F234" s="377"/>
      <c r="G234" s="353"/>
      <c r="H234" s="354"/>
      <c r="I234" s="354"/>
      <c r="J234" s="366"/>
      <c r="K234" s="367"/>
      <c r="L234" s="408"/>
      <c r="M234" s="409"/>
    </row>
    <row r="235" spans="1:13" s="370" customFormat="1" ht="12.75" customHeight="1" x14ac:dyDescent="0.2">
      <c r="A235" s="426"/>
      <c r="B235" s="406"/>
      <c r="C235" s="529" t="s">
        <v>14</v>
      </c>
      <c r="D235" s="523"/>
      <c r="E235" s="523"/>
      <c r="F235" s="524"/>
      <c r="G235" s="353" t="s">
        <v>67</v>
      </c>
      <c r="H235" s="355">
        <v>4392</v>
      </c>
      <c r="I235" s="355">
        <v>4354</v>
      </c>
      <c r="J235" s="356">
        <v>4359</v>
      </c>
      <c r="K235" s="356">
        <v>4338</v>
      </c>
      <c r="L235" s="357">
        <v>-0.48176187198899356</v>
      </c>
      <c r="M235" s="357">
        <v>-3.5356904603068671</v>
      </c>
    </row>
    <row r="236" spans="1:13" s="370" customFormat="1" ht="12.75" customHeight="1" x14ac:dyDescent="0.2">
      <c r="A236" s="426"/>
      <c r="B236" s="406"/>
      <c r="C236" s="406"/>
      <c r="D236" s="406"/>
      <c r="E236" s="406"/>
      <c r="F236" s="406"/>
      <c r="G236" s="353" t="s">
        <v>68</v>
      </c>
      <c r="H236" s="355">
        <v>4086</v>
      </c>
      <c r="I236" s="355">
        <v>4047</v>
      </c>
      <c r="J236" s="356">
        <v>4073</v>
      </c>
      <c r="K236" s="356">
        <v>4031</v>
      </c>
      <c r="L236" s="357">
        <v>-1.0311809477043994</v>
      </c>
      <c r="M236" s="357">
        <v>-2.8674698795180689</v>
      </c>
    </row>
    <row r="237" spans="1:13" s="370" customFormat="1" ht="12.75" customHeight="1" x14ac:dyDescent="0.2">
      <c r="A237" s="426"/>
      <c r="B237" s="406"/>
      <c r="C237" s="406"/>
      <c r="D237" s="406"/>
      <c r="E237" s="406"/>
      <c r="F237" s="406"/>
      <c r="G237" s="360" t="s">
        <v>41</v>
      </c>
      <c r="H237" s="361">
        <v>4203</v>
      </c>
      <c r="I237" s="361">
        <v>4165</v>
      </c>
      <c r="J237" s="362">
        <v>4183</v>
      </c>
      <c r="K237" s="362">
        <v>4149</v>
      </c>
      <c r="L237" s="363">
        <v>-0.81281377002152055</v>
      </c>
      <c r="M237" s="363">
        <v>-3.219034289713079</v>
      </c>
    </row>
    <row r="238" spans="1:13" s="370" customFormat="1" ht="7.5" customHeight="1" x14ac:dyDescent="0.2">
      <c r="A238" s="415"/>
      <c r="B238" s="365"/>
      <c r="C238" s="365"/>
      <c r="D238" s="427"/>
      <c r="E238" s="427"/>
      <c r="F238" s="428"/>
      <c r="G238" s="360"/>
      <c r="H238" s="387"/>
      <c r="I238" s="387"/>
      <c r="J238" s="367"/>
      <c r="K238" s="367"/>
      <c r="L238" s="409"/>
      <c r="M238" s="417"/>
    </row>
    <row r="239" spans="1:13" s="370" customFormat="1" ht="12.75" customHeight="1" x14ac:dyDescent="0.2">
      <c r="A239" s="426"/>
      <c r="B239" s="406"/>
      <c r="C239" s="529" t="s">
        <v>109</v>
      </c>
      <c r="D239" s="523"/>
      <c r="E239" s="523"/>
      <c r="F239" s="524"/>
      <c r="G239" s="353" t="s">
        <v>67</v>
      </c>
      <c r="H239" s="355">
        <v>4335</v>
      </c>
      <c r="I239" s="355">
        <v>4290</v>
      </c>
      <c r="J239" s="356">
        <v>4151</v>
      </c>
      <c r="K239" s="356">
        <v>4197</v>
      </c>
      <c r="L239" s="357">
        <v>1.1081667068176273</v>
      </c>
      <c r="M239" s="357">
        <v>-2.2817229336437777</v>
      </c>
    </row>
    <row r="240" spans="1:13" s="370" customFormat="1" ht="12.75" customHeight="1" x14ac:dyDescent="0.2">
      <c r="A240" s="426"/>
      <c r="B240" s="406"/>
      <c r="C240" s="406"/>
      <c r="D240" s="406"/>
      <c r="E240" s="406"/>
      <c r="F240" s="406"/>
      <c r="G240" s="353" t="s">
        <v>68</v>
      </c>
      <c r="H240" s="355">
        <v>3311</v>
      </c>
      <c r="I240" s="355">
        <v>3283</v>
      </c>
      <c r="J240" s="356">
        <v>3220</v>
      </c>
      <c r="K240" s="356">
        <v>3229</v>
      </c>
      <c r="L240" s="357">
        <v>0.27950310559006653</v>
      </c>
      <c r="M240" s="357">
        <v>5.0081300813008198</v>
      </c>
    </row>
    <row r="241" spans="1:13" s="370" customFormat="1" ht="12.75" customHeight="1" x14ac:dyDescent="0.2">
      <c r="A241" s="426"/>
      <c r="B241" s="406"/>
      <c r="C241" s="406"/>
      <c r="D241" s="406"/>
      <c r="E241" s="406"/>
      <c r="F241" s="406"/>
      <c r="G241" s="360" t="s">
        <v>41</v>
      </c>
      <c r="H241" s="361">
        <v>3667</v>
      </c>
      <c r="I241" s="361">
        <v>3633</v>
      </c>
      <c r="J241" s="362">
        <v>3544</v>
      </c>
      <c r="K241" s="362">
        <v>3565</v>
      </c>
      <c r="L241" s="363">
        <v>0.59255079006771894</v>
      </c>
      <c r="M241" s="363">
        <v>3.0644694998554485</v>
      </c>
    </row>
    <row r="242" spans="1:13" s="370" customFormat="1" ht="7.5" customHeight="1" x14ac:dyDescent="0.2">
      <c r="A242" s="383"/>
      <c r="B242" s="377"/>
      <c r="C242" s="377"/>
      <c r="D242" s="377"/>
      <c r="E242" s="377"/>
      <c r="F242" s="377"/>
      <c r="G242" s="353"/>
      <c r="H242" s="354"/>
      <c r="I242" s="354"/>
      <c r="J242" s="366"/>
      <c r="K242" s="367"/>
      <c r="L242" s="408"/>
      <c r="M242" s="409"/>
    </row>
    <row r="243" spans="1:13" s="370" customFormat="1" ht="12.75" customHeight="1" x14ac:dyDescent="0.2">
      <c r="A243" s="426"/>
      <c r="B243" s="406"/>
      <c r="D243" s="529" t="s">
        <v>115</v>
      </c>
      <c r="E243" s="529"/>
      <c r="F243" s="530"/>
      <c r="G243" s="353" t="s">
        <v>67</v>
      </c>
      <c r="H243" s="371">
        <v>5285</v>
      </c>
      <c r="I243" s="355">
        <v>5246</v>
      </c>
      <c r="J243" s="381" t="s">
        <v>389</v>
      </c>
      <c r="K243" s="381" t="s">
        <v>772</v>
      </c>
      <c r="L243" s="382" t="s">
        <v>397</v>
      </c>
      <c r="M243" s="382" t="s">
        <v>315</v>
      </c>
    </row>
    <row r="244" spans="1:13" s="370" customFormat="1" ht="12.75" customHeight="1" x14ac:dyDescent="0.2">
      <c r="A244" s="426"/>
      <c r="B244" s="406"/>
      <c r="C244" s="406"/>
      <c r="D244" s="406"/>
      <c r="E244" s="406"/>
      <c r="F244" s="406"/>
      <c r="G244" s="353" t="s">
        <v>68</v>
      </c>
      <c r="H244" s="355">
        <v>3517</v>
      </c>
      <c r="I244" s="355">
        <v>3546</v>
      </c>
      <c r="J244" s="356">
        <v>3446</v>
      </c>
      <c r="K244" s="356">
        <v>3474</v>
      </c>
      <c r="L244" s="357">
        <v>0.81253627394080752</v>
      </c>
      <c r="M244" s="357">
        <v>4.4183949504057694</v>
      </c>
    </row>
    <row r="245" spans="1:13" s="370" customFormat="1" ht="12.75" customHeight="1" x14ac:dyDescent="0.2">
      <c r="A245" s="426"/>
      <c r="B245" s="406"/>
      <c r="C245" s="406"/>
      <c r="D245" s="406"/>
      <c r="E245" s="406"/>
      <c r="F245" s="406"/>
      <c r="G245" s="360" t="s">
        <v>41</v>
      </c>
      <c r="H245" s="361">
        <v>4087</v>
      </c>
      <c r="I245" s="361">
        <v>4096</v>
      </c>
      <c r="J245" s="362">
        <v>3973</v>
      </c>
      <c r="K245" s="362">
        <v>4011</v>
      </c>
      <c r="L245" s="363">
        <v>0.9564560785300813</v>
      </c>
      <c r="M245" s="363">
        <v>3.0575539568345391</v>
      </c>
    </row>
    <row r="246" spans="1:13" s="370" customFormat="1" ht="7.5" customHeight="1" x14ac:dyDescent="0.2">
      <c r="A246" s="383"/>
      <c r="B246" s="377"/>
      <c r="C246" s="377"/>
      <c r="D246" s="377"/>
      <c r="E246" s="377"/>
      <c r="F246" s="377"/>
      <c r="G246" s="353"/>
      <c r="H246" s="354"/>
      <c r="I246" s="354"/>
      <c r="J246" s="366"/>
      <c r="K246" s="367"/>
      <c r="L246" s="408"/>
      <c r="M246" s="409"/>
    </row>
    <row r="247" spans="1:13" s="370" customFormat="1" ht="12.75" customHeight="1" x14ac:dyDescent="0.2">
      <c r="A247" s="426"/>
      <c r="B247" s="406"/>
      <c r="D247" s="515" t="s">
        <v>110</v>
      </c>
      <c r="E247" s="515"/>
      <c r="F247" s="521"/>
      <c r="G247" s="353" t="s">
        <v>67</v>
      </c>
      <c r="H247" s="371">
        <v>3123</v>
      </c>
      <c r="I247" s="371">
        <v>3017</v>
      </c>
      <c r="J247" s="372">
        <v>2885</v>
      </c>
      <c r="K247" s="356">
        <v>2928</v>
      </c>
      <c r="L247" s="373">
        <v>1.4904679376083152</v>
      </c>
      <c r="M247" s="382" t="s">
        <v>771</v>
      </c>
    </row>
    <row r="248" spans="1:13" s="370" customFormat="1" ht="12.75" customHeight="1" x14ac:dyDescent="0.2">
      <c r="A248" s="426"/>
      <c r="B248" s="406"/>
      <c r="C248" s="406"/>
      <c r="D248" s="516"/>
      <c r="E248" s="516"/>
      <c r="F248" s="517"/>
      <c r="G248" s="353" t="s">
        <v>68</v>
      </c>
      <c r="H248" s="371">
        <v>3144</v>
      </c>
      <c r="I248" s="371">
        <v>2992</v>
      </c>
      <c r="J248" s="372">
        <v>2930</v>
      </c>
      <c r="K248" s="372">
        <v>2980</v>
      </c>
      <c r="L248" s="373">
        <v>1.7064846416382267</v>
      </c>
      <c r="M248" s="373">
        <v>18.772419290554012</v>
      </c>
    </row>
    <row r="249" spans="1:13" s="370" customFormat="1" ht="12.75" customHeight="1" x14ac:dyDescent="0.2">
      <c r="A249" s="426"/>
      <c r="B249" s="406"/>
      <c r="C249" s="406"/>
      <c r="D249" s="406"/>
      <c r="E249" s="406"/>
      <c r="F249" s="406"/>
      <c r="G249" s="360" t="s">
        <v>41</v>
      </c>
      <c r="H249" s="374">
        <v>3135</v>
      </c>
      <c r="I249" s="374">
        <v>3002</v>
      </c>
      <c r="J249" s="362">
        <v>2912</v>
      </c>
      <c r="K249" s="375">
        <v>2958</v>
      </c>
      <c r="L249" s="376">
        <v>1.5796703296703356</v>
      </c>
      <c r="M249" s="376">
        <v>17.474185861795078</v>
      </c>
    </row>
    <row r="250" spans="1:13" s="370" customFormat="1" ht="7.5" customHeight="1" x14ac:dyDescent="0.2">
      <c r="A250" s="383"/>
      <c r="B250" s="377"/>
      <c r="C250" s="377"/>
      <c r="D250" s="377"/>
      <c r="E250" s="377"/>
      <c r="F250" s="377"/>
      <c r="G250" s="353"/>
      <c r="H250" s="354"/>
      <c r="I250" s="354"/>
      <c r="J250" s="366"/>
      <c r="K250" s="367"/>
      <c r="L250" s="408"/>
      <c r="M250" s="409"/>
    </row>
    <row r="251" spans="1:13" s="370" customFormat="1" ht="12.75" customHeight="1" x14ac:dyDescent="0.2">
      <c r="A251" s="426"/>
      <c r="B251" s="406"/>
      <c r="D251" s="529" t="s">
        <v>111</v>
      </c>
      <c r="E251" s="529"/>
      <c r="F251" s="530"/>
      <c r="G251" s="353" t="s">
        <v>67</v>
      </c>
      <c r="H251" s="371">
        <v>2787</v>
      </c>
      <c r="I251" s="371">
        <v>2809</v>
      </c>
      <c r="J251" s="372">
        <v>2725</v>
      </c>
      <c r="K251" s="372">
        <v>2776</v>
      </c>
      <c r="L251" s="373">
        <v>1.8715596330275162</v>
      </c>
      <c r="M251" s="382" t="s">
        <v>292</v>
      </c>
    </row>
    <row r="252" spans="1:13" s="370" customFormat="1" ht="12.75" customHeight="1" x14ac:dyDescent="0.2">
      <c r="A252" s="426"/>
      <c r="B252" s="406"/>
      <c r="C252" s="406"/>
      <c r="D252" s="406"/>
      <c r="E252" s="406"/>
      <c r="F252" s="406"/>
      <c r="G252" s="353" t="s">
        <v>68</v>
      </c>
      <c r="H252" s="371">
        <v>2676</v>
      </c>
      <c r="I252" s="371">
        <v>2605</v>
      </c>
      <c r="J252" s="372">
        <v>2631</v>
      </c>
      <c r="K252" s="372">
        <v>2575</v>
      </c>
      <c r="L252" s="373">
        <v>-2.1284682630178651</v>
      </c>
      <c r="M252" s="382" t="s">
        <v>651</v>
      </c>
    </row>
    <row r="253" spans="1:13" s="370" customFormat="1" ht="12.75" customHeight="1" x14ac:dyDescent="0.2">
      <c r="A253" s="426"/>
      <c r="B253" s="406"/>
      <c r="C253" s="406"/>
      <c r="D253" s="406"/>
      <c r="E253" s="406"/>
      <c r="F253" s="406"/>
      <c r="G253" s="360" t="s">
        <v>41</v>
      </c>
      <c r="H253" s="374">
        <v>2718</v>
      </c>
      <c r="I253" s="374">
        <v>2678</v>
      </c>
      <c r="J253" s="375">
        <v>2666</v>
      </c>
      <c r="K253" s="375">
        <v>2647</v>
      </c>
      <c r="L253" s="376">
        <v>-0.71267816954238583</v>
      </c>
      <c r="M253" s="386" t="s">
        <v>657</v>
      </c>
    </row>
    <row r="254" spans="1:13" s="370" customFormat="1" ht="7.5" customHeight="1" x14ac:dyDescent="0.2">
      <c r="A254" s="383"/>
      <c r="B254" s="377"/>
      <c r="C254" s="377"/>
      <c r="D254" s="377"/>
      <c r="E254" s="377"/>
      <c r="F254" s="377"/>
      <c r="G254" s="353"/>
      <c r="H254" s="354"/>
      <c r="I254" s="354"/>
      <c r="J254" s="366"/>
      <c r="K254" s="367"/>
      <c r="L254" s="408"/>
      <c r="M254" s="409"/>
    </row>
    <row r="255" spans="1:13" s="370" customFormat="1" ht="12.75" customHeight="1" x14ac:dyDescent="0.2">
      <c r="A255" s="426"/>
      <c r="B255" s="406"/>
      <c r="C255" s="529" t="s">
        <v>112</v>
      </c>
      <c r="D255" s="523"/>
      <c r="E255" s="523"/>
      <c r="F255" s="524"/>
      <c r="G255" s="353" t="s">
        <v>67</v>
      </c>
      <c r="H255" s="380" t="s">
        <v>269</v>
      </c>
      <c r="I255" s="380" t="s">
        <v>743</v>
      </c>
      <c r="J255" s="381" t="s">
        <v>270</v>
      </c>
      <c r="K255" s="381" t="s">
        <v>744</v>
      </c>
      <c r="L255" s="382" t="s">
        <v>745</v>
      </c>
      <c r="M255" s="382" t="s">
        <v>746</v>
      </c>
    </row>
    <row r="256" spans="1:13" s="370" customFormat="1" ht="12.75" customHeight="1" x14ac:dyDescent="0.2">
      <c r="A256" s="426"/>
      <c r="B256" s="406"/>
      <c r="C256" s="406"/>
      <c r="D256" s="406"/>
      <c r="E256" s="406"/>
      <c r="F256" s="406"/>
      <c r="G256" s="353" t="s">
        <v>68</v>
      </c>
      <c r="H256" s="371">
        <v>3008</v>
      </c>
      <c r="I256" s="371">
        <v>2924</v>
      </c>
      <c r="J256" s="372">
        <v>2891</v>
      </c>
      <c r="K256" s="372">
        <v>2910</v>
      </c>
      <c r="L256" s="373">
        <v>0.65721203735731137</v>
      </c>
      <c r="M256" s="373">
        <v>0.76177285318559029</v>
      </c>
    </row>
    <row r="257" spans="1:13" s="370" customFormat="1" ht="12.75" customHeight="1" x14ac:dyDescent="0.2">
      <c r="A257" s="426"/>
      <c r="B257" s="406"/>
      <c r="C257" s="406"/>
      <c r="D257" s="406"/>
      <c r="E257" s="406"/>
      <c r="F257" s="406"/>
      <c r="G257" s="360" t="s">
        <v>41</v>
      </c>
      <c r="H257" s="374">
        <v>4188</v>
      </c>
      <c r="I257" s="374">
        <v>4255</v>
      </c>
      <c r="J257" s="375">
        <v>3693</v>
      </c>
      <c r="K257" s="375">
        <v>3908</v>
      </c>
      <c r="L257" s="376">
        <v>5.8218250744652096</v>
      </c>
      <c r="M257" s="376">
        <v>19.547262159681864</v>
      </c>
    </row>
    <row r="258" spans="1:13" s="370" customFormat="1" ht="7.5" customHeight="1" x14ac:dyDescent="0.2">
      <c r="A258" s="383"/>
      <c r="B258" s="377"/>
      <c r="C258" s="377"/>
      <c r="D258" s="377"/>
      <c r="E258" s="377"/>
      <c r="F258" s="377"/>
      <c r="G258" s="353"/>
      <c r="H258" s="354"/>
      <c r="I258" s="354"/>
      <c r="J258" s="366"/>
      <c r="K258" s="367"/>
      <c r="L258" s="408"/>
      <c r="M258" s="409"/>
    </row>
    <row r="259" spans="1:13" s="370" customFormat="1" ht="12.75" customHeight="1" x14ac:dyDescent="0.2">
      <c r="A259" s="426"/>
      <c r="B259" s="406"/>
      <c r="D259" s="515" t="s">
        <v>113</v>
      </c>
      <c r="E259" s="515"/>
      <c r="F259" s="521"/>
      <c r="G259" s="353" t="s">
        <v>67</v>
      </c>
      <c r="H259" s="355">
        <v>3888</v>
      </c>
      <c r="I259" s="355">
        <v>3700</v>
      </c>
      <c r="J259" s="356">
        <v>3623</v>
      </c>
      <c r="K259" s="356">
        <v>3682</v>
      </c>
      <c r="L259" s="357">
        <v>1.6284846812034175</v>
      </c>
      <c r="M259" s="357">
        <v>-4.3884705271358087</v>
      </c>
    </row>
    <row r="260" spans="1:13" s="370" customFormat="1" ht="12.75" customHeight="1" x14ac:dyDescent="0.2">
      <c r="A260" s="426"/>
      <c r="B260" s="406"/>
      <c r="C260" s="406"/>
      <c r="D260" s="516"/>
      <c r="E260" s="516"/>
      <c r="F260" s="517"/>
      <c r="G260" s="353" t="s">
        <v>68</v>
      </c>
      <c r="H260" s="355">
        <v>3466</v>
      </c>
      <c r="I260" s="355">
        <v>3315</v>
      </c>
      <c r="J260" s="356">
        <v>3231</v>
      </c>
      <c r="K260" s="356">
        <v>3303</v>
      </c>
      <c r="L260" s="357">
        <v>2.2284122562674042</v>
      </c>
      <c r="M260" s="357">
        <v>0.76266015863330949</v>
      </c>
    </row>
    <row r="261" spans="1:13" s="370" customFormat="1" ht="12.75" customHeight="1" x14ac:dyDescent="0.2">
      <c r="A261" s="426"/>
      <c r="B261" s="406"/>
      <c r="C261" s="406"/>
      <c r="D261" s="406"/>
      <c r="E261" s="406"/>
      <c r="F261" s="406"/>
      <c r="G261" s="360" t="s">
        <v>41</v>
      </c>
      <c r="H261" s="361">
        <v>3726</v>
      </c>
      <c r="I261" s="361">
        <v>3553</v>
      </c>
      <c r="J261" s="362">
        <v>3472</v>
      </c>
      <c r="K261" s="362">
        <v>3538</v>
      </c>
      <c r="L261" s="363">
        <v>1.9009216589861779</v>
      </c>
      <c r="M261" s="363">
        <v>-2.4269167126309981</v>
      </c>
    </row>
    <row r="262" spans="1:13" s="370" customFormat="1" ht="7.5" customHeight="1" x14ac:dyDescent="0.2">
      <c r="A262" s="383"/>
      <c r="B262" s="377"/>
      <c r="C262" s="377"/>
      <c r="D262" s="377"/>
      <c r="E262" s="377"/>
      <c r="F262" s="377"/>
      <c r="G262" s="353"/>
      <c r="H262" s="354"/>
      <c r="I262" s="354"/>
      <c r="J262" s="366"/>
      <c r="K262" s="367"/>
      <c r="L262" s="408"/>
      <c r="M262" s="409"/>
    </row>
    <row r="263" spans="1:13" s="370" customFormat="1" ht="12.75" customHeight="1" x14ac:dyDescent="0.2">
      <c r="A263" s="426"/>
      <c r="B263" s="406"/>
      <c r="C263" s="515" t="s">
        <v>114</v>
      </c>
      <c r="D263" s="515"/>
      <c r="E263" s="515"/>
      <c r="F263" s="521"/>
      <c r="G263" s="353" t="s">
        <v>67</v>
      </c>
      <c r="H263" s="371" t="s">
        <v>208</v>
      </c>
      <c r="I263" s="371" t="s">
        <v>208</v>
      </c>
      <c r="J263" s="381" t="s">
        <v>278</v>
      </c>
      <c r="K263" s="381" t="s">
        <v>755</v>
      </c>
      <c r="L263" s="382" t="s">
        <v>291</v>
      </c>
      <c r="M263" s="382" t="s">
        <v>418</v>
      </c>
    </row>
    <row r="264" spans="1:13" s="370" customFormat="1" ht="12.75" customHeight="1" x14ac:dyDescent="0.2">
      <c r="A264" s="426"/>
      <c r="B264" s="406"/>
      <c r="C264" s="516"/>
      <c r="D264" s="516"/>
      <c r="E264" s="516"/>
      <c r="F264" s="517"/>
      <c r="G264" s="353" t="s">
        <v>68</v>
      </c>
      <c r="H264" s="380" t="s">
        <v>286</v>
      </c>
      <c r="I264" s="380" t="s">
        <v>763</v>
      </c>
      <c r="J264" s="381" t="s">
        <v>287</v>
      </c>
      <c r="K264" s="381" t="s">
        <v>764</v>
      </c>
      <c r="L264" s="382" t="s">
        <v>306</v>
      </c>
      <c r="M264" s="382" t="s">
        <v>765</v>
      </c>
    </row>
    <row r="265" spans="1:13" s="370" customFormat="1" ht="12.75" customHeight="1" x14ac:dyDescent="0.2">
      <c r="A265" s="426"/>
      <c r="B265" s="406"/>
      <c r="C265" s="406"/>
      <c r="D265" s="406"/>
      <c r="E265" s="406"/>
      <c r="F265" s="406"/>
      <c r="G265" s="360" t="s">
        <v>41</v>
      </c>
      <c r="H265" s="384" t="s">
        <v>288</v>
      </c>
      <c r="I265" s="384" t="s">
        <v>766</v>
      </c>
      <c r="J265" s="385" t="s">
        <v>289</v>
      </c>
      <c r="K265" s="385" t="s">
        <v>767</v>
      </c>
      <c r="L265" s="386" t="s">
        <v>315</v>
      </c>
      <c r="M265" s="386" t="s">
        <v>735</v>
      </c>
    </row>
    <row r="266" spans="1:13" s="370" customFormat="1" ht="7.5" customHeight="1" x14ac:dyDescent="0.2">
      <c r="A266" s="383"/>
      <c r="B266" s="377"/>
      <c r="C266" s="377"/>
      <c r="D266" s="377"/>
      <c r="E266" s="377"/>
      <c r="F266" s="377"/>
      <c r="G266" s="353"/>
      <c r="H266" s="354"/>
      <c r="I266" s="354"/>
      <c r="J266" s="366"/>
      <c r="K266" s="367"/>
      <c r="L266" s="408"/>
      <c r="M266" s="409"/>
    </row>
    <row r="267" spans="1:13" s="370" customFormat="1" ht="12.75" customHeight="1" x14ac:dyDescent="0.2">
      <c r="A267" s="405"/>
      <c r="B267" s="377"/>
      <c r="C267" s="377"/>
      <c r="D267" s="518" t="s">
        <v>116</v>
      </c>
      <c r="E267" s="515"/>
      <c r="F267" s="521"/>
      <c r="G267" s="353" t="s">
        <v>67</v>
      </c>
      <c r="H267" s="371">
        <v>2447</v>
      </c>
      <c r="I267" s="355">
        <v>2377</v>
      </c>
      <c r="J267" s="372">
        <v>2323</v>
      </c>
      <c r="K267" s="372">
        <v>2322</v>
      </c>
      <c r="L267" s="392">
        <v>-4.3047783039170895E-2</v>
      </c>
      <c r="M267" s="373">
        <v>3.7533512064343171</v>
      </c>
    </row>
    <row r="268" spans="1:13" s="370" customFormat="1" ht="12.75" customHeight="1" x14ac:dyDescent="0.2">
      <c r="A268" s="383"/>
      <c r="B268" s="377"/>
      <c r="C268" s="377"/>
      <c r="D268" s="515"/>
      <c r="E268" s="515"/>
      <c r="F268" s="521"/>
      <c r="G268" s="353" t="s">
        <v>68</v>
      </c>
      <c r="H268" s="380" t="s">
        <v>390</v>
      </c>
      <c r="I268" s="380" t="s">
        <v>770</v>
      </c>
      <c r="J268" s="381" t="s">
        <v>391</v>
      </c>
      <c r="K268" s="381" t="s">
        <v>769</v>
      </c>
      <c r="L268" s="382" t="s">
        <v>295</v>
      </c>
      <c r="M268" s="382" t="s">
        <v>505</v>
      </c>
    </row>
    <row r="269" spans="1:13" s="370" customFormat="1" ht="12.75" customHeight="1" x14ac:dyDescent="0.2">
      <c r="A269" s="383"/>
      <c r="B269" s="377"/>
      <c r="C269" s="377"/>
      <c r="D269" s="516"/>
      <c r="E269" s="516"/>
      <c r="F269" s="517"/>
      <c r="G269" s="360" t="s">
        <v>41</v>
      </c>
      <c r="H269" s="384" t="s">
        <v>392</v>
      </c>
      <c r="I269" s="384" t="s">
        <v>768</v>
      </c>
      <c r="J269" s="385" t="s">
        <v>393</v>
      </c>
      <c r="K269" s="385" t="s">
        <v>653</v>
      </c>
      <c r="L269" s="386" t="s">
        <v>297</v>
      </c>
      <c r="M269" s="386" t="s">
        <v>648</v>
      </c>
    </row>
    <row r="270" spans="1:13" s="370" customFormat="1" ht="12" customHeight="1" x14ac:dyDescent="0.2">
      <c r="A270" s="426"/>
      <c r="B270" s="406"/>
      <c r="C270" s="406"/>
      <c r="D270" s="406"/>
      <c r="E270" s="406"/>
      <c r="F270" s="406"/>
      <c r="G270" s="429"/>
      <c r="H270" s="354"/>
      <c r="I270" s="354"/>
      <c r="J270" s="430"/>
      <c r="K270" s="444"/>
      <c r="L270" s="409"/>
      <c r="M270" s="409"/>
    </row>
    <row r="271" spans="1:13" s="437" customFormat="1" ht="10.5" customHeight="1" x14ac:dyDescent="0.2">
      <c r="A271" s="406"/>
      <c r="B271" s="377"/>
      <c r="C271" s="377"/>
      <c r="D271" s="427"/>
      <c r="E271" s="427"/>
      <c r="F271" s="427"/>
      <c r="G271" s="431"/>
      <c r="H271" s="432"/>
      <c r="I271" s="432"/>
      <c r="J271" s="433"/>
      <c r="K271" s="433"/>
      <c r="L271" s="433"/>
      <c r="M271" s="434"/>
    </row>
    <row r="272" spans="1:13" s="370" customFormat="1" ht="10.5" customHeight="1" x14ac:dyDescent="0.2">
      <c r="A272" s="415"/>
      <c r="B272" s="365"/>
      <c r="C272" s="365"/>
      <c r="D272" s="427"/>
      <c r="E272" s="427"/>
      <c r="F272" s="427"/>
      <c r="G272" s="435"/>
      <c r="H272" s="387"/>
      <c r="I272" s="387"/>
      <c r="J272" s="409"/>
      <c r="K272" s="409"/>
      <c r="L272" s="409"/>
      <c r="M272" s="417"/>
    </row>
  </sheetData>
  <mergeCells count="91">
    <mergeCell ref="C255:F255"/>
    <mergeCell ref="C263:F264"/>
    <mergeCell ref="D122:F122"/>
    <mergeCell ref="D267:F269"/>
    <mergeCell ref="L6:L7"/>
    <mergeCell ref="H8:I8"/>
    <mergeCell ref="J8:M8"/>
    <mergeCell ref="C235:F235"/>
    <mergeCell ref="C239:F239"/>
    <mergeCell ref="C212:F213"/>
    <mergeCell ref="C176:F176"/>
    <mergeCell ref="D142:F144"/>
    <mergeCell ref="H7:I7"/>
    <mergeCell ref="J7:K7"/>
    <mergeCell ref="H64:I64"/>
    <mergeCell ref="J64:K64"/>
    <mergeCell ref="D82:F83"/>
    <mergeCell ref="D259:F260"/>
    <mergeCell ref="B134:F134"/>
    <mergeCell ref="D158:F159"/>
    <mergeCell ref="C231:F232"/>
    <mergeCell ref="D208:F208"/>
    <mergeCell ref="D166:F166"/>
    <mergeCell ref="D146:F147"/>
    <mergeCell ref="D243:F243"/>
    <mergeCell ref="C196:F196"/>
    <mergeCell ref="C200:F202"/>
    <mergeCell ref="C172:F172"/>
    <mergeCell ref="D162:F164"/>
    <mergeCell ref="D150:F151"/>
    <mergeCell ref="C154:F154"/>
    <mergeCell ref="C138:F139"/>
    <mergeCell ref="D98:F98"/>
    <mergeCell ref="C106:F106"/>
    <mergeCell ref="D251:F251"/>
    <mergeCell ref="D247:F248"/>
    <mergeCell ref="D126:F127"/>
    <mergeCell ref="C130:F130"/>
    <mergeCell ref="D227:F228"/>
    <mergeCell ref="B170:F170"/>
    <mergeCell ref="B220:F221"/>
    <mergeCell ref="D102:F103"/>
    <mergeCell ref="D216:F217"/>
    <mergeCell ref="C110:F112"/>
    <mergeCell ref="D114:F114"/>
    <mergeCell ref="B118:F120"/>
    <mergeCell ref="A2:M3"/>
    <mergeCell ref="A5:F9"/>
    <mergeCell ref="G5:G9"/>
    <mergeCell ref="L5:M5"/>
    <mergeCell ref="L9:M9"/>
    <mergeCell ref="H5:K5"/>
    <mergeCell ref="H9:K9"/>
    <mergeCell ref="M6:M7"/>
    <mergeCell ref="A11:F12"/>
    <mergeCell ref="C19:F20"/>
    <mergeCell ref="D47:F48"/>
    <mergeCell ref="D51:F52"/>
    <mergeCell ref="A59:M60"/>
    <mergeCell ref="L66:M66"/>
    <mergeCell ref="H66:K66"/>
    <mergeCell ref="L62:M62"/>
    <mergeCell ref="B68:F68"/>
    <mergeCell ref="D70:F70"/>
    <mergeCell ref="H65:I65"/>
    <mergeCell ref="G62:G66"/>
    <mergeCell ref="H62:K62"/>
    <mergeCell ref="J65:M65"/>
    <mergeCell ref="L63:L64"/>
    <mergeCell ref="M63:M64"/>
    <mergeCell ref="D78:F80"/>
    <mergeCell ref="C23:F23"/>
    <mergeCell ref="D74:F74"/>
    <mergeCell ref="D55:F57"/>
    <mergeCell ref="A62:F66"/>
    <mergeCell ref="A1:E1"/>
    <mergeCell ref="D223:F224"/>
    <mergeCell ref="D184:F185"/>
    <mergeCell ref="C188:F189"/>
    <mergeCell ref="D180:F180"/>
    <mergeCell ref="D204:F206"/>
    <mergeCell ref="D192:F192"/>
    <mergeCell ref="B15:F15"/>
    <mergeCell ref="D27:F28"/>
    <mergeCell ref="D31:F31"/>
    <mergeCell ref="D35:F35"/>
    <mergeCell ref="D39:F40"/>
    <mergeCell ref="D43:F44"/>
    <mergeCell ref="D86:F86"/>
    <mergeCell ref="D94:F94"/>
    <mergeCell ref="D90:F91"/>
  </mergeCells>
  <dataValidations count="2">
    <dataValidation type="list" allowBlank="1" showInputMessage="1" showErrorMessage="1" sqref="H8:J8 JD8:JF8 SZ8:TB8 ACV8:ACX8 AMR8:AMT8 AWN8:AWP8 BGJ8:BGL8 BQF8:BQH8 CAB8:CAD8 CJX8:CJZ8 CTT8:CTV8 DDP8:DDR8 DNL8:DNN8 DXH8:DXJ8 EHD8:EHF8 EQZ8:ERB8 FAV8:FAX8 FKR8:FKT8 FUN8:FUP8 GEJ8:GEL8 GOF8:GOH8 GYB8:GYD8 HHX8:HHZ8 HRT8:HRV8 IBP8:IBR8 ILL8:ILN8 IVH8:IVJ8 JFD8:JFF8 JOZ8:JPB8 JYV8:JYX8 KIR8:KIT8 KSN8:KSP8 LCJ8:LCL8 LMF8:LMH8 LWB8:LWD8 MFX8:MFZ8 MPT8:MPV8 MZP8:MZR8 NJL8:NJN8 NTH8:NTJ8 ODD8:ODF8 OMZ8:ONB8 OWV8:OWX8 PGR8:PGT8 PQN8:PQP8 QAJ8:QAL8 QKF8:QKH8 QUB8:QUD8 RDX8:RDZ8 RNT8:RNV8 RXP8:RXR8 SHL8:SHN8 SRH8:SRJ8 TBD8:TBF8 TKZ8:TLB8 TUV8:TUX8 UER8:UET8 UON8:UOP8 UYJ8:UYL8 VIF8:VIH8 VSB8:VSD8 WBX8:WBZ8 WLT8:WLV8 WVP8:WVR8 H65544:J65544 JD65544:JF65544 SZ65544:TB65544 ACV65544:ACX65544 AMR65544:AMT65544 AWN65544:AWP65544 BGJ65544:BGL65544 BQF65544:BQH65544 CAB65544:CAD65544 CJX65544:CJZ65544 CTT65544:CTV65544 DDP65544:DDR65544 DNL65544:DNN65544 DXH65544:DXJ65544 EHD65544:EHF65544 EQZ65544:ERB65544 FAV65544:FAX65544 FKR65544:FKT65544 FUN65544:FUP65544 GEJ65544:GEL65544 GOF65544:GOH65544 GYB65544:GYD65544 HHX65544:HHZ65544 HRT65544:HRV65544 IBP65544:IBR65544 ILL65544:ILN65544 IVH65544:IVJ65544 JFD65544:JFF65544 JOZ65544:JPB65544 JYV65544:JYX65544 KIR65544:KIT65544 KSN65544:KSP65544 LCJ65544:LCL65544 LMF65544:LMH65544 LWB65544:LWD65544 MFX65544:MFZ65544 MPT65544:MPV65544 MZP65544:MZR65544 NJL65544:NJN65544 NTH65544:NTJ65544 ODD65544:ODF65544 OMZ65544:ONB65544 OWV65544:OWX65544 PGR65544:PGT65544 PQN65544:PQP65544 QAJ65544:QAL65544 QKF65544:QKH65544 QUB65544:QUD65544 RDX65544:RDZ65544 RNT65544:RNV65544 RXP65544:RXR65544 SHL65544:SHN65544 SRH65544:SRJ65544 TBD65544:TBF65544 TKZ65544:TLB65544 TUV65544:TUX65544 UER65544:UET65544 UON65544:UOP65544 UYJ65544:UYL65544 VIF65544:VIH65544 VSB65544:VSD65544 WBX65544:WBZ65544 WLT65544:WLV65544 WVP65544:WVR65544 H131080:J131080 JD131080:JF131080 SZ131080:TB131080 ACV131080:ACX131080 AMR131080:AMT131080 AWN131080:AWP131080 BGJ131080:BGL131080 BQF131080:BQH131080 CAB131080:CAD131080 CJX131080:CJZ131080 CTT131080:CTV131080 DDP131080:DDR131080 DNL131080:DNN131080 DXH131080:DXJ131080 EHD131080:EHF131080 EQZ131080:ERB131080 FAV131080:FAX131080 FKR131080:FKT131080 FUN131080:FUP131080 GEJ131080:GEL131080 GOF131080:GOH131080 GYB131080:GYD131080 HHX131080:HHZ131080 HRT131080:HRV131080 IBP131080:IBR131080 ILL131080:ILN131080 IVH131080:IVJ131080 JFD131080:JFF131080 JOZ131080:JPB131080 JYV131080:JYX131080 KIR131080:KIT131080 KSN131080:KSP131080 LCJ131080:LCL131080 LMF131080:LMH131080 LWB131080:LWD131080 MFX131080:MFZ131080 MPT131080:MPV131080 MZP131080:MZR131080 NJL131080:NJN131080 NTH131080:NTJ131080 ODD131080:ODF131080 OMZ131080:ONB131080 OWV131080:OWX131080 PGR131080:PGT131080 PQN131080:PQP131080 QAJ131080:QAL131080 QKF131080:QKH131080 QUB131080:QUD131080 RDX131080:RDZ131080 RNT131080:RNV131080 RXP131080:RXR131080 SHL131080:SHN131080 SRH131080:SRJ131080 TBD131080:TBF131080 TKZ131080:TLB131080 TUV131080:TUX131080 UER131080:UET131080 UON131080:UOP131080 UYJ131080:UYL131080 VIF131080:VIH131080 VSB131080:VSD131080 WBX131080:WBZ131080 WLT131080:WLV131080 WVP131080:WVR131080 H196616:J196616 JD196616:JF196616 SZ196616:TB196616 ACV196616:ACX196616 AMR196616:AMT196616 AWN196616:AWP196616 BGJ196616:BGL196616 BQF196616:BQH196616 CAB196616:CAD196616 CJX196616:CJZ196616 CTT196616:CTV196616 DDP196616:DDR196616 DNL196616:DNN196616 DXH196616:DXJ196616 EHD196616:EHF196616 EQZ196616:ERB196616 FAV196616:FAX196616 FKR196616:FKT196616 FUN196616:FUP196616 GEJ196616:GEL196616 GOF196616:GOH196616 GYB196616:GYD196616 HHX196616:HHZ196616 HRT196616:HRV196616 IBP196616:IBR196616 ILL196616:ILN196616 IVH196616:IVJ196616 JFD196616:JFF196616 JOZ196616:JPB196616 JYV196616:JYX196616 KIR196616:KIT196616 KSN196616:KSP196616 LCJ196616:LCL196616 LMF196616:LMH196616 LWB196616:LWD196616 MFX196616:MFZ196616 MPT196616:MPV196616 MZP196616:MZR196616 NJL196616:NJN196616 NTH196616:NTJ196616 ODD196616:ODF196616 OMZ196616:ONB196616 OWV196616:OWX196616 PGR196616:PGT196616 PQN196616:PQP196616 QAJ196616:QAL196616 QKF196616:QKH196616 QUB196616:QUD196616 RDX196616:RDZ196616 RNT196616:RNV196616 RXP196616:RXR196616 SHL196616:SHN196616 SRH196616:SRJ196616 TBD196616:TBF196616 TKZ196616:TLB196616 TUV196616:TUX196616 UER196616:UET196616 UON196616:UOP196616 UYJ196616:UYL196616 VIF196616:VIH196616 VSB196616:VSD196616 WBX196616:WBZ196616 WLT196616:WLV196616 WVP196616:WVR196616 H262152:J262152 JD262152:JF262152 SZ262152:TB262152 ACV262152:ACX262152 AMR262152:AMT262152 AWN262152:AWP262152 BGJ262152:BGL262152 BQF262152:BQH262152 CAB262152:CAD262152 CJX262152:CJZ262152 CTT262152:CTV262152 DDP262152:DDR262152 DNL262152:DNN262152 DXH262152:DXJ262152 EHD262152:EHF262152 EQZ262152:ERB262152 FAV262152:FAX262152 FKR262152:FKT262152 FUN262152:FUP262152 GEJ262152:GEL262152 GOF262152:GOH262152 GYB262152:GYD262152 HHX262152:HHZ262152 HRT262152:HRV262152 IBP262152:IBR262152 ILL262152:ILN262152 IVH262152:IVJ262152 JFD262152:JFF262152 JOZ262152:JPB262152 JYV262152:JYX262152 KIR262152:KIT262152 KSN262152:KSP262152 LCJ262152:LCL262152 LMF262152:LMH262152 LWB262152:LWD262152 MFX262152:MFZ262152 MPT262152:MPV262152 MZP262152:MZR262152 NJL262152:NJN262152 NTH262152:NTJ262152 ODD262152:ODF262152 OMZ262152:ONB262152 OWV262152:OWX262152 PGR262152:PGT262152 PQN262152:PQP262152 QAJ262152:QAL262152 QKF262152:QKH262152 QUB262152:QUD262152 RDX262152:RDZ262152 RNT262152:RNV262152 RXP262152:RXR262152 SHL262152:SHN262152 SRH262152:SRJ262152 TBD262152:TBF262152 TKZ262152:TLB262152 TUV262152:TUX262152 UER262152:UET262152 UON262152:UOP262152 UYJ262152:UYL262152 VIF262152:VIH262152 VSB262152:VSD262152 WBX262152:WBZ262152 WLT262152:WLV262152 WVP262152:WVR262152 H327688:J327688 JD327688:JF327688 SZ327688:TB327688 ACV327688:ACX327688 AMR327688:AMT327688 AWN327688:AWP327688 BGJ327688:BGL327688 BQF327688:BQH327688 CAB327688:CAD327688 CJX327688:CJZ327688 CTT327688:CTV327688 DDP327688:DDR327688 DNL327688:DNN327688 DXH327688:DXJ327688 EHD327688:EHF327688 EQZ327688:ERB327688 FAV327688:FAX327688 FKR327688:FKT327688 FUN327688:FUP327688 GEJ327688:GEL327688 GOF327688:GOH327688 GYB327688:GYD327688 HHX327688:HHZ327688 HRT327688:HRV327688 IBP327688:IBR327688 ILL327688:ILN327688 IVH327688:IVJ327688 JFD327688:JFF327688 JOZ327688:JPB327688 JYV327688:JYX327688 KIR327688:KIT327688 KSN327688:KSP327688 LCJ327688:LCL327688 LMF327688:LMH327688 LWB327688:LWD327688 MFX327688:MFZ327688 MPT327688:MPV327688 MZP327688:MZR327688 NJL327688:NJN327688 NTH327688:NTJ327688 ODD327688:ODF327688 OMZ327688:ONB327688 OWV327688:OWX327688 PGR327688:PGT327688 PQN327688:PQP327688 QAJ327688:QAL327688 QKF327688:QKH327688 QUB327688:QUD327688 RDX327688:RDZ327688 RNT327688:RNV327688 RXP327688:RXR327688 SHL327688:SHN327688 SRH327688:SRJ327688 TBD327688:TBF327688 TKZ327688:TLB327688 TUV327688:TUX327688 UER327688:UET327688 UON327688:UOP327688 UYJ327688:UYL327688 VIF327688:VIH327688 VSB327688:VSD327688 WBX327688:WBZ327688 WLT327688:WLV327688 WVP327688:WVR327688 H393224:J393224 JD393224:JF393224 SZ393224:TB393224 ACV393224:ACX393224 AMR393224:AMT393224 AWN393224:AWP393224 BGJ393224:BGL393224 BQF393224:BQH393224 CAB393224:CAD393224 CJX393224:CJZ393224 CTT393224:CTV393224 DDP393224:DDR393224 DNL393224:DNN393224 DXH393224:DXJ393224 EHD393224:EHF393224 EQZ393224:ERB393224 FAV393224:FAX393224 FKR393224:FKT393224 FUN393224:FUP393224 GEJ393224:GEL393224 GOF393224:GOH393224 GYB393224:GYD393224 HHX393224:HHZ393224 HRT393224:HRV393224 IBP393224:IBR393224 ILL393224:ILN393224 IVH393224:IVJ393224 JFD393224:JFF393224 JOZ393224:JPB393224 JYV393224:JYX393224 KIR393224:KIT393224 KSN393224:KSP393224 LCJ393224:LCL393224 LMF393224:LMH393224 LWB393224:LWD393224 MFX393224:MFZ393224 MPT393224:MPV393224 MZP393224:MZR393224 NJL393224:NJN393224 NTH393224:NTJ393224 ODD393224:ODF393224 OMZ393224:ONB393224 OWV393224:OWX393224 PGR393224:PGT393224 PQN393224:PQP393224 QAJ393224:QAL393224 QKF393224:QKH393224 QUB393224:QUD393224 RDX393224:RDZ393224 RNT393224:RNV393224 RXP393224:RXR393224 SHL393224:SHN393224 SRH393224:SRJ393224 TBD393224:TBF393224 TKZ393224:TLB393224 TUV393224:TUX393224 UER393224:UET393224 UON393224:UOP393224 UYJ393224:UYL393224 VIF393224:VIH393224 VSB393224:VSD393224 WBX393224:WBZ393224 WLT393224:WLV393224 WVP393224:WVR393224 H458760:J458760 JD458760:JF458760 SZ458760:TB458760 ACV458760:ACX458760 AMR458760:AMT458760 AWN458760:AWP458760 BGJ458760:BGL458760 BQF458760:BQH458760 CAB458760:CAD458760 CJX458760:CJZ458760 CTT458760:CTV458760 DDP458760:DDR458760 DNL458760:DNN458760 DXH458760:DXJ458760 EHD458760:EHF458760 EQZ458760:ERB458760 FAV458760:FAX458760 FKR458760:FKT458760 FUN458760:FUP458760 GEJ458760:GEL458760 GOF458760:GOH458760 GYB458760:GYD458760 HHX458760:HHZ458760 HRT458760:HRV458760 IBP458760:IBR458760 ILL458760:ILN458760 IVH458760:IVJ458760 JFD458760:JFF458760 JOZ458760:JPB458760 JYV458760:JYX458760 KIR458760:KIT458760 KSN458760:KSP458760 LCJ458760:LCL458760 LMF458760:LMH458760 LWB458760:LWD458760 MFX458760:MFZ458760 MPT458760:MPV458760 MZP458760:MZR458760 NJL458760:NJN458760 NTH458760:NTJ458760 ODD458760:ODF458760 OMZ458760:ONB458760 OWV458760:OWX458760 PGR458760:PGT458760 PQN458760:PQP458760 QAJ458760:QAL458760 QKF458760:QKH458760 QUB458760:QUD458760 RDX458760:RDZ458760 RNT458760:RNV458760 RXP458760:RXR458760 SHL458760:SHN458760 SRH458760:SRJ458760 TBD458760:TBF458760 TKZ458760:TLB458760 TUV458760:TUX458760 UER458760:UET458760 UON458760:UOP458760 UYJ458760:UYL458760 VIF458760:VIH458760 VSB458760:VSD458760 WBX458760:WBZ458760 WLT458760:WLV458760 WVP458760:WVR458760 H524296:J524296 JD524296:JF524296 SZ524296:TB524296 ACV524296:ACX524296 AMR524296:AMT524296 AWN524296:AWP524296 BGJ524296:BGL524296 BQF524296:BQH524296 CAB524296:CAD524296 CJX524296:CJZ524296 CTT524296:CTV524296 DDP524296:DDR524296 DNL524296:DNN524296 DXH524296:DXJ524296 EHD524296:EHF524296 EQZ524296:ERB524296 FAV524296:FAX524296 FKR524296:FKT524296 FUN524296:FUP524296 GEJ524296:GEL524296 GOF524296:GOH524296 GYB524296:GYD524296 HHX524296:HHZ524296 HRT524296:HRV524296 IBP524296:IBR524296 ILL524296:ILN524296 IVH524296:IVJ524296 JFD524296:JFF524296 JOZ524296:JPB524296 JYV524296:JYX524296 KIR524296:KIT524296 KSN524296:KSP524296 LCJ524296:LCL524296 LMF524296:LMH524296 LWB524296:LWD524296 MFX524296:MFZ524296 MPT524296:MPV524296 MZP524296:MZR524296 NJL524296:NJN524296 NTH524296:NTJ524296 ODD524296:ODF524296 OMZ524296:ONB524296 OWV524296:OWX524296 PGR524296:PGT524296 PQN524296:PQP524296 QAJ524296:QAL524296 QKF524296:QKH524296 QUB524296:QUD524296 RDX524296:RDZ524296 RNT524296:RNV524296 RXP524296:RXR524296 SHL524296:SHN524296 SRH524296:SRJ524296 TBD524296:TBF524296 TKZ524296:TLB524296 TUV524296:TUX524296 UER524296:UET524296 UON524296:UOP524296 UYJ524296:UYL524296 VIF524296:VIH524296 VSB524296:VSD524296 WBX524296:WBZ524296 WLT524296:WLV524296 WVP524296:WVR524296 H589832:J589832 JD589832:JF589832 SZ589832:TB589832 ACV589832:ACX589832 AMR589832:AMT589832 AWN589832:AWP589832 BGJ589832:BGL589832 BQF589832:BQH589832 CAB589832:CAD589832 CJX589832:CJZ589832 CTT589832:CTV589832 DDP589832:DDR589832 DNL589832:DNN589832 DXH589832:DXJ589832 EHD589832:EHF589832 EQZ589832:ERB589832 FAV589832:FAX589832 FKR589832:FKT589832 FUN589832:FUP589832 GEJ589832:GEL589832 GOF589832:GOH589832 GYB589832:GYD589832 HHX589832:HHZ589832 HRT589832:HRV589832 IBP589832:IBR589832 ILL589832:ILN589832 IVH589832:IVJ589832 JFD589832:JFF589832 JOZ589832:JPB589832 JYV589832:JYX589832 KIR589832:KIT589832 KSN589832:KSP589832 LCJ589832:LCL589832 LMF589832:LMH589832 LWB589832:LWD589832 MFX589832:MFZ589832 MPT589832:MPV589832 MZP589832:MZR589832 NJL589832:NJN589832 NTH589832:NTJ589832 ODD589832:ODF589832 OMZ589832:ONB589832 OWV589832:OWX589832 PGR589832:PGT589832 PQN589832:PQP589832 QAJ589832:QAL589832 QKF589832:QKH589832 QUB589832:QUD589832 RDX589832:RDZ589832 RNT589832:RNV589832 RXP589832:RXR589832 SHL589832:SHN589832 SRH589832:SRJ589832 TBD589832:TBF589832 TKZ589832:TLB589832 TUV589832:TUX589832 UER589832:UET589832 UON589832:UOP589832 UYJ589832:UYL589832 VIF589832:VIH589832 VSB589832:VSD589832 WBX589832:WBZ589832 WLT589832:WLV589832 WVP589832:WVR589832 H655368:J655368 JD655368:JF655368 SZ655368:TB655368 ACV655368:ACX655368 AMR655368:AMT655368 AWN655368:AWP655368 BGJ655368:BGL655368 BQF655368:BQH655368 CAB655368:CAD655368 CJX655368:CJZ655368 CTT655368:CTV655368 DDP655368:DDR655368 DNL655368:DNN655368 DXH655368:DXJ655368 EHD655368:EHF655368 EQZ655368:ERB655368 FAV655368:FAX655368 FKR655368:FKT655368 FUN655368:FUP655368 GEJ655368:GEL655368 GOF655368:GOH655368 GYB655368:GYD655368 HHX655368:HHZ655368 HRT655368:HRV655368 IBP655368:IBR655368 ILL655368:ILN655368 IVH655368:IVJ655368 JFD655368:JFF655368 JOZ655368:JPB655368 JYV655368:JYX655368 KIR655368:KIT655368 KSN655368:KSP655368 LCJ655368:LCL655368 LMF655368:LMH655368 LWB655368:LWD655368 MFX655368:MFZ655368 MPT655368:MPV655368 MZP655368:MZR655368 NJL655368:NJN655368 NTH655368:NTJ655368 ODD655368:ODF655368 OMZ655368:ONB655368 OWV655368:OWX655368 PGR655368:PGT655368 PQN655368:PQP655368 QAJ655368:QAL655368 QKF655368:QKH655368 QUB655368:QUD655368 RDX655368:RDZ655368 RNT655368:RNV655368 RXP655368:RXR655368 SHL655368:SHN655368 SRH655368:SRJ655368 TBD655368:TBF655368 TKZ655368:TLB655368 TUV655368:TUX655368 UER655368:UET655368 UON655368:UOP655368 UYJ655368:UYL655368 VIF655368:VIH655368 VSB655368:VSD655368 WBX655368:WBZ655368 WLT655368:WLV655368 WVP655368:WVR655368 H720904:J720904 JD720904:JF720904 SZ720904:TB720904 ACV720904:ACX720904 AMR720904:AMT720904 AWN720904:AWP720904 BGJ720904:BGL720904 BQF720904:BQH720904 CAB720904:CAD720904 CJX720904:CJZ720904 CTT720904:CTV720904 DDP720904:DDR720904 DNL720904:DNN720904 DXH720904:DXJ720904 EHD720904:EHF720904 EQZ720904:ERB720904 FAV720904:FAX720904 FKR720904:FKT720904 FUN720904:FUP720904 GEJ720904:GEL720904 GOF720904:GOH720904 GYB720904:GYD720904 HHX720904:HHZ720904 HRT720904:HRV720904 IBP720904:IBR720904 ILL720904:ILN720904 IVH720904:IVJ720904 JFD720904:JFF720904 JOZ720904:JPB720904 JYV720904:JYX720904 KIR720904:KIT720904 KSN720904:KSP720904 LCJ720904:LCL720904 LMF720904:LMH720904 LWB720904:LWD720904 MFX720904:MFZ720904 MPT720904:MPV720904 MZP720904:MZR720904 NJL720904:NJN720904 NTH720904:NTJ720904 ODD720904:ODF720904 OMZ720904:ONB720904 OWV720904:OWX720904 PGR720904:PGT720904 PQN720904:PQP720904 QAJ720904:QAL720904 QKF720904:QKH720904 QUB720904:QUD720904 RDX720904:RDZ720904 RNT720904:RNV720904 RXP720904:RXR720904 SHL720904:SHN720904 SRH720904:SRJ720904 TBD720904:TBF720904 TKZ720904:TLB720904 TUV720904:TUX720904 UER720904:UET720904 UON720904:UOP720904 UYJ720904:UYL720904 VIF720904:VIH720904 VSB720904:VSD720904 WBX720904:WBZ720904 WLT720904:WLV720904 WVP720904:WVR720904 H786440:J786440 JD786440:JF786440 SZ786440:TB786440 ACV786440:ACX786440 AMR786440:AMT786440 AWN786440:AWP786440 BGJ786440:BGL786440 BQF786440:BQH786440 CAB786440:CAD786440 CJX786440:CJZ786440 CTT786440:CTV786440 DDP786440:DDR786440 DNL786440:DNN786440 DXH786440:DXJ786440 EHD786440:EHF786440 EQZ786440:ERB786440 FAV786440:FAX786440 FKR786440:FKT786440 FUN786440:FUP786440 GEJ786440:GEL786440 GOF786440:GOH786440 GYB786440:GYD786440 HHX786440:HHZ786440 HRT786440:HRV786440 IBP786440:IBR786440 ILL786440:ILN786440 IVH786440:IVJ786440 JFD786440:JFF786440 JOZ786440:JPB786440 JYV786440:JYX786440 KIR786440:KIT786440 KSN786440:KSP786440 LCJ786440:LCL786440 LMF786440:LMH786440 LWB786440:LWD786440 MFX786440:MFZ786440 MPT786440:MPV786440 MZP786440:MZR786440 NJL786440:NJN786440 NTH786440:NTJ786440 ODD786440:ODF786440 OMZ786440:ONB786440 OWV786440:OWX786440 PGR786440:PGT786440 PQN786440:PQP786440 QAJ786440:QAL786440 QKF786440:QKH786440 QUB786440:QUD786440 RDX786440:RDZ786440 RNT786440:RNV786440 RXP786440:RXR786440 SHL786440:SHN786440 SRH786440:SRJ786440 TBD786440:TBF786440 TKZ786440:TLB786440 TUV786440:TUX786440 UER786440:UET786440 UON786440:UOP786440 UYJ786440:UYL786440 VIF786440:VIH786440 VSB786440:VSD786440 WBX786440:WBZ786440 WLT786440:WLV786440 WVP786440:WVR786440 H851976:J851976 JD851976:JF851976 SZ851976:TB851976 ACV851976:ACX851976 AMR851976:AMT851976 AWN851976:AWP851976 BGJ851976:BGL851976 BQF851976:BQH851976 CAB851976:CAD851976 CJX851976:CJZ851976 CTT851976:CTV851976 DDP851976:DDR851976 DNL851976:DNN851976 DXH851976:DXJ851976 EHD851976:EHF851976 EQZ851976:ERB851976 FAV851976:FAX851976 FKR851976:FKT851976 FUN851976:FUP851976 GEJ851976:GEL851976 GOF851976:GOH851976 GYB851976:GYD851976 HHX851976:HHZ851976 HRT851976:HRV851976 IBP851976:IBR851976 ILL851976:ILN851976 IVH851976:IVJ851976 JFD851976:JFF851976 JOZ851976:JPB851976 JYV851976:JYX851976 KIR851976:KIT851976 KSN851976:KSP851976 LCJ851976:LCL851976 LMF851976:LMH851976 LWB851976:LWD851976 MFX851976:MFZ851976 MPT851976:MPV851976 MZP851976:MZR851976 NJL851976:NJN851976 NTH851976:NTJ851976 ODD851976:ODF851976 OMZ851976:ONB851976 OWV851976:OWX851976 PGR851976:PGT851976 PQN851976:PQP851976 QAJ851976:QAL851976 QKF851976:QKH851976 QUB851976:QUD851976 RDX851976:RDZ851976 RNT851976:RNV851976 RXP851976:RXR851976 SHL851976:SHN851976 SRH851976:SRJ851976 TBD851976:TBF851976 TKZ851976:TLB851976 TUV851976:TUX851976 UER851976:UET851976 UON851976:UOP851976 UYJ851976:UYL851976 VIF851976:VIH851976 VSB851976:VSD851976 WBX851976:WBZ851976 WLT851976:WLV851976 WVP851976:WVR851976 H917512:J917512 JD917512:JF917512 SZ917512:TB917512 ACV917512:ACX917512 AMR917512:AMT917512 AWN917512:AWP917512 BGJ917512:BGL917512 BQF917512:BQH917512 CAB917512:CAD917512 CJX917512:CJZ917512 CTT917512:CTV917512 DDP917512:DDR917512 DNL917512:DNN917512 DXH917512:DXJ917512 EHD917512:EHF917512 EQZ917512:ERB917512 FAV917512:FAX917512 FKR917512:FKT917512 FUN917512:FUP917512 GEJ917512:GEL917512 GOF917512:GOH917512 GYB917512:GYD917512 HHX917512:HHZ917512 HRT917512:HRV917512 IBP917512:IBR917512 ILL917512:ILN917512 IVH917512:IVJ917512 JFD917512:JFF917512 JOZ917512:JPB917512 JYV917512:JYX917512 KIR917512:KIT917512 KSN917512:KSP917512 LCJ917512:LCL917512 LMF917512:LMH917512 LWB917512:LWD917512 MFX917512:MFZ917512 MPT917512:MPV917512 MZP917512:MZR917512 NJL917512:NJN917512 NTH917512:NTJ917512 ODD917512:ODF917512 OMZ917512:ONB917512 OWV917512:OWX917512 PGR917512:PGT917512 PQN917512:PQP917512 QAJ917512:QAL917512 QKF917512:QKH917512 QUB917512:QUD917512 RDX917512:RDZ917512 RNT917512:RNV917512 RXP917512:RXR917512 SHL917512:SHN917512 SRH917512:SRJ917512 TBD917512:TBF917512 TKZ917512:TLB917512 TUV917512:TUX917512 UER917512:UET917512 UON917512:UOP917512 UYJ917512:UYL917512 VIF917512:VIH917512 VSB917512:VSD917512 WBX917512:WBZ917512 WLT917512:WLV917512 WVP917512:WVR917512 H983048:J983048 JD983048:JF983048 SZ983048:TB983048 ACV983048:ACX983048 AMR983048:AMT983048 AWN983048:AWP983048 BGJ983048:BGL983048 BQF983048:BQH983048 CAB983048:CAD983048 CJX983048:CJZ983048 CTT983048:CTV983048 DDP983048:DDR983048 DNL983048:DNN983048 DXH983048:DXJ983048 EHD983048:EHF983048 EQZ983048:ERB983048 FAV983048:FAX983048 FKR983048:FKT983048 FUN983048:FUP983048 GEJ983048:GEL983048 GOF983048:GOH983048 GYB983048:GYD983048 HHX983048:HHZ983048 HRT983048:HRV983048 IBP983048:IBR983048 ILL983048:ILN983048 IVH983048:IVJ983048 JFD983048:JFF983048 JOZ983048:JPB983048 JYV983048:JYX983048 KIR983048:KIT983048 KSN983048:KSP983048 LCJ983048:LCL983048 LMF983048:LMH983048 LWB983048:LWD983048 MFX983048:MFZ983048 MPT983048:MPV983048 MZP983048:MZR983048 NJL983048:NJN983048 NTH983048:NTJ983048 ODD983048:ODF983048 OMZ983048:ONB983048 OWV983048:OWX983048 PGR983048:PGT983048 PQN983048:PQP983048 QAJ983048:QAL983048 QKF983048:QKH983048 QUB983048:QUD983048 RDX983048:RDZ983048 RNT983048:RNV983048 RXP983048:RXR983048 SHL983048:SHN983048 SRH983048:SRJ983048 TBD983048:TBF983048 TKZ983048:TLB983048 TUV983048:TUX983048 UER983048:UET983048 UON983048:UOP983048 UYJ983048:UYL983048 VIF983048:VIH983048 VSB983048:VSD983048 WBX983048:WBZ983048 WLT983048:WLV983048 WVP983048:WVR983048 H65:J65 JD65:JF65 SZ65:TB65 ACV65:ACX65 AMR65:AMT65 AWN65:AWP65 BGJ65:BGL65 BQF65:BQH65 CAB65:CAD65 CJX65:CJZ65 CTT65:CTV65 DDP65:DDR65 DNL65:DNN65 DXH65:DXJ65 EHD65:EHF65 EQZ65:ERB65 FAV65:FAX65 FKR65:FKT65 FUN65:FUP65 GEJ65:GEL65 GOF65:GOH65 GYB65:GYD65 HHX65:HHZ65 HRT65:HRV65 IBP65:IBR65 ILL65:ILN65 IVH65:IVJ65 JFD65:JFF65 JOZ65:JPB65 JYV65:JYX65 KIR65:KIT65 KSN65:KSP65 LCJ65:LCL65 LMF65:LMH65 LWB65:LWD65 MFX65:MFZ65 MPT65:MPV65 MZP65:MZR65 NJL65:NJN65 NTH65:NTJ65 ODD65:ODF65 OMZ65:ONB65 OWV65:OWX65 PGR65:PGT65 PQN65:PQP65 QAJ65:QAL65 QKF65:QKH65 QUB65:QUD65 RDX65:RDZ65 RNT65:RNV65 RXP65:RXR65 SHL65:SHN65 SRH65:SRJ65 TBD65:TBF65 TKZ65:TLB65 TUV65:TUX65 UER65:UET65 UON65:UOP65 UYJ65:UYL65 VIF65:VIH65 VSB65:VSD65 WBX65:WBZ65 WLT65:WLV65 WVP65:WVR65 H65601:J65601 JD65601:JF65601 SZ65601:TB65601 ACV65601:ACX65601 AMR65601:AMT65601 AWN65601:AWP65601 BGJ65601:BGL65601 BQF65601:BQH65601 CAB65601:CAD65601 CJX65601:CJZ65601 CTT65601:CTV65601 DDP65601:DDR65601 DNL65601:DNN65601 DXH65601:DXJ65601 EHD65601:EHF65601 EQZ65601:ERB65601 FAV65601:FAX65601 FKR65601:FKT65601 FUN65601:FUP65601 GEJ65601:GEL65601 GOF65601:GOH65601 GYB65601:GYD65601 HHX65601:HHZ65601 HRT65601:HRV65601 IBP65601:IBR65601 ILL65601:ILN65601 IVH65601:IVJ65601 JFD65601:JFF65601 JOZ65601:JPB65601 JYV65601:JYX65601 KIR65601:KIT65601 KSN65601:KSP65601 LCJ65601:LCL65601 LMF65601:LMH65601 LWB65601:LWD65601 MFX65601:MFZ65601 MPT65601:MPV65601 MZP65601:MZR65601 NJL65601:NJN65601 NTH65601:NTJ65601 ODD65601:ODF65601 OMZ65601:ONB65601 OWV65601:OWX65601 PGR65601:PGT65601 PQN65601:PQP65601 QAJ65601:QAL65601 QKF65601:QKH65601 QUB65601:QUD65601 RDX65601:RDZ65601 RNT65601:RNV65601 RXP65601:RXR65601 SHL65601:SHN65601 SRH65601:SRJ65601 TBD65601:TBF65601 TKZ65601:TLB65601 TUV65601:TUX65601 UER65601:UET65601 UON65601:UOP65601 UYJ65601:UYL65601 VIF65601:VIH65601 VSB65601:VSD65601 WBX65601:WBZ65601 WLT65601:WLV65601 WVP65601:WVR65601 H131137:J131137 JD131137:JF131137 SZ131137:TB131137 ACV131137:ACX131137 AMR131137:AMT131137 AWN131137:AWP131137 BGJ131137:BGL131137 BQF131137:BQH131137 CAB131137:CAD131137 CJX131137:CJZ131137 CTT131137:CTV131137 DDP131137:DDR131137 DNL131137:DNN131137 DXH131137:DXJ131137 EHD131137:EHF131137 EQZ131137:ERB131137 FAV131137:FAX131137 FKR131137:FKT131137 FUN131137:FUP131137 GEJ131137:GEL131137 GOF131137:GOH131137 GYB131137:GYD131137 HHX131137:HHZ131137 HRT131137:HRV131137 IBP131137:IBR131137 ILL131137:ILN131137 IVH131137:IVJ131137 JFD131137:JFF131137 JOZ131137:JPB131137 JYV131137:JYX131137 KIR131137:KIT131137 KSN131137:KSP131137 LCJ131137:LCL131137 LMF131137:LMH131137 LWB131137:LWD131137 MFX131137:MFZ131137 MPT131137:MPV131137 MZP131137:MZR131137 NJL131137:NJN131137 NTH131137:NTJ131137 ODD131137:ODF131137 OMZ131137:ONB131137 OWV131137:OWX131137 PGR131137:PGT131137 PQN131137:PQP131137 QAJ131137:QAL131137 QKF131137:QKH131137 QUB131137:QUD131137 RDX131137:RDZ131137 RNT131137:RNV131137 RXP131137:RXR131137 SHL131137:SHN131137 SRH131137:SRJ131137 TBD131137:TBF131137 TKZ131137:TLB131137 TUV131137:TUX131137 UER131137:UET131137 UON131137:UOP131137 UYJ131137:UYL131137 VIF131137:VIH131137 VSB131137:VSD131137 WBX131137:WBZ131137 WLT131137:WLV131137 WVP131137:WVR131137 H196673:J196673 JD196673:JF196673 SZ196673:TB196673 ACV196673:ACX196673 AMR196673:AMT196673 AWN196673:AWP196673 BGJ196673:BGL196673 BQF196673:BQH196673 CAB196673:CAD196673 CJX196673:CJZ196673 CTT196673:CTV196673 DDP196673:DDR196673 DNL196673:DNN196673 DXH196673:DXJ196673 EHD196673:EHF196673 EQZ196673:ERB196673 FAV196673:FAX196673 FKR196673:FKT196673 FUN196673:FUP196673 GEJ196673:GEL196673 GOF196673:GOH196673 GYB196673:GYD196673 HHX196673:HHZ196673 HRT196673:HRV196673 IBP196673:IBR196673 ILL196673:ILN196673 IVH196673:IVJ196673 JFD196673:JFF196673 JOZ196673:JPB196673 JYV196673:JYX196673 KIR196673:KIT196673 KSN196673:KSP196673 LCJ196673:LCL196673 LMF196673:LMH196673 LWB196673:LWD196673 MFX196673:MFZ196673 MPT196673:MPV196673 MZP196673:MZR196673 NJL196673:NJN196673 NTH196673:NTJ196673 ODD196673:ODF196673 OMZ196673:ONB196673 OWV196673:OWX196673 PGR196673:PGT196673 PQN196673:PQP196673 QAJ196673:QAL196673 QKF196673:QKH196673 QUB196673:QUD196673 RDX196673:RDZ196673 RNT196673:RNV196673 RXP196673:RXR196673 SHL196673:SHN196673 SRH196673:SRJ196673 TBD196673:TBF196673 TKZ196673:TLB196673 TUV196673:TUX196673 UER196673:UET196673 UON196673:UOP196673 UYJ196673:UYL196673 VIF196673:VIH196673 VSB196673:VSD196673 WBX196673:WBZ196673 WLT196673:WLV196673 WVP196673:WVR196673 H262209:J262209 JD262209:JF262209 SZ262209:TB262209 ACV262209:ACX262209 AMR262209:AMT262209 AWN262209:AWP262209 BGJ262209:BGL262209 BQF262209:BQH262209 CAB262209:CAD262209 CJX262209:CJZ262209 CTT262209:CTV262209 DDP262209:DDR262209 DNL262209:DNN262209 DXH262209:DXJ262209 EHD262209:EHF262209 EQZ262209:ERB262209 FAV262209:FAX262209 FKR262209:FKT262209 FUN262209:FUP262209 GEJ262209:GEL262209 GOF262209:GOH262209 GYB262209:GYD262209 HHX262209:HHZ262209 HRT262209:HRV262209 IBP262209:IBR262209 ILL262209:ILN262209 IVH262209:IVJ262209 JFD262209:JFF262209 JOZ262209:JPB262209 JYV262209:JYX262209 KIR262209:KIT262209 KSN262209:KSP262209 LCJ262209:LCL262209 LMF262209:LMH262209 LWB262209:LWD262209 MFX262209:MFZ262209 MPT262209:MPV262209 MZP262209:MZR262209 NJL262209:NJN262209 NTH262209:NTJ262209 ODD262209:ODF262209 OMZ262209:ONB262209 OWV262209:OWX262209 PGR262209:PGT262209 PQN262209:PQP262209 QAJ262209:QAL262209 QKF262209:QKH262209 QUB262209:QUD262209 RDX262209:RDZ262209 RNT262209:RNV262209 RXP262209:RXR262209 SHL262209:SHN262209 SRH262209:SRJ262209 TBD262209:TBF262209 TKZ262209:TLB262209 TUV262209:TUX262209 UER262209:UET262209 UON262209:UOP262209 UYJ262209:UYL262209 VIF262209:VIH262209 VSB262209:VSD262209 WBX262209:WBZ262209 WLT262209:WLV262209 WVP262209:WVR262209 H327745:J327745 JD327745:JF327745 SZ327745:TB327745 ACV327745:ACX327745 AMR327745:AMT327745 AWN327745:AWP327745 BGJ327745:BGL327745 BQF327745:BQH327745 CAB327745:CAD327745 CJX327745:CJZ327745 CTT327745:CTV327745 DDP327745:DDR327745 DNL327745:DNN327745 DXH327745:DXJ327745 EHD327745:EHF327745 EQZ327745:ERB327745 FAV327745:FAX327745 FKR327745:FKT327745 FUN327745:FUP327745 GEJ327745:GEL327745 GOF327745:GOH327745 GYB327745:GYD327745 HHX327745:HHZ327745 HRT327745:HRV327745 IBP327745:IBR327745 ILL327745:ILN327745 IVH327745:IVJ327745 JFD327745:JFF327745 JOZ327745:JPB327745 JYV327745:JYX327745 KIR327745:KIT327745 KSN327745:KSP327745 LCJ327745:LCL327745 LMF327745:LMH327745 LWB327745:LWD327745 MFX327745:MFZ327745 MPT327745:MPV327745 MZP327745:MZR327745 NJL327745:NJN327745 NTH327745:NTJ327745 ODD327745:ODF327745 OMZ327745:ONB327745 OWV327745:OWX327745 PGR327745:PGT327745 PQN327745:PQP327745 QAJ327745:QAL327745 QKF327745:QKH327745 QUB327745:QUD327745 RDX327745:RDZ327745 RNT327745:RNV327745 RXP327745:RXR327745 SHL327745:SHN327745 SRH327745:SRJ327745 TBD327745:TBF327745 TKZ327745:TLB327745 TUV327745:TUX327745 UER327745:UET327745 UON327745:UOP327745 UYJ327745:UYL327745 VIF327745:VIH327745 VSB327745:VSD327745 WBX327745:WBZ327745 WLT327745:WLV327745 WVP327745:WVR327745 H393281:J393281 JD393281:JF393281 SZ393281:TB393281 ACV393281:ACX393281 AMR393281:AMT393281 AWN393281:AWP393281 BGJ393281:BGL393281 BQF393281:BQH393281 CAB393281:CAD393281 CJX393281:CJZ393281 CTT393281:CTV393281 DDP393281:DDR393281 DNL393281:DNN393281 DXH393281:DXJ393281 EHD393281:EHF393281 EQZ393281:ERB393281 FAV393281:FAX393281 FKR393281:FKT393281 FUN393281:FUP393281 GEJ393281:GEL393281 GOF393281:GOH393281 GYB393281:GYD393281 HHX393281:HHZ393281 HRT393281:HRV393281 IBP393281:IBR393281 ILL393281:ILN393281 IVH393281:IVJ393281 JFD393281:JFF393281 JOZ393281:JPB393281 JYV393281:JYX393281 KIR393281:KIT393281 KSN393281:KSP393281 LCJ393281:LCL393281 LMF393281:LMH393281 LWB393281:LWD393281 MFX393281:MFZ393281 MPT393281:MPV393281 MZP393281:MZR393281 NJL393281:NJN393281 NTH393281:NTJ393281 ODD393281:ODF393281 OMZ393281:ONB393281 OWV393281:OWX393281 PGR393281:PGT393281 PQN393281:PQP393281 QAJ393281:QAL393281 QKF393281:QKH393281 QUB393281:QUD393281 RDX393281:RDZ393281 RNT393281:RNV393281 RXP393281:RXR393281 SHL393281:SHN393281 SRH393281:SRJ393281 TBD393281:TBF393281 TKZ393281:TLB393281 TUV393281:TUX393281 UER393281:UET393281 UON393281:UOP393281 UYJ393281:UYL393281 VIF393281:VIH393281 VSB393281:VSD393281 WBX393281:WBZ393281 WLT393281:WLV393281 WVP393281:WVR393281 H458817:J458817 JD458817:JF458817 SZ458817:TB458817 ACV458817:ACX458817 AMR458817:AMT458817 AWN458817:AWP458817 BGJ458817:BGL458817 BQF458817:BQH458817 CAB458817:CAD458817 CJX458817:CJZ458817 CTT458817:CTV458817 DDP458817:DDR458817 DNL458817:DNN458817 DXH458817:DXJ458817 EHD458817:EHF458817 EQZ458817:ERB458817 FAV458817:FAX458817 FKR458817:FKT458817 FUN458817:FUP458817 GEJ458817:GEL458817 GOF458817:GOH458817 GYB458817:GYD458817 HHX458817:HHZ458817 HRT458817:HRV458817 IBP458817:IBR458817 ILL458817:ILN458817 IVH458817:IVJ458817 JFD458817:JFF458817 JOZ458817:JPB458817 JYV458817:JYX458817 KIR458817:KIT458817 KSN458817:KSP458817 LCJ458817:LCL458817 LMF458817:LMH458817 LWB458817:LWD458817 MFX458817:MFZ458817 MPT458817:MPV458817 MZP458817:MZR458817 NJL458817:NJN458817 NTH458817:NTJ458817 ODD458817:ODF458817 OMZ458817:ONB458817 OWV458817:OWX458817 PGR458817:PGT458817 PQN458817:PQP458817 QAJ458817:QAL458817 QKF458817:QKH458817 QUB458817:QUD458817 RDX458817:RDZ458817 RNT458817:RNV458817 RXP458817:RXR458817 SHL458817:SHN458817 SRH458817:SRJ458817 TBD458817:TBF458817 TKZ458817:TLB458817 TUV458817:TUX458817 UER458817:UET458817 UON458817:UOP458817 UYJ458817:UYL458817 VIF458817:VIH458817 VSB458817:VSD458817 WBX458817:WBZ458817 WLT458817:WLV458817 WVP458817:WVR458817 H524353:J524353 JD524353:JF524353 SZ524353:TB524353 ACV524353:ACX524353 AMR524353:AMT524353 AWN524353:AWP524353 BGJ524353:BGL524353 BQF524353:BQH524353 CAB524353:CAD524353 CJX524353:CJZ524353 CTT524353:CTV524353 DDP524353:DDR524353 DNL524353:DNN524353 DXH524353:DXJ524353 EHD524353:EHF524353 EQZ524353:ERB524353 FAV524353:FAX524353 FKR524353:FKT524353 FUN524353:FUP524353 GEJ524353:GEL524353 GOF524353:GOH524353 GYB524353:GYD524353 HHX524353:HHZ524353 HRT524353:HRV524353 IBP524353:IBR524353 ILL524353:ILN524353 IVH524353:IVJ524353 JFD524353:JFF524353 JOZ524353:JPB524353 JYV524353:JYX524353 KIR524353:KIT524353 KSN524353:KSP524353 LCJ524353:LCL524353 LMF524353:LMH524353 LWB524353:LWD524353 MFX524353:MFZ524353 MPT524353:MPV524353 MZP524353:MZR524353 NJL524353:NJN524353 NTH524353:NTJ524353 ODD524353:ODF524353 OMZ524353:ONB524353 OWV524353:OWX524353 PGR524353:PGT524353 PQN524353:PQP524353 QAJ524353:QAL524353 QKF524353:QKH524353 QUB524353:QUD524353 RDX524353:RDZ524353 RNT524353:RNV524353 RXP524353:RXR524353 SHL524353:SHN524353 SRH524353:SRJ524353 TBD524353:TBF524353 TKZ524353:TLB524353 TUV524353:TUX524353 UER524353:UET524353 UON524353:UOP524353 UYJ524353:UYL524353 VIF524353:VIH524353 VSB524353:VSD524353 WBX524353:WBZ524353 WLT524353:WLV524353 WVP524353:WVR524353 H589889:J589889 JD589889:JF589889 SZ589889:TB589889 ACV589889:ACX589889 AMR589889:AMT589889 AWN589889:AWP589889 BGJ589889:BGL589889 BQF589889:BQH589889 CAB589889:CAD589889 CJX589889:CJZ589889 CTT589889:CTV589889 DDP589889:DDR589889 DNL589889:DNN589889 DXH589889:DXJ589889 EHD589889:EHF589889 EQZ589889:ERB589889 FAV589889:FAX589889 FKR589889:FKT589889 FUN589889:FUP589889 GEJ589889:GEL589889 GOF589889:GOH589889 GYB589889:GYD589889 HHX589889:HHZ589889 HRT589889:HRV589889 IBP589889:IBR589889 ILL589889:ILN589889 IVH589889:IVJ589889 JFD589889:JFF589889 JOZ589889:JPB589889 JYV589889:JYX589889 KIR589889:KIT589889 KSN589889:KSP589889 LCJ589889:LCL589889 LMF589889:LMH589889 LWB589889:LWD589889 MFX589889:MFZ589889 MPT589889:MPV589889 MZP589889:MZR589889 NJL589889:NJN589889 NTH589889:NTJ589889 ODD589889:ODF589889 OMZ589889:ONB589889 OWV589889:OWX589889 PGR589889:PGT589889 PQN589889:PQP589889 QAJ589889:QAL589889 QKF589889:QKH589889 QUB589889:QUD589889 RDX589889:RDZ589889 RNT589889:RNV589889 RXP589889:RXR589889 SHL589889:SHN589889 SRH589889:SRJ589889 TBD589889:TBF589889 TKZ589889:TLB589889 TUV589889:TUX589889 UER589889:UET589889 UON589889:UOP589889 UYJ589889:UYL589889 VIF589889:VIH589889 VSB589889:VSD589889 WBX589889:WBZ589889 WLT589889:WLV589889 WVP589889:WVR589889 H655425:J655425 JD655425:JF655425 SZ655425:TB655425 ACV655425:ACX655425 AMR655425:AMT655425 AWN655425:AWP655425 BGJ655425:BGL655425 BQF655425:BQH655425 CAB655425:CAD655425 CJX655425:CJZ655425 CTT655425:CTV655425 DDP655425:DDR655425 DNL655425:DNN655425 DXH655425:DXJ655425 EHD655425:EHF655425 EQZ655425:ERB655425 FAV655425:FAX655425 FKR655425:FKT655425 FUN655425:FUP655425 GEJ655425:GEL655425 GOF655425:GOH655425 GYB655425:GYD655425 HHX655425:HHZ655425 HRT655425:HRV655425 IBP655425:IBR655425 ILL655425:ILN655425 IVH655425:IVJ655425 JFD655425:JFF655425 JOZ655425:JPB655425 JYV655425:JYX655425 KIR655425:KIT655425 KSN655425:KSP655425 LCJ655425:LCL655425 LMF655425:LMH655425 LWB655425:LWD655425 MFX655425:MFZ655425 MPT655425:MPV655425 MZP655425:MZR655425 NJL655425:NJN655425 NTH655425:NTJ655425 ODD655425:ODF655425 OMZ655425:ONB655425 OWV655425:OWX655425 PGR655425:PGT655425 PQN655425:PQP655425 QAJ655425:QAL655425 QKF655425:QKH655425 QUB655425:QUD655425 RDX655425:RDZ655425 RNT655425:RNV655425 RXP655425:RXR655425 SHL655425:SHN655425 SRH655425:SRJ655425 TBD655425:TBF655425 TKZ655425:TLB655425 TUV655425:TUX655425 UER655425:UET655425 UON655425:UOP655425 UYJ655425:UYL655425 VIF655425:VIH655425 VSB655425:VSD655425 WBX655425:WBZ655425 WLT655425:WLV655425 WVP655425:WVR655425 H720961:J720961 JD720961:JF720961 SZ720961:TB720961 ACV720961:ACX720961 AMR720961:AMT720961 AWN720961:AWP720961 BGJ720961:BGL720961 BQF720961:BQH720961 CAB720961:CAD720961 CJX720961:CJZ720961 CTT720961:CTV720961 DDP720961:DDR720961 DNL720961:DNN720961 DXH720961:DXJ720961 EHD720961:EHF720961 EQZ720961:ERB720961 FAV720961:FAX720961 FKR720961:FKT720961 FUN720961:FUP720961 GEJ720961:GEL720961 GOF720961:GOH720961 GYB720961:GYD720961 HHX720961:HHZ720961 HRT720961:HRV720961 IBP720961:IBR720961 ILL720961:ILN720961 IVH720961:IVJ720961 JFD720961:JFF720961 JOZ720961:JPB720961 JYV720961:JYX720961 KIR720961:KIT720961 KSN720961:KSP720961 LCJ720961:LCL720961 LMF720961:LMH720961 LWB720961:LWD720961 MFX720961:MFZ720961 MPT720961:MPV720961 MZP720961:MZR720961 NJL720961:NJN720961 NTH720961:NTJ720961 ODD720961:ODF720961 OMZ720961:ONB720961 OWV720961:OWX720961 PGR720961:PGT720961 PQN720961:PQP720961 QAJ720961:QAL720961 QKF720961:QKH720961 QUB720961:QUD720961 RDX720961:RDZ720961 RNT720961:RNV720961 RXP720961:RXR720961 SHL720961:SHN720961 SRH720961:SRJ720961 TBD720961:TBF720961 TKZ720961:TLB720961 TUV720961:TUX720961 UER720961:UET720961 UON720961:UOP720961 UYJ720961:UYL720961 VIF720961:VIH720961 VSB720961:VSD720961 WBX720961:WBZ720961 WLT720961:WLV720961 WVP720961:WVR720961 H786497:J786497 JD786497:JF786497 SZ786497:TB786497 ACV786497:ACX786497 AMR786497:AMT786497 AWN786497:AWP786497 BGJ786497:BGL786497 BQF786497:BQH786497 CAB786497:CAD786497 CJX786497:CJZ786497 CTT786497:CTV786497 DDP786497:DDR786497 DNL786497:DNN786497 DXH786497:DXJ786497 EHD786497:EHF786497 EQZ786497:ERB786497 FAV786497:FAX786497 FKR786497:FKT786497 FUN786497:FUP786497 GEJ786497:GEL786497 GOF786497:GOH786497 GYB786497:GYD786497 HHX786497:HHZ786497 HRT786497:HRV786497 IBP786497:IBR786497 ILL786497:ILN786497 IVH786497:IVJ786497 JFD786497:JFF786497 JOZ786497:JPB786497 JYV786497:JYX786497 KIR786497:KIT786497 KSN786497:KSP786497 LCJ786497:LCL786497 LMF786497:LMH786497 LWB786497:LWD786497 MFX786497:MFZ786497 MPT786497:MPV786497 MZP786497:MZR786497 NJL786497:NJN786497 NTH786497:NTJ786497 ODD786497:ODF786497 OMZ786497:ONB786497 OWV786497:OWX786497 PGR786497:PGT786497 PQN786497:PQP786497 QAJ786497:QAL786497 QKF786497:QKH786497 QUB786497:QUD786497 RDX786497:RDZ786497 RNT786497:RNV786497 RXP786497:RXR786497 SHL786497:SHN786497 SRH786497:SRJ786497 TBD786497:TBF786497 TKZ786497:TLB786497 TUV786497:TUX786497 UER786497:UET786497 UON786497:UOP786497 UYJ786497:UYL786497 VIF786497:VIH786497 VSB786497:VSD786497 WBX786497:WBZ786497 WLT786497:WLV786497 WVP786497:WVR786497 H852033:J852033 JD852033:JF852033 SZ852033:TB852033 ACV852033:ACX852033 AMR852033:AMT852033 AWN852033:AWP852033 BGJ852033:BGL852033 BQF852033:BQH852033 CAB852033:CAD852033 CJX852033:CJZ852033 CTT852033:CTV852033 DDP852033:DDR852033 DNL852033:DNN852033 DXH852033:DXJ852033 EHD852033:EHF852033 EQZ852033:ERB852033 FAV852033:FAX852033 FKR852033:FKT852033 FUN852033:FUP852033 GEJ852033:GEL852033 GOF852033:GOH852033 GYB852033:GYD852033 HHX852033:HHZ852033 HRT852033:HRV852033 IBP852033:IBR852033 ILL852033:ILN852033 IVH852033:IVJ852033 JFD852033:JFF852033 JOZ852033:JPB852033 JYV852033:JYX852033 KIR852033:KIT852033 KSN852033:KSP852033 LCJ852033:LCL852033 LMF852033:LMH852033 LWB852033:LWD852033 MFX852033:MFZ852033 MPT852033:MPV852033 MZP852033:MZR852033 NJL852033:NJN852033 NTH852033:NTJ852033 ODD852033:ODF852033 OMZ852033:ONB852033 OWV852033:OWX852033 PGR852033:PGT852033 PQN852033:PQP852033 QAJ852033:QAL852033 QKF852033:QKH852033 QUB852033:QUD852033 RDX852033:RDZ852033 RNT852033:RNV852033 RXP852033:RXR852033 SHL852033:SHN852033 SRH852033:SRJ852033 TBD852033:TBF852033 TKZ852033:TLB852033 TUV852033:TUX852033 UER852033:UET852033 UON852033:UOP852033 UYJ852033:UYL852033 VIF852033:VIH852033 VSB852033:VSD852033 WBX852033:WBZ852033 WLT852033:WLV852033 WVP852033:WVR852033 H917569:J917569 JD917569:JF917569 SZ917569:TB917569 ACV917569:ACX917569 AMR917569:AMT917569 AWN917569:AWP917569 BGJ917569:BGL917569 BQF917569:BQH917569 CAB917569:CAD917569 CJX917569:CJZ917569 CTT917569:CTV917569 DDP917569:DDR917569 DNL917569:DNN917569 DXH917569:DXJ917569 EHD917569:EHF917569 EQZ917569:ERB917569 FAV917569:FAX917569 FKR917569:FKT917569 FUN917569:FUP917569 GEJ917569:GEL917569 GOF917569:GOH917569 GYB917569:GYD917569 HHX917569:HHZ917569 HRT917569:HRV917569 IBP917569:IBR917569 ILL917569:ILN917569 IVH917569:IVJ917569 JFD917569:JFF917569 JOZ917569:JPB917569 JYV917569:JYX917569 KIR917569:KIT917569 KSN917569:KSP917569 LCJ917569:LCL917569 LMF917569:LMH917569 LWB917569:LWD917569 MFX917569:MFZ917569 MPT917569:MPV917569 MZP917569:MZR917569 NJL917569:NJN917569 NTH917569:NTJ917569 ODD917569:ODF917569 OMZ917569:ONB917569 OWV917569:OWX917569 PGR917569:PGT917569 PQN917569:PQP917569 QAJ917569:QAL917569 QKF917569:QKH917569 QUB917569:QUD917569 RDX917569:RDZ917569 RNT917569:RNV917569 RXP917569:RXR917569 SHL917569:SHN917569 SRH917569:SRJ917569 TBD917569:TBF917569 TKZ917569:TLB917569 TUV917569:TUX917569 UER917569:UET917569 UON917569:UOP917569 UYJ917569:UYL917569 VIF917569:VIH917569 VSB917569:VSD917569 WBX917569:WBZ917569 WLT917569:WLV917569 WVP917569:WVR917569 H983105:J983105 JD983105:JF983105 SZ983105:TB983105 ACV983105:ACX983105 AMR983105:AMT983105 AWN983105:AWP983105 BGJ983105:BGL983105 BQF983105:BQH983105 CAB983105:CAD983105 CJX983105:CJZ983105 CTT983105:CTV983105 DDP983105:DDR983105 DNL983105:DNN983105 DXH983105:DXJ983105 EHD983105:EHF983105 EQZ983105:ERB983105 FAV983105:FAX983105 FKR983105:FKT983105 FUN983105:FUP983105 GEJ983105:GEL983105 GOF983105:GOH983105 GYB983105:GYD983105 HHX983105:HHZ983105 HRT983105:HRV983105 IBP983105:IBR983105 ILL983105:ILN983105 IVH983105:IVJ983105 JFD983105:JFF983105 JOZ983105:JPB983105 JYV983105:JYX983105 KIR983105:KIT983105 KSN983105:KSP983105 LCJ983105:LCL983105 LMF983105:LMH983105 LWB983105:LWD983105 MFX983105:MFZ983105 MPT983105:MPV983105 MZP983105:MZR983105 NJL983105:NJN983105 NTH983105:NTJ983105 ODD983105:ODF983105 OMZ983105:ONB983105 OWV983105:OWX983105 PGR983105:PGT983105 PQN983105:PQP983105 QAJ983105:QAL983105 QKF983105:QKH983105 QUB983105:QUD983105 RDX983105:RDZ983105 RNT983105:RNV983105 RXP983105:RXR983105 SHL983105:SHN983105 SRH983105:SRJ983105 TBD983105:TBF983105 TKZ983105:TLB983105 TUV983105:TUX983105 UER983105:UET983105 UON983105:UOP983105 UYJ983105:UYL983105 VIF983105:VIH983105 VSB983105:VSD983105 WBX983105:WBZ983105 WLT983105:WLV983105 WVP983105:WVR983105">
      <formula1>Jaahr</formula1>
    </dataValidation>
    <dataValidation type="list" allowBlank="1" showInputMessage="1" showErrorMessage="1" sqref="JG6:JI6 TC6:TE6 ACY6:ADA6 AMU6:AMW6 AWQ6:AWS6 BGM6:BGO6 BQI6:BQK6 CAE6:CAG6 CKA6:CKC6 CTW6:CTY6 DDS6:DDU6 DNO6:DNQ6 DXK6:DXM6 EHG6:EHI6 ERC6:ERE6 FAY6:FBA6 FKU6:FKW6 FUQ6:FUS6 GEM6:GEO6 GOI6:GOK6 GYE6:GYG6 HIA6:HIC6 HRW6:HRY6 IBS6:IBU6 ILO6:ILQ6 IVK6:IVM6 JFG6:JFI6 JPC6:JPE6 JYY6:JZA6 KIU6:KIW6 KSQ6:KSS6 LCM6:LCO6 LMI6:LMK6 LWE6:LWG6 MGA6:MGC6 MPW6:MPY6 MZS6:MZU6 NJO6:NJQ6 NTK6:NTM6 ODG6:ODI6 ONC6:ONE6 OWY6:OXA6 PGU6:PGW6 PQQ6:PQS6 QAM6:QAO6 QKI6:QKK6 QUE6:QUG6 REA6:REC6 RNW6:RNY6 RXS6:RXU6 SHO6:SHQ6 SRK6:SRM6 TBG6:TBI6 TLC6:TLE6 TUY6:TVA6 UEU6:UEW6 UOQ6:UOS6 UYM6:UYO6 VII6:VIK6 VSE6:VSG6 WCA6:WCC6 WLW6:WLY6 WVS6:WVU6 K65542:M65542 JG65542:JI65542 TC65542:TE65542 ACY65542:ADA65542 AMU65542:AMW65542 AWQ65542:AWS65542 BGM65542:BGO65542 BQI65542:BQK65542 CAE65542:CAG65542 CKA65542:CKC65542 CTW65542:CTY65542 DDS65542:DDU65542 DNO65542:DNQ65542 DXK65542:DXM65542 EHG65542:EHI65542 ERC65542:ERE65542 FAY65542:FBA65542 FKU65542:FKW65542 FUQ65542:FUS65542 GEM65542:GEO65542 GOI65542:GOK65542 GYE65542:GYG65542 HIA65542:HIC65542 HRW65542:HRY65542 IBS65542:IBU65542 ILO65542:ILQ65542 IVK65542:IVM65542 JFG65542:JFI65542 JPC65542:JPE65542 JYY65542:JZA65542 KIU65542:KIW65542 KSQ65542:KSS65542 LCM65542:LCO65542 LMI65542:LMK65542 LWE65542:LWG65542 MGA65542:MGC65542 MPW65542:MPY65542 MZS65542:MZU65542 NJO65542:NJQ65542 NTK65542:NTM65542 ODG65542:ODI65542 ONC65542:ONE65542 OWY65542:OXA65542 PGU65542:PGW65542 PQQ65542:PQS65542 QAM65542:QAO65542 QKI65542:QKK65542 QUE65542:QUG65542 REA65542:REC65542 RNW65542:RNY65542 RXS65542:RXU65542 SHO65542:SHQ65542 SRK65542:SRM65542 TBG65542:TBI65542 TLC65542:TLE65542 TUY65542:TVA65542 UEU65542:UEW65542 UOQ65542:UOS65542 UYM65542:UYO65542 VII65542:VIK65542 VSE65542:VSG65542 WCA65542:WCC65542 WLW65542:WLY65542 WVS65542:WVU65542 K131078:M131078 JG131078:JI131078 TC131078:TE131078 ACY131078:ADA131078 AMU131078:AMW131078 AWQ131078:AWS131078 BGM131078:BGO131078 BQI131078:BQK131078 CAE131078:CAG131078 CKA131078:CKC131078 CTW131078:CTY131078 DDS131078:DDU131078 DNO131078:DNQ131078 DXK131078:DXM131078 EHG131078:EHI131078 ERC131078:ERE131078 FAY131078:FBA131078 FKU131078:FKW131078 FUQ131078:FUS131078 GEM131078:GEO131078 GOI131078:GOK131078 GYE131078:GYG131078 HIA131078:HIC131078 HRW131078:HRY131078 IBS131078:IBU131078 ILO131078:ILQ131078 IVK131078:IVM131078 JFG131078:JFI131078 JPC131078:JPE131078 JYY131078:JZA131078 KIU131078:KIW131078 KSQ131078:KSS131078 LCM131078:LCO131078 LMI131078:LMK131078 LWE131078:LWG131078 MGA131078:MGC131078 MPW131078:MPY131078 MZS131078:MZU131078 NJO131078:NJQ131078 NTK131078:NTM131078 ODG131078:ODI131078 ONC131078:ONE131078 OWY131078:OXA131078 PGU131078:PGW131078 PQQ131078:PQS131078 QAM131078:QAO131078 QKI131078:QKK131078 QUE131078:QUG131078 REA131078:REC131078 RNW131078:RNY131078 RXS131078:RXU131078 SHO131078:SHQ131078 SRK131078:SRM131078 TBG131078:TBI131078 TLC131078:TLE131078 TUY131078:TVA131078 UEU131078:UEW131078 UOQ131078:UOS131078 UYM131078:UYO131078 VII131078:VIK131078 VSE131078:VSG131078 WCA131078:WCC131078 WLW131078:WLY131078 WVS131078:WVU131078 K196614:M196614 JG196614:JI196614 TC196614:TE196614 ACY196614:ADA196614 AMU196614:AMW196614 AWQ196614:AWS196614 BGM196614:BGO196614 BQI196614:BQK196614 CAE196614:CAG196614 CKA196614:CKC196614 CTW196614:CTY196614 DDS196614:DDU196614 DNO196614:DNQ196614 DXK196614:DXM196614 EHG196614:EHI196614 ERC196614:ERE196614 FAY196614:FBA196614 FKU196614:FKW196614 FUQ196614:FUS196614 GEM196614:GEO196614 GOI196614:GOK196614 GYE196614:GYG196614 HIA196614:HIC196614 HRW196614:HRY196614 IBS196614:IBU196614 ILO196614:ILQ196614 IVK196614:IVM196614 JFG196614:JFI196614 JPC196614:JPE196614 JYY196614:JZA196614 KIU196614:KIW196614 KSQ196614:KSS196614 LCM196614:LCO196614 LMI196614:LMK196614 LWE196614:LWG196614 MGA196614:MGC196614 MPW196614:MPY196614 MZS196614:MZU196614 NJO196614:NJQ196614 NTK196614:NTM196614 ODG196614:ODI196614 ONC196614:ONE196614 OWY196614:OXA196614 PGU196614:PGW196614 PQQ196614:PQS196614 QAM196614:QAO196614 QKI196614:QKK196614 QUE196614:QUG196614 REA196614:REC196614 RNW196614:RNY196614 RXS196614:RXU196614 SHO196614:SHQ196614 SRK196614:SRM196614 TBG196614:TBI196614 TLC196614:TLE196614 TUY196614:TVA196614 UEU196614:UEW196614 UOQ196614:UOS196614 UYM196614:UYO196614 VII196614:VIK196614 VSE196614:VSG196614 WCA196614:WCC196614 WLW196614:WLY196614 WVS196614:WVU196614 K262150:M262150 JG262150:JI262150 TC262150:TE262150 ACY262150:ADA262150 AMU262150:AMW262150 AWQ262150:AWS262150 BGM262150:BGO262150 BQI262150:BQK262150 CAE262150:CAG262150 CKA262150:CKC262150 CTW262150:CTY262150 DDS262150:DDU262150 DNO262150:DNQ262150 DXK262150:DXM262150 EHG262150:EHI262150 ERC262150:ERE262150 FAY262150:FBA262150 FKU262150:FKW262150 FUQ262150:FUS262150 GEM262150:GEO262150 GOI262150:GOK262150 GYE262150:GYG262150 HIA262150:HIC262150 HRW262150:HRY262150 IBS262150:IBU262150 ILO262150:ILQ262150 IVK262150:IVM262150 JFG262150:JFI262150 JPC262150:JPE262150 JYY262150:JZA262150 KIU262150:KIW262150 KSQ262150:KSS262150 LCM262150:LCO262150 LMI262150:LMK262150 LWE262150:LWG262150 MGA262150:MGC262150 MPW262150:MPY262150 MZS262150:MZU262150 NJO262150:NJQ262150 NTK262150:NTM262150 ODG262150:ODI262150 ONC262150:ONE262150 OWY262150:OXA262150 PGU262150:PGW262150 PQQ262150:PQS262150 QAM262150:QAO262150 QKI262150:QKK262150 QUE262150:QUG262150 REA262150:REC262150 RNW262150:RNY262150 RXS262150:RXU262150 SHO262150:SHQ262150 SRK262150:SRM262150 TBG262150:TBI262150 TLC262150:TLE262150 TUY262150:TVA262150 UEU262150:UEW262150 UOQ262150:UOS262150 UYM262150:UYO262150 VII262150:VIK262150 VSE262150:VSG262150 WCA262150:WCC262150 WLW262150:WLY262150 WVS262150:WVU262150 K327686:M327686 JG327686:JI327686 TC327686:TE327686 ACY327686:ADA327686 AMU327686:AMW327686 AWQ327686:AWS327686 BGM327686:BGO327686 BQI327686:BQK327686 CAE327686:CAG327686 CKA327686:CKC327686 CTW327686:CTY327686 DDS327686:DDU327686 DNO327686:DNQ327686 DXK327686:DXM327686 EHG327686:EHI327686 ERC327686:ERE327686 FAY327686:FBA327686 FKU327686:FKW327686 FUQ327686:FUS327686 GEM327686:GEO327686 GOI327686:GOK327686 GYE327686:GYG327686 HIA327686:HIC327686 HRW327686:HRY327686 IBS327686:IBU327686 ILO327686:ILQ327686 IVK327686:IVM327686 JFG327686:JFI327686 JPC327686:JPE327686 JYY327686:JZA327686 KIU327686:KIW327686 KSQ327686:KSS327686 LCM327686:LCO327686 LMI327686:LMK327686 LWE327686:LWG327686 MGA327686:MGC327686 MPW327686:MPY327686 MZS327686:MZU327686 NJO327686:NJQ327686 NTK327686:NTM327686 ODG327686:ODI327686 ONC327686:ONE327686 OWY327686:OXA327686 PGU327686:PGW327686 PQQ327686:PQS327686 QAM327686:QAO327686 QKI327686:QKK327686 QUE327686:QUG327686 REA327686:REC327686 RNW327686:RNY327686 RXS327686:RXU327686 SHO327686:SHQ327686 SRK327686:SRM327686 TBG327686:TBI327686 TLC327686:TLE327686 TUY327686:TVA327686 UEU327686:UEW327686 UOQ327686:UOS327686 UYM327686:UYO327686 VII327686:VIK327686 VSE327686:VSG327686 WCA327686:WCC327686 WLW327686:WLY327686 WVS327686:WVU327686 K393222:M393222 JG393222:JI393222 TC393222:TE393222 ACY393222:ADA393222 AMU393222:AMW393222 AWQ393222:AWS393222 BGM393222:BGO393222 BQI393222:BQK393222 CAE393222:CAG393222 CKA393222:CKC393222 CTW393222:CTY393222 DDS393222:DDU393222 DNO393222:DNQ393222 DXK393222:DXM393222 EHG393222:EHI393222 ERC393222:ERE393222 FAY393222:FBA393222 FKU393222:FKW393222 FUQ393222:FUS393222 GEM393222:GEO393222 GOI393222:GOK393222 GYE393222:GYG393222 HIA393222:HIC393222 HRW393222:HRY393222 IBS393222:IBU393222 ILO393222:ILQ393222 IVK393222:IVM393222 JFG393222:JFI393222 JPC393222:JPE393222 JYY393222:JZA393222 KIU393222:KIW393222 KSQ393222:KSS393222 LCM393222:LCO393222 LMI393222:LMK393222 LWE393222:LWG393222 MGA393222:MGC393222 MPW393222:MPY393222 MZS393222:MZU393222 NJO393222:NJQ393222 NTK393222:NTM393222 ODG393222:ODI393222 ONC393222:ONE393222 OWY393222:OXA393222 PGU393222:PGW393222 PQQ393222:PQS393222 QAM393222:QAO393222 QKI393222:QKK393222 QUE393222:QUG393222 REA393222:REC393222 RNW393222:RNY393222 RXS393222:RXU393222 SHO393222:SHQ393222 SRK393222:SRM393222 TBG393222:TBI393222 TLC393222:TLE393222 TUY393222:TVA393222 UEU393222:UEW393222 UOQ393222:UOS393222 UYM393222:UYO393222 VII393222:VIK393222 VSE393222:VSG393222 WCA393222:WCC393222 WLW393222:WLY393222 WVS393222:WVU393222 K458758:M458758 JG458758:JI458758 TC458758:TE458758 ACY458758:ADA458758 AMU458758:AMW458758 AWQ458758:AWS458758 BGM458758:BGO458758 BQI458758:BQK458758 CAE458758:CAG458758 CKA458758:CKC458758 CTW458758:CTY458758 DDS458758:DDU458758 DNO458758:DNQ458758 DXK458758:DXM458758 EHG458758:EHI458758 ERC458758:ERE458758 FAY458758:FBA458758 FKU458758:FKW458758 FUQ458758:FUS458758 GEM458758:GEO458758 GOI458758:GOK458758 GYE458758:GYG458758 HIA458758:HIC458758 HRW458758:HRY458758 IBS458758:IBU458758 ILO458758:ILQ458758 IVK458758:IVM458758 JFG458758:JFI458758 JPC458758:JPE458758 JYY458758:JZA458758 KIU458758:KIW458758 KSQ458758:KSS458758 LCM458758:LCO458758 LMI458758:LMK458758 LWE458758:LWG458758 MGA458758:MGC458758 MPW458758:MPY458758 MZS458758:MZU458758 NJO458758:NJQ458758 NTK458758:NTM458758 ODG458758:ODI458758 ONC458758:ONE458758 OWY458758:OXA458758 PGU458758:PGW458758 PQQ458758:PQS458758 QAM458758:QAO458758 QKI458758:QKK458758 QUE458758:QUG458758 REA458758:REC458758 RNW458758:RNY458758 RXS458758:RXU458758 SHO458758:SHQ458758 SRK458758:SRM458758 TBG458758:TBI458758 TLC458758:TLE458758 TUY458758:TVA458758 UEU458758:UEW458758 UOQ458758:UOS458758 UYM458758:UYO458758 VII458758:VIK458758 VSE458758:VSG458758 WCA458758:WCC458758 WLW458758:WLY458758 WVS458758:WVU458758 K524294:M524294 JG524294:JI524294 TC524294:TE524294 ACY524294:ADA524294 AMU524294:AMW524294 AWQ524294:AWS524294 BGM524294:BGO524294 BQI524294:BQK524294 CAE524294:CAG524294 CKA524294:CKC524294 CTW524294:CTY524294 DDS524294:DDU524294 DNO524294:DNQ524294 DXK524294:DXM524294 EHG524294:EHI524294 ERC524294:ERE524294 FAY524294:FBA524294 FKU524294:FKW524294 FUQ524294:FUS524294 GEM524294:GEO524294 GOI524294:GOK524294 GYE524294:GYG524294 HIA524294:HIC524294 HRW524294:HRY524294 IBS524294:IBU524294 ILO524294:ILQ524294 IVK524294:IVM524294 JFG524294:JFI524294 JPC524294:JPE524294 JYY524294:JZA524294 KIU524294:KIW524294 KSQ524294:KSS524294 LCM524294:LCO524294 LMI524294:LMK524294 LWE524294:LWG524294 MGA524294:MGC524294 MPW524294:MPY524294 MZS524294:MZU524294 NJO524294:NJQ524294 NTK524294:NTM524294 ODG524294:ODI524294 ONC524294:ONE524294 OWY524294:OXA524294 PGU524294:PGW524294 PQQ524294:PQS524294 QAM524294:QAO524294 QKI524294:QKK524294 QUE524294:QUG524294 REA524294:REC524294 RNW524294:RNY524294 RXS524294:RXU524294 SHO524294:SHQ524294 SRK524294:SRM524294 TBG524294:TBI524294 TLC524294:TLE524294 TUY524294:TVA524294 UEU524294:UEW524294 UOQ524294:UOS524294 UYM524294:UYO524294 VII524294:VIK524294 VSE524294:VSG524294 WCA524294:WCC524294 WLW524294:WLY524294 WVS524294:WVU524294 K589830:M589830 JG589830:JI589830 TC589830:TE589830 ACY589830:ADA589830 AMU589830:AMW589830 AWQ589830:AWS589830 BGM589830:BGO589830 BQI589830:BQK589830 CAE589830:CAG589830 CKA589830:CKC589830 CTW589830:CTY589830 DDS589830:DDU589830 DNO589830:DNQ589830 DXK589830:DXM589830 EHG589830:EHI589830 ERC589830:ERE589830 FAY589830:FBA589830 FKU589830:FKW589830 FUQ589830:FUS589830 GEM589830:GEO589830 GOI589830:GOK589830 GYE589830:GYG589830 HIA589830:HIC589830 HRW589830:HRY589830 IBS589830:IBU589830 ILO589830:ILQ589830 IVK589830:IVM589830 JFG589830:JFI589830 JPC589830:JPE589830 JYY589830:JZA589830 KIU589830:KIW589830 KSQ589830:KSS589830 LCM589830:LCO589830 LMI589830:LMK589830 LWE589830:LWG589830 MGA589830:MGC589830 MPW589830:MPY589830 MZS589830:MZU589830 NJO589830:NJQ589830 NTK589830:NTM589830 ODG589830:ODI589830 ONC589830:ONE589830 OWY589830:OXA589830 PGU589830:PGW589830 PQQ589830:PQS589830 QAM589830:QAO589830 QKI589830:QKK589830 QUE589830:QUG589830 REA589830:REC589830 RNW589830:RNY589830 RXS589830:RXU589830 SHO589830:SHQ589830 SRK589830:SRM589830 TBG589830:TBI589830 TLC589830:TLE589830 TUY589830:TVA589830 UEU589830:UEW589830 UOQ589830:UOS589830 UYM589830:UYO589830 VII589830:VIK589830 VSE589830:VSG589830 WCA589830:WCC589830 WLW589830:WLY589830 WVS589830:WVU589830 K655366:M655366 JG655366:JI655366 TC655366:TE655366 ACY655366:ADA655366 AMU655366:AMW655366 AWQ655366:AWS655366 BGM655366:BGO655366 BQI655366:BQK655366 CAE655366:CAG655366 CKA655366:CKC655366 CTW655366:CTY655366 DDS655366:DDU655366 DNO655366:DNQ655366 DXK655366:DXM655366 EHG655366:EHI655366 ERC655366:ERE655366 FAY655366:FBA655366 FKU655366:FKW655366 FUQ655366:FUS655366 GEM655366:GEO655366 GOI655366:GOK655366 GYE655366:GYG655366 HIA655366:HIC655366 HRW655366:HRY655366 IBS655366:IBU655366 ILO655366:ILQ655366 IVK655366:IVM655366 JFG655366:JFI655366 JPC655366:JPE655366 JYY655366:JZA655366 KIU655366:KIW655366 KSQ655366:KSS655366 LCM655366:LCO655366 LMI655366:LMK655366 LWE655366:LWG655366 MGA655366:MGC655366 MPW655366:MPY655366 MZS655366:MZU655366 NJO655366:NJQ655366 NTK655366:NTM655366 ODG655366:ODI655366 ONC655366:ONE655366 OWY655366:OXA655366 PGU655366:PGW655366 PQQ655366:PQS655366 QAM655366:QAO655366 QKI655366:QKK655366 QUE655366:QUG655366 REA655366:REC655366 RNW655366:RNY655366 RXS655366:RXU655366 SHO655366:SHQ655366 SRK655366:SRM655366 TBG655366:TBI655366 TLC655366:TLE655366 TUY655366:TVA655366 UEU655366:UEW655366 UOQ655366:UOS655366 UYM655366:UYO655366 VII655366:VIK655366 VSE655366:VSG655366 WCA655366:WCC655366 WLW655366:WLY655366 WVS655366:WVU655366 K720902:M720902 JG720902:JI720902 TC720902:TE720902 ACY720902:ADA720902 AMU720902:AMW720902 AWQ720902:AWS720902 BGM720902:BGO720902 BQI720902:BQK720902 CAE720902:CAG720902 CKA720902:CKC720902 CTW720902:CTY720902 DDS720902:DDU720902 DNO720902:DNQ720902 DXK720902:DXM720902 EHG720902:EHI720902 ERC720902:ERE720902 FAY720902:FBA720902 FKU720902:FKW720902 FUQ720902:FUS720902 GEM720902:GEO720902 GOI720902:GOK720902 GYE720902:GYG720902 HIA720902:HIC720902 HRW720902:HRY720902 IBS720902:IBU720902 ILO720902:ILQ720902 IVK720902:IVM720902 JFG720902:JFI720902 JPC720902:JPE720902 JYY720902:JZA720902 KIU720902:KIW720902 KSQ720902:KSS720902 LCM720902:LCO720902 LMI720902:LMK720902 LWE720902:LWG720902 MGA720902:MGC720902 MPW720902:MPY720902 MZS720902:MZU720902 NJO720902:NJQ720902 NTK720902:NTM720902 ODG720902:ODI720902 ONC720902:ONE720902 OWY720902:OXA720902 PGU720902:PGW720902 PQQ720902:PQS720902 QAM720902:QAO720902 QKI720902:QKK720902 QUE720902:QUG720902 REA720902:REC720902 RNW720902:RNY720902 RXS720902:RXU720902 SHO720902:SHQ720902 SRK720902:SRM720902 TBG720902:TBI720902 TLC720902:TLE720902 TUY720902:TVA720902 UEU720902:UEW720902 UOQ720902:UOS720902 UYM720902:UYO720902 VII720902:VIK720902 VSE720902:VSG720902 WCA720902:WCC720902 WLW720902:WLY720902 WVS720902:WVU720902 K786438:M786438 JG786438:JI786438 TC786438:TE786438 ACY786438:ADA786438 AMU786438:AMW786438 AWQ786438:AWS786438 BGM786438:BGO786438 BQI786438:BQK786438 CAE786438:CAG786438 CKA786438:CKC786438 CTW786438:CTY786438 DDS786438:DDU786438 DNO786438:DNQ786438 DXK786438:DXM786438 EHG786438:EHI786438 ERC786438:ERE786438 FAY786438:FBA786438 FKU786438:FKW786438 FUQ786438:FUS786438 GEM786438:GEO786438 GOI786438:GOK786438 GYE786438:GYG786438 HIA786438:HIC786438 HRW786438:HRY786438 IBS786438:IBU786438 ILO786438:ILQ786438 IVK786438:IVM786438 JFG786438:JFI786438 JPC786438:JPE786438 JYY786438:JZA786438 KIU786438:KIW786438 KSQ786438:KSS786438 LCM786438:LCO786438 LMI786438:LMK786438 LWE786438:LWG786438 MGA786438:MGC786438 MPW786438:MPY786438 MZS786438:MZU786438 NJO786438:NJQ786438 NTK786438:NTM786438 ODG786438:ODI786438 ONC786438:ONE786438 OWY786438:OXA786438 PGU786438:PGW786438 PQQ786438:PQS786438 QAM786438:QAO786438 QKI786438:QKK786438 QUE786438:QUG786438 REA786438:REC786438 RNW786438:RNY786438 RXS786438:RXU786438 SHO786438:SHQ786438 SRK786438:SRM786438 TBG786438:TBI786438 TLC786438:TLE786438 TUY786438:TVA786438 UEU786438:UEW786438 UOQ786438:UOS786438 UYM786438:UYO786438 VII786438:VIK786438 VSE786438:VSG786438 WCA786438:WCC786438 WLW786438:WLY786438 WVS786438:WVU786438 K851974:M851974 JG851974:JI851974 TC851974:TE851974 ACY851974:ADA851974 AMU851974:AMW851974 AWQ851974:AWS851974 BGM851974:BGO851974 BQI851974:BQK851974 CAE851974:CAG851974 CKA851974:CKC851974 CTW851974:CTY851974 DDS851974:DDU851974 DNO851974:DNQ851974 DXK851974:DXM851974 EHG851974:EHI851974 ERC851974:ERE851974 FAY851974:FBA851974 FKU851974:FKW851974 FUQ851974:FUS851974 GEM851974:GEO851974 GOI851974:GOK851974 GYE851974:GYG851974 HIA851974:HIC851974 HRW851974:HRY851974 IBS851974:IBU851974 ILO851974:ILQ851974 IVK851974:IVM851974 JFG851974:JFI851974 JPC851974:JPE851974 JYY851974:JZA851974 KIU851974:KIW851974 KSQ851974:KSS851974 LCM851974:LCO851974 LMI851974:LMK851974 LWE851974:LWG851974 MGA851974:MGC851974 MPW851974:MPY851974 MZS851974:MZU851974 NJO851974:NJQ851974 NTK851974:NTM851974 ODG851974:ODI851974 ONC851974:ONE851974 OWY851974:OXA851974 PGU851974:PGW851974 PQQ851974:PQS851974 QAM851974:QAO851974 QKI851974:QKK851974 QUE851974:QUG851974 REA851974:REC851974 RNW851974:RNY851974 RXS851974:RXU851974 SHO851974:SHQ851974 SRK851974:SRM851974 TBG851974:TBI851974 TLC851974:TLE851974 TUY851974:TVA851974 UEU851974:UEW851974 UOQ851974:UOS851974 UYM851974:UYO851974 VII851974:VIK851974 VSE851974:VSG851974 WCA851974:WCC851974 WLW851974:WLY851974 WVS851974:WVU851974 K917510:M917510 JG917510:JI917510 TC917510:TE917510 ACY917510:ADA917510 AMU917510:AMW917510 AWQ917510:AWS917510 BGM917510:BGO917510 BQI917510:BQK917510 CAE917510:CAG917510 CKA917510:CKC917510 CTW917510:CTY917510 DDS917510:DDU917510 DNO917510:DNQ917510 DXK917510:DXM917510 EHG917510:EHI917510 ERC917510:ERE917510 FAY917510:FBA917510 FKU917510:FKW917510 FUQ917510:FUS917510 GEM917510:GEO917510 GOI917510:GOK917510 GYE917510:GYG917510 HIA917510:HIC917510 HRW917510:HRY917510 IBS917510:IBU917510 ILO917510:ILQ917510 IVK917510:IVM917510 JFG917510:JFI917510 JPC917510:JPE917510 JYY917510:JZA917510 KIU917510:KIW917510 KSQ917510:KSS917510 LCM917510:LCO917510 LMI917510:LMK917510 LWE917510:LWG917510 MGA917510:MGC917510 MPW917510:MPY917510 MZS917510:MZU917510 NJO917510:NJQ917510 NTK917510:NTM917510 ODG917510:ODI917510 ONC917510:ONE917510 OWY917510:OXA917510 PGU917510:PGW917510 PQQ917510:PQS917510 QAM917510:QAO917510 QKI917510:QKK917510 QUE917510:QUG917510 REA917510:REC917510 RNW917510:RNY917510 RXS917510:RXU917510 SHO917510:SHQ917510 SRK917510:SRM917510 TBG917510:TBI917510 TLC917510:TLE917510 TUY917510:TVA917510 UEU917510:UEW917510 UOQ917510:UOS917510 UYM917510:UYO917510 VII917510:VIK917510 VSE917510:VSG917510 WCA917510:WCC917510 WLW917510:WLY917510 WVS917510:WVU917510 K983046:M983046 JG983046:JI983046 TC983046:TE983046 ACY983046:ADA983046 AMU983046:AMW983046 AWQ983046:AWS983046 BGM983046:BGO983046 BQI983046:BQK983046 CAE983046:CAG983046 CKA983046:CKC983046 CTW983046:CTY983046 DDS983046:DDU983046 DNO983046:DNQ983046 DXK983046:DXM983046 EHG983046:EHI983046 ERC983046:ERE983046 FAY983046:FBA983046 FKU983046:FKW983046 FUQ983046:FUS983046 GEM983046:GEO983046 GOI983046:GOK983046 GYE983046:GYG983046 HIA983046:HIC983046 HRW983046:HRY983046 IBS983046:IBU983046 ILO983046:ILQ983046 IVK983046:IVM983046 JFG983046:JFI983046 JPC983046:JPE983046 JYY983046:JZA983046 KIU983046:KIW983046 KSQ983046:KSS983046 LCM983046:LCO983046 LMI983046:LMK983046 LWE983046:LWG983046 MGA983046:MGC983046 MPW983046:MPY983046 MZS983046:MZU983046 NJO983046:NJQ983046 NTK983046:NTM983046 ODG983046:ODI983046 ONC983046:ONE983046 OWY983046:OXA983046 PGU983046:PGW983046 PQQ983046:PQS983046 QAM983046:QAO983046 QKI983046:QKK983046 QUE983046:QUG983046 REA983046:REC983046 RNW983046:RNY983046 RXS983046:RXU983046 SHO983046:SHQ983046 SRK983046:SRM983046 TBG983046:TBI983046 TLC983046:TLE983046 TUY983046:TVA983046 UEU983046:UEW983046 UOQ983046:UOS983046 UYM983046:UYO983046 VII983046:VIK983046 VSE983046:VSG983046 WCA983046:WCC983046 WLW983046:WLY983046 WVS983046:WVU983046 JG63:JI63 TC63:TE63 ACY63:ADA63 AMU63:AMW63 AWQ63:AWS63 BGM63:BGO63 BQI63:BQK63 CAE63:CAG63 CKA63:CKC63 CTW63:CTY63 DDS63:DDU63 DNO63:DNQ63 DXK63:DXM63 EHG63:EHI63 ERC63:ERE63 FAY63:FBA63 FKU63:FKW63 FUQ63:FUS63 GEM63:GEO63 GOI63:GOK63 GYE63:GYG63 HIA63:HIC63 HRW63:HRY63 IBS63:IBU63 ILO63:ILQ63 IVK63:IVM63 JFG63:JFI63 JPC63:JPE63 JYY63:JZA63 KIU63:KIW63 KSQ63:KSS63 LCM63:LCO63 LMI63:LMK63 LWE63:LWG63 MGA63:MGC63 MPW63:MPY63 MZS63:MZU63 NJO63:NJQ63 NTK63:NTM63 ODG63:ODI63 ONC63:ONE63 OWY63:OXA63 PGU63:PGW63 PQQ63:PQS63 QAM63:QAO63 QKI63:QKK63 QUE63:QUG63 REA63:REC63 RNW63:RNY63 RXS63:RXU63 SHO63:SHQ63 SRK63:SRM63 TBG63:TBI63 TLC63:TLE63 TUY63:TVA63 UEU63:UEW63 UOQ63:UOS63 UYM63:UYO63 VII63:VIK63 VSE63:VSG63 WCA63:WCC63 WLW63:WLY63 WVS63:WVU63 K65599:M65599 JG65599:JI65599 TC65599:TE65599 ACY65599:ADA65599 AMU65599:AMW65599 AWQ65599:AWS65599 BGM65599:BGO65599 BQI65599:BQK65599 CAE65599:CAG65599 CKA65599:CKC65599 CTW65599:CTY65599 DDS65599:DDU65599 DNO65599:DNQ65599 DXK65599:DXM65599 EHG65599:EHI65599 ERC65599:ERE65599 FAY65599:FBA65599 FKU65599:FKW65599 FUQ65599:FUS65599 GEM65599:GEO65599 GOI65599:GOK65599 GYE65599:GYG65599 HIA65599:HIC65599 HRW65599:HRY65599 IBS65599:IBU65599 ILO65599:ILQ65599 IVK65599:IVM65599 JFG65599:JFI65599 JPC65599:JPE65599 JYY65599:JZA65599 KIU65599:KIW65599 KSQ65599:KSS65599 LCM65599:LCO65599 LMI65599:LMK65599 LWE65599:LWG65599 MGA65599:MGC65599 MPW65599:MPY65599 MZS65599:MZU65599 NJO65599:NJQ65599 NTK65599:NTM65599 ODG65599:ODI65599 ONC65599:ONE65599 OWY65599:OXA65599 PGU65599:PGW65599 PQQ65599:PQS65599 QAM65599:QAO65599 QKI65599:QKK65599 QUE65599:QUG65599 REA65599:REC65599 RNW65599:RNY65599 RXS65599:RXU65599 SHO65599:SHQ65599 SRK65599:SRM65599 TBG65599:TBI65599 TLC65599:TLE65599 TUY65599:TVA65599 UEU65599:UEW65599 UOQ65599:UOS65599 UYM65599:UYO65599 VII65599:VIK65599 VSE65599:VSG65599 WCA65599:WCC65599 WLW65599:WLY65599 WVS65599:WVU65599 K131135:M131135 JG131135:JI131135 TC131135:TE131135 ACY131135:ADA131135 AMU131135:AMW131135 AWQ131135:AWS131135 BGM131135:BGO131135 BQI131135:BQK131135 CAE131135:CAG131135 CKA131135:CKC131135 CTW131135:CTY131135 DDS131135:DDU131135 DNO131135:DNQ131135 DXK131135:DXM131135 EHG131135:EHI131135 ERC131135:ERE131135 FAY131135:FBA131135 FKU131135:FKW131135 FUQ131135:FUS131135 GEM131135:GEO131135 GOI131135:GOK131135 GYE131135:GYG131135 HIA131135:HIC131135 HRW131135:HRY131135 IBS131135:IBU131135 ILO131135:ILQ131135 IVK131135:IVM131135 JFG131135:JFI131135 JPC131135:JPE131135 JYY131135:JZA131135 KIU131135:KIW131135 KSQ131135:KSS131135 LCM131135:LCO131135 LMI131135:LMK131135 LWE131135:LWG131135 MGA131135:MGC131135 MPW131135:MPY131135 MZS131135:MZU131135 NJO131135:NJQ131135 NTK131135:NTM131135 ODG131135:ODI131135 ONC131135:ONE131135 OWY131135:OXA131135 PGU131135:PGW131135 PQQ131135:PQS131135 QAM131135:QAO131135 QKI131135:QKK131135 QUE131135:QUG131135 REA131135:REC131135 RNW131135:RNY131135 RXS131135:RXU131135 SHO131135:SHQ131135 SRK131135:SRM131135 TBG131135:TBI131135 TLC131135:TLE131135 TUY131135:TVA131135 UEU131135:UEW131135 UOQ131135:UOS131135 UYM131135:UYO131135 VII131135:VIK131135 VSE131135:VSG131135 WCA131135:WCC131135 WLW131135:WLY131135 WVS131135:WVU131135 K196671:M196671 JG196671:JI196671 TC196671:TE196671 ACY196671:ADA196671 AMU196671:AMW196671 AWQ196671:AWS196671 BGM196671:BGO196671 BQI196671:BQK196671 CAE196671:CAG196671 CKA196671:CKC196671 CTW196671:CTY196671 DDS196671:DDU196671 DNO196671:DNQ196671 DXK196671:DXM196671 EHG196671:EHI196671 ERC196671:ERE196671 FAY196671:FBA196671 FKU196671:FKW196671 FUQ196671:FUS196671 GEM196671:GEO196671 GOI196671:GOK196671 GYE196671:GYG196671 HIA196671:HIC196671 HRW196671:HRY196671 IBS196671:IBU196671 ILO196671:ILQ196671 IVK196671:IVM196671 JFG196671:JFI196671 JPC196671:JPE196671 JYY196671:JZA196671 KIU196671:KIW196671 KSQ196671:KSS196671 LCM196671:LCO196671 LMI196671:LMK196671 LWE196671:LWG196671 MGA196671:MGC196671 MPW196671:MPY196671 MZS196671:MZU196671 NJO196671:NJQ196671 NTK196671:NTM196671 ODG196671:ODI196671 ONC196671:ONE196671 OWY196671:OXA196671 PGU196671:PGW196671 PQQ196671:PQS196671 QAM196671:QAO196671 QKI196671:QKK196671 QUE196671:QUG196671 REA196671:REC196671 RNW196671:RNY196671 RXS196671:RXU196671 SHO196671:SHQ196671 SRK196671:SRM196671 TBG196671:TBI196671 TLC196671:TLE196671 TUY196671:TVA196671 UEU196671:UEW196671 UOQ196671:UOS196671 UYM196671:UYO196671 VII196671:VIK196671 VSE196671:VSG196671 WCA196671:WCC196671 WLW196671:WLY196671 WVS196671:WVU196671 K262207:M262207 JG262207:JI262207 TC262207:TE262207 ACY262207:ADA262207 AMU262207:AMW262207 AWQ262207:AWS262207 BGM262207:BGO262207 BQI262207:BQK262207 CAE262207:CAG262207 CKA262207:CKC262207 CTW262207:CTY262207 DDS262207:DDU262207 DNO262207:DNQ262207 DXK262207:DXM262207 EHG262207:EHI262207 ERC262207:ERE262207 FAY262207:FBA262207 FKU262207:FKW262207 FUQ262207:FUS262207 GEM262207:GEO262207 GOI262207:GOK262207 GYE262207:GYG262207 HIA262207:HIC262207 HRW262207:HRY262207 IBS262207:IBU262207 ILO262207:ILQ262207 IVK262207:IVM262207 JFG262207:JFI262207 JPC262207:JPE262207 JYY262207:JZA262207 KIU262207:KIW262207 KSQ262207:KSS262207 LCM262207:LCO262207 LMI262207:LMK262207 LWE262207:LWG262207 MGA262207:MGC262207 MPW262207:MPY262207 MZS262207:MZU262207 NJO262207:NJQ262207 NTK262207:NTM262207 ODG262207:ODI262207 ONC262207:ONE262207 OWY262207:OXA262207 PGU262207:PGW262207 PQQ262207:PQS262207 QAM262207:QAO262207 QKI262207:QKK262207 QUE262207:QUG262207 REA262207:REC262207 RNW262207:RNY262207 RXS262207:RXU262207 SHO262207:SHQ262207 SRK262207:SRM262207 TBG262207:TBI262207 TLC262207:TLE262207 TUY262207:TVA262207 UEU262207:UEW262207 UOQ262207:UOS262207 UYM262207:UYO262207 VII262207:VIK262207 VSE262207:VSG262207 WCA262207:WCC262207 WLW262207:WLY262207 WVS262207:WVU262207 K327743:M327743 JG327743:JI327743 TC327743:TE327743 ACY327743:ADA327743 AMU327743:AMW327743 AWQ327743:AWS327743 BGM327743:BGO327743 BQI327743:BQK327743 CAE327743:CAG327743 CKA327743:CKC327743 CTW327743:CTY327743 DDS327743:DDU327743 DNO327743:DNQ327743 DXK327743:DXM327743 EHG327743:EHI327743 ERC327743:ERE327743 FAY327743:FBA327743 FKU327743:FKW327743 FUQ327743:FUS327743 GEM327743:GEO327743 GOI327743:GOK327743 GYE327743:GYG327743 HIA327743:HIC327743 HRW327743:HRY327743 IBS327743:IBU327743 ILO327743:ILQ327743 IVK327743:IVM327743 JFG327743:JFI327743 JPC327743:JPE327743 JYY327743:JZA327743 KIU327743:KIW327743 KSQ327743:KSS327743 LCM327743:LCO327743 LMI327743:LMK327743 LWE327743:LWG327743 MGA327743:MGC327743 MPW327743:MPY327743 MZS327743:MZU327743 NJO327743:NJQ327743 NTK327743:NTM327743 ODG327743:ODI327743 ONC327743:ONE327743 OWY327743:OXA327743 PGU327743:PGW327743 PQQ327743:PQS327743 QAM327743:QAO327743 QKI327743:QKK327743 QUE327743:QUG327743 REA327743:REC327743 RNW327743:RNY327743 RXS327743:RXU327743 SHO327743:SHQ327743 SRK327743:SRM327743 TBG327743:TBI327743 TLC327743:TLE327743 TUY327743:TVA327743 UEU327743:UEW327743 UOQ327743:UOS327743 UYM327743:UYO327743 VII327743:VIK327743 VSE327743:VSG327743 WCA327743:WCC327743 WLW327743:WLY327743 WVS327743:WVU327743 K393279:M393279 JG393279:JI393279 TC393279:TE393279 ACY393279:ADA393279 AMU393279:AMW393279 AWQ393279:AWS393279 BGM393279:BGO393279 BQI393279:BQK393279 CAE393279:CAG393279 CKA393279:CKC393279 CTW393279:CTY393279 DDS393279:DDU393279 DNO393279:DNQ393279 DXK393279:DXM393279 EHG393279:EHI393279 ERC393279:ERE393279 FAY393279:FBA393279 FKU393279:FKW393279 FUQ393279:FUS393279 GEM393279:GEO393279 GOI393279:GOK393279 GYE393279:GYG393279 HIA393279:HIC393279 HRW393279:HRY393279 IBS393279:IBU393279 ILO393279:ILQ393279 IVK393279:IVM393279 JFG393279:JFI393279 JPC393279:JPE393279 JYY393279:JZA393279 KIU393279:KIW393279 KSQ393279:KSS393279 LCM393279:LCO393279 LMI393279:LMK393279 LWE393279:LWG393279 MGA393279:MGC393279 MPW393279:MPY393279 MZS393279:MZU393279 NJO393279:NJQ393279 NTK393279:NTM393279 ODG393279:ODI393279 ONC393279:ONE393279 OWY393279:OXA393279 PGU393279:PGW393279 PQQ393279:PQS393279 QAM393279:QAO393279 QKI393279:QKK393279 QUE393279:QUG393279 REA393279:REC393279 RNW393279:RNY393279 RXS393279:RXU393279 SHO393279:SHQ393279 SRK393279:SRM393279 TBG393279:TBI393279 TLC393279:TLE393279 TUY393279:TVA393279 UEU393279:UEW393279 UOQ393279:UOS393279 UYM393279:UYO393279 VII393279:VIK393279 VSE393279:VSG393279 WCA393279:WCC393279 WLW393279:WLY393279 WVS393279:WVU393279 K458815:M458815 JG458815:JI458815 TC458815:TE458815 ACY458815:ADA458815 AMU458815:AMW458815 AWQ458815:AWS458815 BGM458815:BGO458815 BQI458815:BQK458815 CAE458815:CAG458815 CKA458815:CKC458815 CTW458815:CTY458815 DDS458815:DDU458815 DNO458815:DNQ458815 DXK458815:DXM458815 EHG458815:EHI458815 ERC458815:ERE458815 FAY458815:FBA458815 FKU458815:FKW458815 FUQ458815:FUS458815 GEM458815:GEO458815 GOI458815:GOK458815 GYE458815:GYG458815 HIA458815:HIC458815 HRW458815:HRY458815 IBS458815:IBU458815 ILO458815:ILQ458815 IVK458815:IVM458815 JFG458815:JFI458815 JPC458815:JPE458815 JYY458815:JZA458815 KIU458815:KIW458815 KSQ458815:KSS458815 LCM458815:LCO458815 LMI458815:LMK458815 LWE458815:LWG458815 MGA458815:MGC458815 MPW458815:MPY458815 MZS458815:MZU458815 NJO458815:NJQ458815 NTK458815:NTM458815 ODG458815:ODI458815 ONC458815:ONE458815 OWY458815:OXA458815 PGU458815:PGW458815 PQQ458815:PQS458815 QAM458815:QAO458815 QKI458815:QKK458815 QUE458815:QUG458815 REA458815:REC458815 RNW458815:RNY458815 RXS458815:RXU458815 SHO458815:SHQ458815 SRK458815:SRM458815 TBG458815:TBI458815 TLC458815:TLE458815 TUY458815:TVA458815 UEU458815:UEW458815 UOQ458815:UOS458815 UYM458815:UYO458815 VII458815:VIK458815 VSE458815:VSG458815 WCA458815:WCC458815 WLW458815:WLY458815 WVS458815:WVU458815 K524351:M524351 JG524351:JI524351 TC524351:TE524351 ACY524351:ADA524351 AMU524351:AMW524351 AWQ524351:AWS524351 BGM524351:BGO524351 BQI524351:BQK524351 CAE524351:CAG524351 CKA524351:CKC524351 CTW524351:CTY524351 DDS524351:DDU524351 DNO524351:DNQ524351 DXK524351:DXM524351 EHG524351:EHI524351 ERC524351:ERE524351 FAY524351:FBA524351 FKU524351:FKW524351 FUQ524351:FUS524351 GEM524351:GEO524351 GOI524351:GOK524351 GYE524351:GYG524351 HIA524351:HIC524351 HRW524351:HRY524351 IBS524351:IBU524351 ILO524351:ILQ524351 IVK524351:IVM524351 JFG524351:JFI524351 JPC524351:JPE524351 JYY524351:JZA524351 KIU524351:KIW524351 KSQ524351:KSS524351 LCM524351:LCO524351 LMI524351:LMK524351 LWE524351:LWG524351 MGA524351:MGC524351 MPW524351:MPY524351 MZS524351:MZU524351 NJO524351:NJQ524351 NTK524351:NTM524351 ODG524351:ODI524351 ONC524351:ONE524351 OWY524351:OXA524351 PGU524351:PGW524351 PQQ524351:PQS524351 QAM524351:QAO524351 QKI524351:QKK524351 QUE524351:QUG524351 REA524351:REC524351 RNW524351:RNY524351 RXS524351:RXU524351 SHO524351:SHQ524351 SRK524351:SRM524351 TBG524351:TBI524351 TLC524351:TLE524351 TUY524351:TVA524351 UEU524351:UEW524351 UOQ524351:UOS524351 UYM524351:UYO524351 VII524351:VIK524351 VSE524351:VSG524351 WCA524351:WCC524351 WLW524351:WLY524351 WVS524351:WVU524351 K589887:M589887 JG589887:JI589887 TC589887:TE589887 ACY589887:ADA589887 AMU589887:AMW589887 AWQ589887:AWS589887 BGM589887:BGO589887 BQI589887:BQK589887 CAE589887:CAG589887 CKA589887:CKC589887 CTW589887:CTY589887 DDS589887:DDU589887 DNO589887:DNQ589887 DXK589887:DXM589887 EHG589887:EHI589887 ERC589887:ERE589887 FAY589887:FBA589887 FKU589887:FKW589887 FUQ589887:FUS589887 GEM589887:GEO589887 GOI589887:GOK589887 GYE589887:GYG589887 HIA589887:HIC589887 HRW589887:HRY589887 IBS589887:IBU589887 ILO589887:ILQ589887 IVK589887:IVM589887 JFG589887:JFI589887 JPC589887:JPE589887 JYY589887:JZA589887 KIU589887:KIW589887 KSQ589887:KSS589887 LCM589887:LCO589887 LMI589887:LMK589887 LWE589887:LWG589887 MGA589887:MGC589887 MPW589887:MPY589887 MZS589887:MZU589887 NJO589887:NJQ589887 NTK589887:NTM589887 ODG589887:ODI589887 ONC589887:ONE589887 OWY589887:OXA589887 PGU589887:PGW589887 PQQ589887:PQS589887 QAM589887:QAO589887 QKI589887:QKK589887 QUE589887:QUG589887 REA589887:REC589887 RNW589887:RNY589887 RXS589887:RXU589887 SHO589887:SHQ589887 SRK589887:SRM589887 TBG589887:TBI589887 TLC589887:TLE589887 TUY589887:TVA589887 UEU589887:UEW589887 UOQ589887:UOS589887 UYM589887:UYO589887 VII589887:VIK589887 VSE589887:VSG589887 WCA589887:WCC589887 WLW589887:WLY589887 WVS589887:WVU589887 K655423:M655423 JG655423:JI655423 TC655423:TE655423 ACY655423:ADA655423 AMU655423:AMW655423 AWQ655423:AWS655423 BGM655423:BGO655423 BQI655423:BQK655423 CAE655423:CAG655423 CKA655423:CKC655423 CTW655423:CTY655423 DDS655423:DDU655423 DNO655423:DNQ655423 DXK655423:DXM655423 EHG655423:EHI655423 ERC655423:ERE655423 FAY655423:FBA655423 FKU655423:FKW655423 FUQ655423:FUS655423 GEM655423:GEO655423 GOI655423:GOK655423 GYE655423:GYG655423 HIA655423:HIC655423 HRW655423:HRY655423 IBS655423:IBU655423 ILO655423:ILQ655423 IVK655423:IVM655423 JFG655423:JFI655423 JPC655423:JPE655423 JYY655423:JZA655423 KIU655423:KIW655423 KSQ655423:KSS655423 LCM655423:LCO655423 LMI655423:LMK655423 LWE655423:LWG655423 MGA655423:MGC655423 MPW655423:MPY655423 MZS655423:MZU655423 NJO655423:NJQ655423 NTK655423:NTM655423 ODG655423:ODI655423 ONC655423:ONE655423 OWY655423:OXA655423 PGU655423:PGW655423 PQQ655423:PQS655423 QAM655423:QAO655423 QKI655423:QKK655423 QUE655423:QUG655423 REA655423:REC655423 RNW655423:RNY655423 RXS655423:RXU655423 SHO655423:SHQ655423 SRK655423:SRM655423 TBG655423:TBI655423 TLC655423:TLE655423 TUY655423:TVA655423 UEU655423:UEW655423 UOQ655423:UOS655423 UYM655423:UYO655423 VII655423:VIK655423 VSE655423:VSG655423 WCA655423:WCC655423 WLW655423:WLY655423 WVS655423:WVU655423 K720959:M720959 JG720959:JI720959 TC720959:TE720959 ACY720959:ADA720959 AMU720959:AMW720959 AWQ720959:AWS720959 BGM720959:BGO720959 BQI720959:BQK720959 CAE720959:CAG720959 CKA720959:CKC720959 CTW720959:CTY720959 DDS720959:DDU720959 DNO720959:DNQ720959 DXK720959:DXM720959 EHG720959:EHI720959 ERC720959:ERE720959 FAY720959:FBA720959 FKU720959:FKW720959 FUQ720959:FUS720959 GEM720959:GEO720959 GOI720959:GOK720959 GYE720959:GYG720959 HIA720959:HIC720959 HRW720959:HRY720959 IBS720959:IBU720959 ILO720959:ILQ720959 IVK720959:IVM720959 JFG720959:JFI720959 JPC720959:JPE720959 JYY720959:JZA720959 KIU720959:KIW720959 KSQ720959:KSS720959 LCM720959:LCO720959 LMI720959:LMK720959 LWE720959:LWG720959 MGA720959:MGC720959 MPW720959:MPY720959 MZS720959:MZU720959 NJO720959:NJQ720959 NTK720959:NTM720959 ODG720959:ODI720959 ONC720959:ONE720959 OWY720959:OXA720959 PGU720959:PGW720959 PQQ720959:PQS720959 QAM720959:QAO720959 QKI720959:QKK720959 QUE720959:QUG720959 REA720959:REC720959 RNW720959:RNY720959 RXS720959:RXU720959 SHO720959:SHQ720959 SRK720959:SRM720959 TBG720959:TBI720959 TLC720959:TLE720959 TUY720959:TVA720959 UEU720959:UEW720959 UOQ720959:UOS720959 UYM720959:UYO720959 VII720959:VIK720959 VSE720959:VSG720959 WCA720959:WCC720959 WLW720959:WLY720959 WVS720959:WVU720959 K786495:M786495 JG786495:JI786495 TC786495:TE786495 ACY786495:ADA786495 AMU786495:AMW786495 AWQ786495:AWS786495 BGM786495:BGO786495 BQI786495:BQK786495 CAE786495:CAG786495 CKA786495:CKC786495 CTW786495:CTY786495 DDS786495:DDU786495 DNO786495:DNQ786495 DXK786495:DXM786495 EHG786495:EHI786495 ERC786495:ERE786495 FAY786495:FBA786495 FKU786495:FKW786495 FUQ786495:FUS786495 GEM786495:GEO786495 GOI786495:GOK786495 GYE786495:GYG786495 HIA786495:HIC786495 HRW786495:HRY786495 IBS786495:IBU786495 ILO786495:ILQ786495 IVK786495:IVM786495 JFG786495:JFI786495 JPC786495:JPE786495 JYY786495:JZA786495 KIU786495:KIW786495 KSQ786495:KSS786495 LCM786495:LCO786495 LMI786495:LMK786495 LWE786495:LWG786495 MGA786495:MGC786495 MPW786495:MPY786495 MZS786495:MZU786495 NJO786495:NJQ786495 NTK786495:NTM786495 ODG786495:ODI786495 ONC786495:ONE786495 OWY786495:OXA786495 PGU786495:PGW786495 PQQ786495:PQS786495 QAM786495:QAO786495 QKI786495:QKK786495 QUE786495:QUG786495 REA786495:REC786495 RNW786495:RNY786495 RXS786495:RXU786495 SHO786495:SHQ786495 SRK786495:SRM786495 TBG786495:TBI786495 TLC786495:TLE786495 TUY786495:TVA786495 UEU786495:UEW786495 UOQ786495:UOS786495 UYM786495:UYO786495 VII786495:VIK786495 VSE786495:VSG786495 WCA786495:WCC786495 WLW786495:WLY786495 WVS786495:WVU786495 K852031:M852031 JG852031:JI852031 TC852031:TE852031 ACY852031:ADA852031 AMU852031:AMW852031 AWQ852031:AWS852031 BGM852031:BGO852031 BQI852031:BQK852031 CAE852031:CAG852031 CKA852031:CKC852031 CTW852031:CTY852031 DDS852031:DDU852031 DNO852031:DNQ852031 DXK852031:DXM852031 EHG852031:EHI852031 ERC852031:ERE852031 FAY852031:FBA852031 FKU852031:FKW852031 FUQ852031:FUS852031 GEM852031:GEO852031 GOI852031:GOK852031 GYE852031:GYG852031 HIA852031:HIC852031 HRW852031:HRY852031 IBS852031:IBU852031 ILO852031:ILQ852031 IVK852031:IVM852031 JFG852031:JFI852031 JPC852031:JPE852031 JYY852031:JZA852031 KIU852031:KIW852031 KSQ852031:KSS852031 LCM852031:LCO852031 LMI852031:LMK852031 LWE852031:LWG852031 MGA852031:MGC852031 MPW852031:MPY852031 MZS852031:MZU852031 NJO852031:NJQ852031 NTK852031:NTM852031 ODG852031:ODI852031 ONC852031:ONE852031 OWY852031:OXA852031 PGU852031:PGW852031 PQQ852031:PQS852031 QAM852031:QAO852031 QKI852031:QKK852031 QUE852031:QUG852031 REA852031:REC852031 RNW852031:RNY852031 RXS852031:RXU852031 SHO852031:SHQ852031 SRK852031:SRM852031 TBG852031:TBI852031 TLC852031:TLE852031 TUY852031:TVA852031 UEU852031:UEW852031 UOQ852031:UOS852031 UYM852031:UYO852031 VII852031:VIK852031 VSE852031:VSG852031 WCA852031:WCC852031 WLW852031:WLY852031 WVS852031:WVU852031 K917567:M917567 JG917567:JI917567 TC917567:TE917567 ACY917567:ADA917567 AMU917567:AMW917567 AWQ917567:AWS917567 BGM917567:BGO917567 BQI917567:BQK917567 CAE917567:CAG917567 CKA917567:CKC917567 CTW917567:CTY917567 DDS917567:DDU917567 DNO917567:DNQ917567 DXK917567:DXM917567 EHG917567:EHI917567 ERC917567:ERE917567 FAY917567:FBA917567 FKU917567:FKW917567 FUQ917567:FUS917567 GEM917567:GEO917567 GOI917567:GOK917567 GYE917567:GYG917567 HIA917567:HIC917567 HRW917567:HRY917567 IBS917567:IBU917567 ILO917567:ILQ917567 IVK917567:IVM917567 JFG917567:JFI917567 JPC917567:JPE917567 JYY917567:JZA917567 KIU917567:KIW917567 KSQ917567:KSS917567 LCM917567:LCO917567 LMI917567:LMK917567 LWE917567:LWG917567 MGA917567:MGC917567 MPW917567:MPY917567 MZS917567:MZU917567 NJO917567:NJQ917567 NTK917567:NTM917567 ODG917567:ODI917567 ONC917567:ONE917567 OWY917567:OXA917567 PGU917567:PGW917567 PQQ917567:PQS917567 QAM917567:QAO917567 QKI917567:QKK917567 QUE917567:QUG917567 REA917567:REC917567 RNW917567:RNY917567 RXS917567:RXU917567 SHO917567:SHQ917567 SRK917567:SRM917567 TBG917567:TBI917567 TLC917567:TLE917567 TUY917567:TVA917567 UEU917567:UEW917567 UOQ917567:UOS917567 UYM917567:UYO917567 VII917567:VIK917567 VSE917567:VSG917567 WCA917567:WCC917567 WLW917567:WLY917567 WVS917567:WVU917567 K983103:M983103 JG983103:JI983103 TC983103:TE983103 ACY983103:ADA983103 AMU983103:AMW983103 AWQ983103:AWS983103 BGM983103:BGO983103 BQI983103:BQK983103 CAE983103:CAG983103 CKA983103:CKC983103 CTW983103:CTY983103 DDS983103:DDU983103 DNO983103:DNQ983103 DXK983103:DXM983103 EHG983103:EHI983103 ERC983103:ERE983103 FAY983103:FBA983103 FKU983103:FKW983103 FUQ983103:FUS983103 GEM983103:GEO983103 GOI983103:GOK983103 GYE983103:GYG983103 HIA983103:HIC983103 HRW983103:HRY983103 IBS983103:IBU983103 ILO983103:ILQ983103 IVK983103:IVM983103 JFG983103:JFI983103 JPC983103:JPE983103 JYY983103:JZA983103 KIU983103:KIW983103 KSQ983103:KSS983103 LCM983103:LCO983103 LMI983103:LMK983103 LWE983103:LWG983103 MGA983103:MGC983103 MPW983103:MPY983103 MZS983103:MZU983103 NJO983103:NJQ983103 NTK983103:NTM983103 ODG983103:ODI983103 ONC983103:ONE983103 OWY983103:OXA983103 PGU983103:PGW983103 PQQ983103:PQS983103 QAM983103:QAO983103 QKI983103:QKK983103 QUE983103:QUG983103 REA983103:REC983103 RNW983103:RNY983103 RXS983103:RXU983103 SHO983103:SHQ983103 SRK983103:SRM983103 TBG983103:TBI983103 TLC983103:TLE983103 TUY983103:TVA983103 UEU983103:UEW983103 UOQ983103:UOS983103 UYM983103:UYO983103 VII983103:VIK983103 VSE983103:VSG983103 WCA983103:WCC983103 WLW983103:WLY983103 WVS983103:WVU983103 JD63:JD64 SZ63:SZ64 ACV63:ACV64 AMR63:AMR64 AWN63:AWN64 BGJ63:BGJ64 BQF63:BQF64 CAB63:CAB64 CJX63:CJX64 CTT63:CTT64 DDP63:DDP64 DNL63:DNL64 DXH63:DXH64 EHD63:EHD64 EQZ63:EQZ64 FAV63:FAV64 FKR63:FKR64 FUN63:FUN64 GEJ63:GEJ64 GOF63:GOF64 GYB63:GYB64 HHX63:HHX64 HRT63:HRT64 IBP63:IBP64 ILL63:ILL64 IVH63:IVH64 JFD63:JFD64 JOZ63:JOZ64 JYV63:JYV64 KIR63:KIR64 KSN63:KSN64 LCJ63:LCJ64 LMF63:LMF64 LWB63:LWB64 MFX63:MFX64 MPT63:MPT64 MZP63:MZP64 NJL63:NJL64 NTH63:NTH64 ODD63:ODD64 OMZ63:OMZ64 OWV63:OWV64 PGR63:PGR64 PQN63:PQN64 QAJ63:QAJ64 QKF63:QKF64 QUB63:QUB64 RDX63:RDX64 RNT63:RNT64 RXP63:RXP64 SHL63:SHL64 SRH63:SRH64 TBD63:TBD64 TKZ63:TKZ64 TUV63:TUV64 UER63:UER64 UON63:UON64 UYJ63:UYJ64 VIF63:VIF64 VSB63:VSB64 WBX63:WBX64 WLT63:WLT64 WVP63:WVP64 H65599:H65600 JD65599:JD65600 SZ65599:SZ65600 ACV65599:ACV65600 AMR65599:AMR65600 AWN65599:AWN65600 BGJ65599:BGJ65600 BQF65599:BQF65600 CAB65599:CAB65600 CJX65599:CJX65600 CTT65599:CTT65600 DDP65599:DDP65600 DNL65599:DNL65600 DXH65599:DXH65600 EHD65599:EHD65600 EQZ65599:EQZ65600 FAV65599:FAV65600 FKR65599:FKR65600 FUN65599:FUN65600 GEJ65599:GEJ65600 GOF65599:GOF65600 GYB65599:GYB65600 HHX65599:HHX65600 HRT65599:HRT65600 IBP65599:IBP65600 ILL65599:ILL65600 IVH65599:IVH65600 JFD65599:JFD65600 JOZ65599:JOZ65600 JYV65599:JYV65600 KIR65599:KIR65600 KSN65599:KSN65600 LCJ65599:LCJ65600 LMF65599:LMF65600 LWB65599:LWB65600 MFX65599:MFX65600 MPT65599:MPT65600 MZP65599:MZP65600 NJL65599:NJL65600 NTH65599:NTH65600 ODD65599:ODD65600 OMZ65599:OMZ65600 OWV65599:OWV65600 PGR65599:PGR65600 PQN65599:PQN65600 QAJ65599:QAJ65600 QKF65599:QKF65600 QUB65599:QUB65600 RDX65599:RDX65600 RNT65599:RNT65600 RXP65599:RXP65600 SHL65599:SHL65600 SRH65599:SRH65600 TBD65599:TBD65600 TKZ65599:TKZ65600 TUV65599:TUV65600 UER65599:UER65600 UON65599:UON65600 UYJ65599:UYJ65600 VIF65599:VIF65600 VSB65599:VSB65600 WBX65599:WBX65600 WLT65599:WLT65600 WVP65599:WVP65600 H131135:H131136 JD131135:JD131136 SZ131135:SZ131136 ACV131135:ACV131136 AMR131135:AMR131136 AWN131135:AWN131136 BGJ131135:BGJ131136 BQF131135:BQF131136 CAB131135:CAB131136 CJX131135:CJX131136 CTT131135:CTT131136 DDP131135:DDP131136 DNL131135:DNL131136 DXH131135:DXH131136 EHD131135:EHD131136 EQZ131135:EQZ131136 FAV131135:FAV131136 FKR131135:FKR131136 FUN131135:FUN131136 GEJ131135:GEJ131136 GOF131135:GOF131136 GYB131135:GYB131136 HHX131135:HHX131136 HRT131135:HRT131136 IBP131135:IBP131136 ILL131135:ILL131136 IVH131135:IVH131136 JFD131135:JFD131136 JOZ131135:JOZ131136 JYV131135:JYV131136 KIR131135:KIR131136 KSN131135:KSN131136 LCJ131135:LCJ131136 LMF131135:LMF131136 LWB131135:LWB131136 MFX131135:MFX131136 MPT131135:MPT131136 MZP131135:MZP131136 NJL131135:NJL131136 NTH131135:NTH131136 ODD131135:ODD131136 OMZ131135:OMZ131136 OWV131135:OWV131136 PGR131135:PGR131136 PQN131135:PQN131136 QAJ131135:QAJ131136 QKF131135:QKF131136 QUB131135:QUB131136 RDX131135:RDX131136 RNT131135:RNT131136 RXP131135:RXP131136 SHL131135:SHL131136 SRH131135:SRH131136 TBD131135:TBD131136 TKZ131135:TKZ131136 TUV131135:TUV131136 UER131135:UER131136 UON131135:UON131136 UYJ131135:UYJ131136 VIF131135:VIF131136 VSB131135:VSB131136 WBX131135:WBX131136 WLT131135:WLT131136 WVP131135:WVP131136 H196671:H196672 JD196671:JD196672 SZ196671:SZ196672 ACV196671:ACV196672 AMR196671:AMR196672 AWN196671:AWN196672 BGJ196671:BGJ196672 BQF196671:BQF196672 CAB196671:CAB196672 CJX196671:CJX196672 CTT196671:CTT196672 DDP196671:DDP196672 DNL196671:DNL196672 DXH196671:DXH196672 EHD196671:EHD196672 EQZ196671:EQZ196672 FAV196671:FAV196672 FKR196671:FKR196672 FUN196671:FUN196672 GEJ196671:GEJ196672 GOF196671:GOF196672 GYB196671:GYB196672 HHX196671:HHX196672 HRT196671:HRT196672 IBP196671:IBP196672 ILL196671:ILL196672 IVH196671:IVH196672 JFD196671:JFD196672 JOZ196671:JOZ196672 JYV196671:JYV196672 KIR196671:KIR196672 KSN196671:KSN196672 LCJ196671:LCJ196672 LMF196671:LMF196672 LWB196671:LWB196672 MFX196671:MFX196672 MPT196671:MPT196672 MZP196671:MZP196672 NJL196671:NJL196672 NTH196671:NTH196672 ODD196671:ODD196672 OMZ196671:OMZ196672 OWV196671:OWV196672 PGR196671:PGR196672 PQN196671:PQN196672 QAJ196671:QAJ196672 QKF196671:QKF196672 QUB196671:QUB196672 RDX196671:RDX196672 RNT196671:RNT196672 RXP196671:RXP196672 SHL196671:SHL196672 SRH196671:SRH196672 TBD196671:TBD196672 TKZ196671:TKZ196672 TUV196671:TUV196672 UER196671:UER196672 UON196671:UON196672 UYJ196671:UYJ196672 VIF196671:VIF196672 VSB196671:VSB196672 WBX196671:WBX196672 WLT196671:WLT196672 WVP196671:WVP196672 H262207:H262208 JD262207:JD262208 SZ262207:SZ262208 ACV262207:ACV262208 AMR262207:AMR262208 AWN262207:AWN262208 BGJ262207:BGJ262208 BQF262207:BQF262208 CAB262207:CAB262208 CJX262207:CJX262208 CTT262207:CTT262208 DDP262207:DDP262208 DNL262207:DNL262208 DXH262207:DXH262208 EHD262207:EHD262208 EQZ262207:EQZ262208 FAV262207:FAV262208 FKR262207:FKR262208 FUN262207:FUN262208 GEJ262207:GEJ262208 GOF262207:GOF262208 GYB262207:GYB262208 HHX262207:HHX262208 HRT262207:HRT262208 IBP262207:IBP262208 ILL262207:ILL262208 IVH262207:IVH262208 JFD262207:JFD262208 JOZ262207:JOZ262208 JYV262207:JYV262208 KIR262207:KIR262208 KSN262207:KSN262208 LCJ262207:LCJ262208 LMF262207:LMF262208 LWB262207:LWB262208 MFX262207:MFX262208 MPT262207:MPT262208 MZP262207:MZP262208 NJL262207:NJL262208 NTH262207:NTH262208 ODD262207:ODD262208 OMZ262207:OMZ262208 OWV262207:OWV262208 PGR262207:PGR262208 PQN262207:PQN262208 QAJ262207:QAJ262208 QKF262207:QKF262208 QUB262207:QUB262208 RDX262207:RDX262208 RNT262207:RNT262208 RXP262207:RXP262208 SHL262207:SHL262208 SRH262207:SRH262208 TBD262207:TBD262208 TKZ262207:TKZ262208 TUV262207:TUV262208 UER262207:UER262208 UON262207:UON262208 UYJ262207:UYJ262208 VIF262207:VIF262208 VSB262207:VSB262208 WBX262207:WBX262208 WLT262207:WLT262208 WVP262207:WVP262208 H327743:H327744 JD327743:JD327744 SZ327743:SZ327744 ACV327743:ACV327744 AMR327743:AMR327744 AWN327743:AWN327744 BGJ327743:BGJ327744 BQF327743:BQF327744 CAB327743:CAB327744 CJX327743:CJX327744 CTT327743:CTT327744 DDP327743:DDP327744 DNL327743:DNL327744 DXH327743:DXH327744 EHD327743:EHD327744 EQZ327743:EQZ327744 FAV327743:FAV327744 FKR327743:FKR327744 FUN327743:FUN327744 GEJ327743:GEJ327744 GOF327743:GOF327744 GYB327743:GYB327744 HHX327743:HHX327744 HRT327743:HRT327744 IBP327743:IBP327744 ILL327743:ILL327744 IVH327743:IVH327744 JFD327743:JFD327744 JOZ327743:JOZ327744 JYV327743:JYV327744 KIR327743:KIR327744 KSN327743:KSN327744 LCJ327743:LCJ327744 LMF327743:LMF327744 LWB327743:LWB327744 MFX327743:MFX327744 MPT327743:MPT327744 MZP327743:MZP327744 NJL327743:NJL327744 NTH327743:NTH327744 ODD327743:ODD327744 OMZ327743:OMZ327744 OWV327743:OWV327744 PGR327743:PGR327744 PQN327743:PQN327744 QAJ327743:QAJ327744 QKF327743:QKF327744 QUB327743:QUB327744 RDX327743:RDX327744 RNT327743:RNT327744 RXP327743:RXP327744 SHL327743:SHL327744 SRH327743:SRH327744 TBD327743:TBD327744 TKZ327743:TKZ327744 TUV327743:TUV327744 UER327743:UER327744 UON327743:UON327744 UYJ327743:UYJ327744 VIF327743:VIF327744 VSB327743:VSB327744 WBX327743:WBX327744 WLT327743:WLT327744 WVP327743:WVP327744 H393279:H393280 JD393279:JD393280 SZ393279:SZ393280 ACV393279:ACV393280 AMR393279:AMR393280 AWN393279:AWN393280 BGJ393279:BGJ393280 BQF393279:BQF393280 CAB393279:CAB393280 CJX393279:CJX393280 CTT393279:CTT393280 DDP393279:DDP393280 DNL393279:DNL393280 DXH393279:DXH393280 EHD393279:EHD393280 EQZ393279:EQZ393280 FAV393279:FAV393280 FKR393279:FKR393280 FUN393279:FUN393280 GEJ393279:GEJ393280 GOF393279:GOF393280 GYB393279:GYB393280 HHX393279:HHX393280 HRT393279:HRT393280 IBP393279:IBP393280 ILL393279:ILL393280 IVH393279:IVH393280 JFD393279:JFD393280 JOZ393279:JOZ393280 JYV393279:JYV393280 KIR393279:KIR393280 KSN393279:KSN393280 LCJ393279:LCJ393280 LMF393279:LMF393280 LWB393279:LWB393280 MFX393279:MFX393280 MPT393279:MPT393280 MZP393279:MZP393280 NJL393279:NJL393280 NTH393279:NTH393280 ODD393279:ODD393280 OMZ393279:OMZ393280 OWV393279:OWV393280 PGR393279:PGR393280 PQN393279:PQN393280 QAJ393279:QAJ393280 QKF393279:QKF393280 QUB393279:QUB393280 RDX393279:RDX393280 RNT393279:RNT393280 RXP393279:RXP393280 SHL393279:SHL393280 SRH393279:SRH393280 TBD393279:TBD393280 TKZ393279:TKZ393280 TUV393279:TUV393280 UER393279:UER393280 UON393279:UON393280 UYJ393279:UYJ393280 VIF393279:VIF393280 VSB393279:VSB393280 WBX393279:WBX393280 WLT393279:WLT393280 WVP393279:WVP393280 H458815:H458816 JD458815:JD458816 SZ458815:SZ458816 ACV458815:ACV458816 AMR458815:AMR458816 AWN458815:AWN458816 BGJ458815:BGJ458816 BQF458815:BQF458816 CAB458815:CAB458816 CJX458815:CJX458816 CTT458815:CTT458816 DDP458815:DDP458816 DNL458815:DNL458816 DXH458815:DXH458816 EHD458815:EHD458816 EQZ458815:EQZ458816 FAV458815:FAV458816 FKR458815:FKR458816 FUN458815:FUN458816 GEJ458815:GEJ458816 GOF458815:GOF458816 GYB458815:GYB458816 HHX458815:HHX458816 HRT458815:HRT458816 IBP458815:IBP458816 ILL458815:ILL458816 IVH458815:IVH458816 JFD458815:JFD458816 JOZ458815:JOZ458816 JYV458815:JYV458816 KIR458815:KIR458816 KSN458815:KSN458816 LCJ458815:LCJ458816 LMF458815:LMF458816 LWB458815:LWB458816 MFX458815:MFX458816 MPT458815:MPT458816 MZP458815:MZP458816 NJL458815:NJL458816 NTH458815:NTH458816 ODD458815:ODD458816 OMZ458815:OMZ458816 OWV458815:OWV458816 PGR458815:PGR458816 PQN458815:PQN458816 QAJ458815:QAJ458816 QKF458815:QKF458816 QUB458815:QUB458816 RDX458815:RDX458816 RNT458815:RNT458816 RXP458815:RXP458816 SHL458815:SHL458816 SRH458815:SRH458816 TBD458815:TBD458816 TKZ458815:TKZ458816 TUV458815:TUV458816 UER458815:UER458816 UON458815:UON458816 UYJ458815:UYJ458816 VIF458815:VIF458816 VSB458815:VSB458816 WBX458815:WBX458816 WLT458815:WLT458816 WVP458815:WVP458816 H524351:H524352 JD524351:JD524352 SZ524351:SZ524352 ACV524351:ACV524352 AMR524351:AMR524352 AWN524351:AWN524352 BGJ524351:BGJ524352 BQF524351:BQF524352 CAB524351:CAB524352 CJX524351:CJX524352 CTT524351:CTT524352 DDP524351:DDP524352 DNL524351:DNL524352 DXH524351:DXH524352 EHD524351:EHD524352 EQZ524351:EQZ524352 FAV524351:FAV524352 FKR524351:FKR524352 FUN524351:FUN524352 GEJ524351:GEJ524352 GOF524351:GOF524352 GYB524351:GYB524352 HHX524351:HHX524352 HRT524351:HRT524352 IBP524351:IBP524352 ILL524351:ILL524352 IVH524351:IVH524352 JFD524351:JFD524352 JOZ524351:JOZ524352 JYV524351:JYV524352 KIR524351:KIR524352 KSN524351:KSN524352 LCJ524351:LCJ524352 LMF524351:LMF524352 LWB524351:LWB524352 MFX524351:MFX524352 MPT524351:MPT524352 MZP524351:MZP524352 NJL524351:NJL524352 NTH524351:NTH524352 ODD524351:ODD524352 OMZ524351:OMZ524352 OWV524351:OWV524352 PGR524351:PGR524352 PQN524351:PQN524352 QAJ524351:QAJ524352 QKF524351:QKF524352 QUB524351:QUB524352 RDX524351:RDX524352 RNT524351:RNT524352 RXP524351:RXP524352 SHL524351:SHL524352 SRH524351:SRH524352 TBD524351:TBD524352 TKZ524351:TKZ524352 TUV524351:TUV524352 UER524351:UER524352 UON524351:UON524352 UYJ524351:UYJ524352 VIF524351:VIF524352 VSB524351:VSB524352 WBX524351:WBX524352 WLT524351:WLT524352 WVP524351:WVP524352 H589887:H589888 JD589887:JD589888 SZ589887:SZ589888 ACV589887:ACV589888 AMR589887:AMR589888 AWN589887:AWN589888 BGJ589887:BGJ589888 BQF589887:BQF589888 CAB589887:CAB589888 CJX589887:CJX589888 CTT589887:CTT589888 DDP589887:DDP589888 DNL589887:DNL589888 DXH589887:DXH589888 EHD589887:EHD589888 EQZ589887:EQZ589888 FAV589887:FAV589888 FKR589887:FKR589888 FUN589887:FUN589888 GEJ589887:GEJ589888 GOF589887:GOF589888 GYB589887:GYB589888 HHX589887:HHX589888 HRT589887:HRT589888 IBP589887:IBP589888 ILL589887:ILL589888 IVH589887:IVH589888 JFD589887:JFD589888 JOZ589887:JOZ589888 JYV589887:JYV589888 KIR589887:KIR589888 KSN589887:KSN589888 LCJ589887:LCJ589888 LMF589887:LMF589888 LWB589887:LWB589888 MFX589887:MFX589888 MPT589887:MPT589888 MZP589887:MZP589888 NJL589887:NJL589888 NTH589887:NTH589888 ODD589887:ODD589888 OMZ589887:OMZ589888 OWV589887:OWV589888 PGR589887:PGR589888 PQN589887:PQN589888 QAJ589887:QAJ589888 QKF589887:QKF589888 QUB589887:QUB589888 RDX589887:RDX589888 RNT589887:RNT589888 RXP589887:RXP589888 SHL589887:SHL589888 SRH589887:SRH589888 TBD589887:TBD589888 TKZ589887:TKZ589888 TUV589887:TUV589888 UER589887:UER589888 UON589887:UON589888 UYJ589887:UYJ589888 VIF589887:VIF589888 VSB589887:VSB589888 WBX589887:WBX589888 WLT589887:WLT589888 WVP589887:WVP589888 H655423:H655424 JD655423:JD655424 SZ655423:SZ655424 ACV655423:ACV655424 AMR655423:AMR655424 AWN655423:AWN655424 BGJ655423:BGJ655424 BQF655423:BQF655424 CAB655423:CAB655424 CJX655423:CJX655424 CTT655423:CTT655424 DDP655423:DDP655424 DNL655423:DNL655424 DXH655423:DXH655424 EHD655423:EHD655424 EQZ655423:EQZ655424 FAV655423:FAV655424 FKR655423:FKR655424 FUN655423:FUN655424 GEJ655423:GEJ655424 GOF655423:GOF655424 GYB655423:GYB655424 HHX655423:HHX655424 HRT655423:HRT655424 IBP655423:IBP655424 ILL655423:ILL655424 IVH655423:IVH655424 JFD655423:JFD655424 JOZ655423:JOZ655424 JYV655423:JYV655424 KIR655423:KIR655424 KSN655423:KSN655424 LCJ655423:LCJ655424 LMF655423:LMF655424 LWB655423:LWB655424 MFX655423:MFX655424 MPT655423:MPT655424 MZP655423:MZP655424 NJL655423:NJL655424 NTH655423:NTH655424 ODD655423:ODD655424 OMZ655423:OMZ655424 OWV655423:OWV655424 PGR655423:PGR655424 PQN655423:PQN655424 QAJ655423:QAJ655424 QKF655423:QKF655424 QUB655423:QUB655424 RDX655423:RDX655424 RNT655423:RNT655424 RXP655423:RXP655424 SHL655423:SHL655424 SRH655423:SRH655424 TBD655423:TBD655424 TKZ655423:TKZ655424 TUV655423:TUV655424 UER655423:UER655424 UON655423:UON655424 UYJ655423:UYJ655424 VIF655423:VIF655424 VSB655423:VSB655424 WBX655423:WBX655424 WLT655423:WLT655424 WVP655423:WVP655424 H720959:H720960 JD720959:JD720960 SZ720959:SZ720960 ACV720959:ACV720960 AMR720959:AMR720960 AWN720959:AWN720960 BGJ720959:BGJ720960 BQF720959:BQF720960 CAB720959:CAB720960 CJX720959:CJX720960 CTT720959:CTT720960 DDP720959:DDP720960 DNL720959:DNL720960 DXH720959:DXH720960 EHD720959:EHD720960 EQZ720959:EQZ720960 FAV720959:FAV720960 FKR720959:FKR720960 FUN720959:FUN720960 GEJ720959:GEJ720960 GOF720959:GOF720960 GYB720959:GYB720960 HHX720959:HHX720960 HRT720959:HRT720960 IBP720959:IBP720960 ILL720959:ILL720960 IVH720959:IVH720960 JFD720959:JFD720960 JOZ720959:JOZ720960 JYV720959:JYV720960 KIR720959:KIR720960 KSN720959:KSN720960 LCJ720959:LCJ720960 LMF720959:LMF720960 LWB720959:LWB720960 MFX720959:MFX720960 MPT720959:MPT720960 MZP720959:MZP720960 NJL720959:NJL720960 NTH720959:NTH720960 ODD720959:ODD720960 OMZ720959:OMZ720960 OWV720959:OWV720960 PGR720959:PGR720960 PQN720959:PQN720960 QAJ720959:QAJ720960 QKF720959:QKF720960 QUB720959:QUB720960 RDX720959:RDX720960 RNT720959:RNT720960 RXP720959:RXP720960 SHL720959:SHL720960 SRH720959:SRH720960 TBD720959:TBD720960 TKZ720959:TKZ720960 TUV720959:TUV720960 UER720959:UER720960 UON720959:UON720960 UYJ720959:UYJ720960 VIF720959:VIF720960 VSB720959:VSB720960 WBX720959:WBX720960 WLT720959:WLT720960 WVP720959:WVP720960 H786495:H786496 JD786495:JD786496 SZ786495:SZ786496 ACV786495:ACV786496 AMR786495:AMR786496 AWN786495:AWN786496 BGJ786495:BGJ786496 BQF786495:BQF786496 CAB786495:CAB786496 CJX786495:CJX786496 CTT786495:CTT786496 DDP786495:DDP786496 DNL786495:DNL786496 DXH786495:DXH786496 EHD786495:EHD786496 EQZ786495:EQZ786496 FAV786495:FAV786496 FKR786495:FKR786496 FUN786495:FUN786496 GEJ786495:GEJ786496 GOF786495:GOF786496 GYB786495:GYB786496 HHX786495:HHX786496 HRT786495:HRT786496 IBP786495:IBP786496 ILL786495:ILL786496 IVH786495:IVH786496 JFD786495:JFD786496 JOZ786495:JOZ786496 JYV786495:JYV786496 KIR786495:KIR786496 KSN786495:KSN786496 LCJ786495:LCJ786496 LMF786495:LMF786496 LWB786495:LWB786496 MFX786495:MFX786496 MPT786495:MPT786496 MZP786495:MZP786496 NJL786495:NJL786496 NTH786495:NTH786496 ODD786495:ODD786496 OMZ786495:OMZ786496 OWV786495:OWV786496 PGR786495:PGR786496 PQN786495:PQN786496 QAJ786495:QAJ786496 QKF786495:QKF786496 QUB786495:QUB786496 RDX786495:RDX786496 RNT786495:RNT786496 RXP786495:RXP786496 SHL786495:SHL786496 SRH786495:SRH786496 TBD786495:TBD786496 TKZ786495:TKZ786496 TUV786495:TUV786496 UER786495:UER786496 UON786495:UON786496 UYJ786495:UYJ786496 VIF786495:VIF786496 VSB786495:VSB786496 WBX786495:WBX786496 WLT786495:WLT786496 WVP786495:WVP786496 H852031:H852032 JD852031:JD852032 SZ852031:SZ852032 ACV852031:ACV852032 AMR852031:AMR852032 AWN852031:AWN852032 BGJ852031:BGJ852032 BQF852031:BQF852032 CAB852031:CAB852032 CJX852031:CJX852032 CTT852031:CTT852032 DDP852031:DDP852032 DNL852031:DNL852032 DXH852031:DXH852032 EHD852031:EHD852032 EQZ852031:EQZ852032 FAV852031:FAV852032 FKR852031:FKR852032 FUN852031:FUN852032 GEJ852031:GEJ852032 GOF852031:GOF852032 GYB852031:GYB852032 HHX852031:HHX852032 HRT852031:HRT852032 IBP852031:IBP852032 ILL852031:ILL852032 IVH852031:IVH852032 JFD852031:JFD852032 JOZ852031:JOZ852032 JYV852031:JYV852032 KIR852031:KIR852032 KSN852031:KSN852032 LCJ852031:LCJ852032 LMF852031:LMF852032 LWB852031:LWB852032 MFX852031:MFX852032 MPT852031:MPT852032 MZP852031:MZP852032 NJL852031:NJL852032 NTH852031:NTH852032 ODD852031:ODD852032 OMZ852031:OMZ852032 OWV852031:OWV852032 PGR852031:PGR852032 PQN852031:PQN852032 QAJ852031:QAJ852032 QKF852031:QKF852032 QUB852031:QUB852032 RDX852031:RDX852032 RNT852031:RNT852032 RXP852031:RXP852032 SHL852031:SHL852032 SRH852031:SRH852032 TBD852031:TBD852032 TKZ852031:TKZ852032 TUV852031:TUV852032 UER852031:UER852032 UON852031:UON852032 UYJ852031:UYJ852032 VIF852031:VIF852032 VSB852031:VSB852032 WBX852031:WBX852032 WLT852031:WLT852032 WVP852031:WVP852032 H917567:H917568 JD917567:JD917568 SZ917567:SZ917568 ACV917567:ACV917568 AMR917567:AMR917568 AWN917567:AWN917568 BGJ917567:BGJ917568 BQF917567:BQF917568 CAB917567:CAB917568 CJX917567:CJX917568 CTT917567:CTT917568 DDP917567:DDP917568 DNL917567:DNL917568 DXH917567:DXH917568 EHD917567:EHD917568 EQZ917567:EQZ917568 FAV917567:FAV917568 FKR917567:FKR917568 FUN917567:FUN917568 GEJ917567:GEJ917568 GOF917567:GOF917568 GYB917567:GYB917568 HHX917567:HHX917568 HRT917567:HRT917568 IBP917567:IBP917568 ILL917567:ILL917568 IVH917567:IVH917568 JFD917567:JFD917568 JOZ917567:JOZ917568 JYV917567:JYV917568 KIR917567:KIR917568 KSN917567:KSN917568 LCJ917567:LCJ917568 LMF917567:LMF917568 LWB917567:LWB917568 MFX917567:MFX917568 MPT917567:MPT917568 MZP917567:MZP917568 NJL917567:NJL917568 NTH917567:NTH917568 ODD917567:ODD917568 OMZ917567:OMZ917568 OWV917567:OWV917568 PGR917567:PGR917568 PQN917567:PQN917568 QAJ917567:QAJ917568 QKF917567:QKF917568 QUB917567:QUB917568 RDX917567:RDX917568 RNT917567:RNT917568 RXP917567:RXP917568 SHL917567:SHL917568 SRH917567:SRH917568 TBD917567:TBD917568 TKZ917567:TKZ917568 TUV917567:TUV917568 UER917567:UER917568 UON917567:UON917568 UYJ917567:UYJ917568 VIF917567:VIF917568 VSB917567:VSB917568 WBX917567:WBX917568 WLT917567:WLT917568 WVP917567:WVP917568 H983103:H983104 JD983103:JD983104 SZ983103:SZ983104 ACV983103:ACV983104 AMR983103:AMR983104 AWN983103:AWN983104 BGJ983103:BGJ983104 BQF983103:BQF983104 CAB983103:CAB983104 CJX983103:CJX983104 CTT983103:CTT983104 DDP983103:DDP983104 DNL983103:DNL983104 DXH983103:DXH983104 EHD983103:EHD983104 EQZ983103:EQZ983104 FAV983103:FAV983104 FKR983103:FKR983104 FUN983103:FUN983104 GEJ983103:GEJ983104 GOF983103:GOF983104 GYB983103:GYB983104 HHX983103:HHX983104 HRT983103:HRT983104 IBP983103:IBP983104 ILL983103:ILL983104 IVH983103:IVH983104 JFD983103:JFD983104 JOZ983103:JOZ983104 JYV983103:JYV983104 KIR983103:KIR983104 KSN983103:KSN983104 LCJ983103:LCJ983104 LMF983103:LMF983104 LWB983103:LWB983104 MFX983103:MFX983104 MPT983103:MPT983104 MZP983103:MZP983104 NJL983103:NJL983104 NTH983103:NTH983104 ODD983103:ODD983104 OMZ983103:OMZ983104 OWV983103:OWV983104 PGR983103:PGR983104 PQN983103:PQN983104 QAJ983103:QAJ983104 QKF983103:QKF983104 QUB983103:QUB983104 RDX983103:RDX983104 RNT983103:RNT983104 RXP983103:RXP983104 SHL983103:SHL983104 SRH983103:SRH983104 TBD983103:TBD983104 TKZ983103:TKZ983104 TUV983103:TUV983104 UER983103:UER983104 UON983103:UON983104 UYJ983103:UYJ983104 VIF983103:VIF983104 VSB983103:VSB983104 WBX983103:WBX983104 WLT983103:WLT983104 WVP983103:WVP983104 JE63 TA63 ACW63 AMS63 AWO63 BGK63 BQG63 CAC63 CJY63 CTU63 DDQ63 DNM63 DXI63 EHE63 ERA63 FAW63 FKS63 FUO63 GEK63 GOG63 GYC63 HHY63 HRU63 IBQ63 ILM63 IVI63 JFE63 JPA63 JYW63 KIS63 KSO63 LCK63 LMG63 LWC63 MFY63 MPU63 MZQ63 NJM63 NTI63 ODE63 ONA63 OWW63 PGS63 PQO63 QAK63 QKG63 QUC63 RDY63 RNU63 RXQ63 SHM63 SRI63 TBE63 TLA63 TUW63 UES63 UOO63 UYK63 VIG63 VSC63 WBY63 WLU63 WVQ63 I65599 JE65599 TA65599 ACW65599 AMS65599 AWO65599 BGK65599 BQG65599 CAC65599 CJY65599 CTU65599 DDQ65599 DNM65599 DXI65599 EHE65599 ERA65599 FAW65599 FKS65599 FUO65599 GEK65599 GOG65599 GYC65599 HHY65599 HRU65599 IBQ65599 ILM65599 IVI65599 JFE65599 JPA65599 JYW65599 KIS65599 KSO65599 LCK65599 LMG65599 LWC65599 MFY65599 MPU65599 MZQ65599 NJM65599 NTI65599 ODE65599 ONA65599 OWW65599 PGS65599 PQO65599 QAK65599 QKG65599 QUC65599 RDY65599 RNU65599 RXQ65599 SHM65599 SRI65599 TBE65599 TLA65599 TUW65599 UES65599 UOO65599 UYK65599 VIG65599 VSC65599 WBY65599 WLU65599 WVQ65599 I131135 JE131135 TA131135 ACW131135 AMS131135 AWO131135 BGK131135 BQG131135 CAC131135 CJY131135 CTU131135 DDQ131135 DNM131135 DXI131135 EHE131135 ERA131135 FAW131135 FKS131135 FUO131135 GEK131135 GOG131135 GYC131135 HHY131135 HRU131135 IBQ131135 ILM131135 IVI131135 JFE131135 JPA131135 JYW131135 KIS131135 KSO131135 LCK131135 LMG131135 LWC131135 MFY131135 MPU131135 MZQ131135 NJM131135 NTI131135 ODE131135 ONA131135 OWW131135 PGS131135 PQO131135 QAK131135 QKG131135 QUC131135 RDY131135 RNU131135 RXQ131135 SHM131135 SRI131135 TBE131135 TLA131135 TUW131135 UES131135 UOO131135 UYK131135 VIG131135 VSC131135 WBY131135 WLU131135 WVQ131135 I196671 JE196671 TA196671 ACW196671 AMS196671 AWO196671 BGK196671 BQG196671 CAC196671 CJY196671 CTU196671 DDQ196671 DNM196671 DXI196671 EHE196671 ERA196671 FAW196671 FKS196671 FUO196671 GEK196671 GOG196671 GYC196671 HHY196671 HRU196671 IBQ196671 ILM196671 IVI196671 JFE196671 JPA196671 JYW196671 KIS196671 KSO196671 LCK196671 LMG196671 LWC196671 MFY196671 MPU196671 MZQ196671 NJM196671 NTI196671 ODE196671 ONA196671 OWW196671 PGS196671 PQO196671 QAK196671 QKG196671 QUC196671 RDY196671 RNU196671 RXQ196671 SHM196671 SRI196671 TBE196671 TLA196671 TUW196671 UES196671 UOO196671 UYK196671 VIG196671 VSC196671 WBY196671 WLU196671 WVQ196671 I262207 JE262207 TA262207 ACW262207 AMS262207 AWO262207 BGK262207 BQG262207 CAC262207 CJY262207 CTU262207 DDQ262207 DNM262207 DXI262207 EHE262207 ERA262207 FAW262207 FKS262207 FUO262207 GEK262207 GOG262207 GYC262207 HHY262207 HRU262207 IBQ262207 ILM262207 IVI262207 JFE262207 JPA262207 JYW262207 KIS262207 KSO262207 LCK262207 LMG262207 LWC262207 MFY262207 MPU262207 MZQ262207 NJM262207 NTI262207 ODE262207 ONA262207 OWW262207 PGS262207 PQO262207 QAK262207 QKG262207 QUC262207 RDY262207 RNU262207 RXQ262207 SHM262207 SRI262207 TBE262207 TLA262207 TUW262207 UES262207 UOO262207 UYK262207 VIG262207 VSC262207 WBY262207 WLU262207 WVQ262207 I327743 JE327743 TA327743 ACW327743 AMS327743 AWO327743 BGK327743 BQG327743 CAC327743 CJY327743 CTU327743 DDQ327743 DNM327743 DXI327743 EHE327743 ERA327743 FAW327743 FKS327743 FUO327743 GEK327743 GOG327743 GYC327743 HHY327743 HRU327743 IBQ327743 ILM327743 IVI327743 JFE327743 JPA327743 JYW327743 KIS327743 KSO327743 LCK327743 LMG327743 LWC327743 MFY327743 MPU327743 MZQ327743 NJM327743 NTI327743 ODE327743 ONA327743 OWW327743 PGS327743 PQO327743 QAK327743 QKG327743 QUC327743 RDY327743 RNU327743 RXQ327743 SHM327743 SRI327743 TBE327743 TLA327743 TUW327743 UES327743 UOO327743 UYK327743 VIG327743 VSC327743 WBY327743 WLU327743 WVQ327743 I393279 JE393279 TA393279 ACW393279 AMS393279 AWO393279 BGK393279 BQG393279 CAC393279 CJY393279 CTU393279 DDQ393279 DNM393279 DXI393279 EHE393279 ERA393279 FAW393279 FKS393279 FUO393279 GEK393279 GOG393279 GYC393279 HHY393279 HRU393279 IBQ393279 ILM393279 IVI393279 JFE393279 JPA393279 JYW393279 KIS393279 KSO393279 LCK393279 LMG393279 LWC393279 MFY393279 MPU393279 MZQ393279 NJM393279 NTI393279 ODE393279 ONA393279 OWW393279 PGS393279 PQO393279 QAK393279 QKG393279 QUC393279 RDY393279 RNU393279 RXQ393279 SHM393279 SRI393279 TBE393279 TLA393279 TUW393279 UES393279 UOO393279 UYK393279 VIG393279 VSC393279 WBY393279 WLU393279 WVQ393279 I458815 JE458815 TA458815 ACW458815 AMS458815 AWO458815 BGK458815 BQG458815 CAC458815 CJY458815 CTU458815 DDQ458815 DNM458815 DXI458815 EHE458815 ERA458815 FAW458815 FKS458815 FUO458815 GEK458815 GOG458815 GYC458815 HHY458815 HRU458815 IBQ458815 ILM458815 IVI458815 JFE458815 JPA458815 JYW458815 KIS458815 KSO458815 LCK458815 LMG458815 LWC458815 MFY458815 MPU458815 MZQ458815 NJM458815 NTI458815 ODE458815 ONA458815 OWW458815 PGS458815 PQO458815 QAK458815 QKG458815 QUC458815 RDY458815 RNU458815 RXQ458815 SHM458815 SRI458815 TBE458815 TLA458815 TUW458815 UES458815 UOO458815 UYK458815 VIG458815 VSC458815 WBY458815 WLU458815 WVQ458815 I524351 JE524351 TA524351 ACW524351 AMS524351 AWO524351 BGK524351 BQG524351 CAC524351 CJY524351 CTU524351 DDQ524351 DNM524351 DXI524351 EHE524351 ERA524351 FAW524351 FKS524351 FUO524351 GEK524351 GOG524351 GYC524351 HHY524351 HRU524351 IBQ524351 ILM524351 IVI524351 JFE524351 JPA524351 JYW524351 KIS524351 KSO524351 LCK524351 LMG524351 LWC524351 MFY524351 MPU524351 MZQ524351 NJM524351 NTI524351 ODE524351 ONA524351 OWW524351 PGS524351 PQO524351 QAK524351 QKG524351 QUC524351 RDY524351 RNU524351 RXQ524351 SHM524351 SRI524351 TBE524351 TLA524351 TUW524351 UES524351 UOO524351 UYK524351 VIG524351 VSC524351 WBY524351 WLU524351 WVQ524351 I589887 JE589887 TA589887 ACW589887 AMS589887 AWO589887 BGK589887 BQG589887 CAC589887 CJY589887 CTU589887 DDQ589887 DNM589887 DXI589887 EHE589887 ERA589887 FAW589887 FKS589887 FUO589887 GEK589887 GOG589887 GYC589887 HHY589887 HRU589887 IBQ589887 ILM589887 IVI589887 JFE589887 JPA589887 JYW589887 KIS589887 KSO589887 LCK589887 LMG589887 LWC589887 MFY589887 MPU589887 MZQ589887 NJM589887 NTI589887 ODE589887 ONA589887 OWW589887 PGS589887 PQO589887 QAK589887 QKG589887 QUC589887 RDY589887 RNU589887 RXQ589887 SHM589887 SRI589887 TBE589887 TLA589887 TUW589887 UES589887 UOO589887 UYK589887 VIG589887 VSC589887 WBY589887 WLU589887 WVQ589887 I655423 JE655423 TA655423 ACW655423 AMS655423 AWO655423 BGK655423 BQG655423 CAC655423 CJY655423 CTU655423 DDQ655423 DNM655423 DXI655423 EHE655423 ERA655423 FAW655423 FKS655423 FUO655423 GEK655423 GOG655423 GYC655423 HHY655423 HRU655423 IBQ655423 ILM655423 IVI655423 JFE655423 JPA655423 JYW655423 KIS655423 KSO655423 LCK655423 LMG655423 LWC655423 MFY655423 MPU655423 MZQ655423 NJM655423 NTI655423 ODE655423 ONA655423 OWW655423 PGS655423 PQO655423 QAK655423 QKG655423 QUC655423 RDY655423 RNU655423 RXQ655423 SHM655423 SRI655423 TBE655423 TLA655423 TUW655423 UES655423 UOO655423 UYK655423 VIG655423 VSC655423 WBY655423 WLU655423 WVQ655423 I720959 JE720959 TA720959 ACW720959 AMS720959 AWO720959 BGK720959 BQG720959 CAC720959 CJY720959 CTU720959 DDQ720959 DNM720959 DXI720959 EHE720959 ERA720959 FAW720959 FKS720959 FUO720959 GEK720959 GOG720959 GYC720959 HHY720959 HRU720959 IBQ720959 ILM720959 IVI720959 JFE720959 JPA720959 JYW720959 KIS720959 KSO720959 LCK720959 LMG720959 LWC720959 MFY720959 MPU720959 MZQ720959 NJM720959 NTI720959 ODE720959 ONA720959 OWW720959 PGS720959 PQO720959 QAK720959 QKG720959 QUC720959 RDY720959 RNU720959 RXQ720959 SHM720959 SRI720959 TBE720959 TLA720959 TUW720959 UES720959 UOO720959 UYK720959 VIG720959 VSC720959 WBY720959 WLU720959 WVQ720959 I786495 JE786495 TA786495 ACW786495 AMS786495 AWO786495 BGK786495 BQG786495 CAC786495 CJY786495 CTU786495 DDQ786495 DNM786495 DXI786495 EHE786495 ERA786495 FAW786495 FKS786495 FUO786495 GEK786495 GOG786495 GYC786495 HHY786495 HRU786495 IBQ786495 ILM786495 IVI786495 JFE786495 JPA786495 JYW786495 KIS786495 KSO786495 LCK786495 LMG786495 LWC786495 MFY786495 MPU786495 MZQ786495 NJM786495 NTI786495 ODE786495 ONA786495 OWW786495 PGS786495 PQO786495 QAK786495 QKG786495 QUC786495 RDY786495 RNU786495 RXQ786495 SHM786495 SRI786495 TBE786495 TLA786495 TUW786495 UES786495 UOO786495 UYK786495 VIG786495 VSC786495 WBY786495 WLU786495 WVQ786495 I852031 JE852031 TA852031 ACW852031 AMS852031 AWO852031 BGK852031 BQG852031 CAC852031 CJY852031 CTU852031 DDQ852031 DNM852031 DXI852031 EHE852031 ERA852031 FAW852031 FKS852031 FUO852031 GEK852031 GOG852031 GYC852031 HHY852031 HRU852031 IBQ852031 ILM852031 IVI852031 JFE852031 JPA852031 JYW852031 KIS852031 KSO852031 LCK852031 LMG852031 LWC852031 MFY852031 MPU852031 MZQ852031 NJM852031 NTI852031 ODE852031 ONA852031 OWW852031 PGS852031 PQO852031 QAK852031 QKG852031 QUC852031 RDY852031 RNU852031 RXQ852031 SHM852031 SRI852031 TBE852031 TLA852031 TUW852031 UES852031 UOO852031 UYK852031 VIG852031 VSC852031 WBY852031 WLU852031 WVQ852031 I917567 JE917567 TA917567 ACW917567 AMS917567 AWO917567 BGK917567 BQG917567 CAC917567 CJY917567 CTU917567 DDQ917567 DNM917567 DXI917567 EHE917567 ERA917567 FAW917567 FKS917567 FUO917567 GEK917567 GOG917567 GYC917567 HHY917567 HRU917567 IBQ917567 ILM917567 IVI917567 JFE917567 JPA917567 JYW917567 KIS917567 KSO917567 LCK917567 LMG917567 LWC917567 MFY917567 MPU917567 MZQ917567 NJM917567 NTI917567 ODE917567 ONA917567 OWW917567 PGS917567 PQO917567 QAK917567 QKG917567 QUC917567 RDY917567 RNU917567 RXQ917567 SHM917567 SRI917567 TBE917567 TLA917567 TUW917567 UES917567 UOO917567 UYK917567 VIG917567 VSC917567 WBY917567 WLU917567 WVQ917567 I983103 JE983103 TA983103 ACW983103 AMS983103 AWO983103 BGK983103 BQG983103 CAC983103 CJY983103 CTU983103 DDQ983103 DNM983103 DXI983103 EHE983103 ERA983103 FAW983103 FKS983103 FUO983103 GEK983103 GOG983103 GYC983103 HHY983103 HRU983103 IBQ983103 ILM983103 IVI983103 JFE983103 JPA983103 JYW983103 KIS983103 KSO983103 LCK983103 LMG983103 LWC983103 MFY983103 MPU983103 MZQ983103 NJM983103 NTI983103 ODE983103 ONA983103 OWW983103 PGS983103 PQO983103 QAK983103 QKG983103 QUC983103 RDY983103 RNU983103 RXQ983103 SHM983103 SRI983103 TBE983103 TLA983103 TUW983103 UES983103 UOO983103 UYK983103 VIG983103 VSC983103 WBY983103 WLU983103 WVQ983103 H6:M6 JF63:JF64 TB63:TB64 ACX63:ACX64 AMT63:AMT64 AWP63:AWP64 BGL63:BGL64 BQH63:BQH64 CAD63:CAD64 CJZ63:CJZ64 CTV63:CTV64 DDR63:DDR64 DNN63:DNN64 DXJ63:DXJ64 EHF63:EHF64 ERB63:ERB64 FAX63:FAX64 FKT63:FKT64 FUP63:FUP64 GEL63:GEL64 GOH63:GOH64 GYD63:GYD64 HHZ63:HHZ64 HRV63:HRV64 IBR63:IBR64 ILN63:ILN64 IVJ63:IVJ64 JFF63:JFF64 JPB63:JPB64 JYX63:JYX64 KIT63:KIT64 KSP63:KSP64 LCL63:LCL64 LMH63:LMH64 LWD63:LWD64 MFZ63:MFZ64 MPV63:MPV64 MZR63:MZR64 NJN63:NJN64 NTJ63:NTJ64 ODF63:ODF64 ONB63:ONB64 OWX63:OWX64 PGT63:PGT64 PQP63:PQP64 QAL63:QAL64 QKH63:QKH64 QUD63:QUD64 RDZ63:RDZ64 RNV63:RNV64 RXR63:RXR64 SHN63:SHN64 SRJ63:SRJ64 TBF63:TBF64 TLB63:TLB64 TUX63:TUX64 UET63:UET64 UOP63:UOP64 UYL63:UYL64 VIH63:VIH64 VSD63:VSD64 WBZ63:WBZ64 WLV63:WLV64 WVR63:WVR64 J65599:J65600 JF65599:JF65600 TB65599:TB65600 ACX65599:ACX65600 AMT65599:AMT65600 AWP65599:AWP65600 BGL65599:BGL65600 BQH65599:BQH65600 CAD65599:CAD65600 CJZ65599:CJZ65600 CTV65599:CTV65600 DDR65599:DDR65600 DNN65599:DNN65600 DXJ65599:DXJ65600 EHF65599:EHF65600 ERB65599:ERB65600 FAX65599:FAX65600 FKT65599:FKT65600 FUP65599:FUP65600 GEL65599:GEL65600 GOH65599:GOH65600 GYD65599:GYD65600 HHZ65599:HHZ65600 HRV65599:HRV65600 IBR65599:IBR65600 ILN65599:ILN65600 IVJ65599:IVJ65600 JFF65599:JFF65600 JPB65599:JPB65600 JYX65599:JYX65600 KIT65599:KIT65600 KSP65599:KSP65600 LCL65599:LCL65600 LMH65599:LMH65600 LWD65599:LWD65600 MFZ65599:MFZ65600 MPV65599:MPV65600 MZR65599:MZR65600 NJN65599:NJN65600 NTJ65599:NTJ65600 ODF65599:ODF65600 ONB65599:ONB65600 OWX65599:OWX65600 PGT65599:PGT65600 PQP65599:PQP65600 QAL65599:QAL65600 QKH65599:QKH65600 QUD65599:QUD65600 RDZ65599:RDZ65600 RNV65599:RNV65600 RXR65599:RXR65600 SHN65599:SHN65600 SRJ65599:SRJ65600 TBF65599:TBF65600 TLB65599:TLB65600 TUX65599:TUX65600 UET65599:UET65600 UOP65599:UOP65600 UYL65599:UYL65600 VIH65599:VIH65600 VSD65599:VSD65600 WBZ65599:WBZ65600 WLV65599:WLV65600 WVR65599:WVR65600 J131135:J131136 JF131135:JF131136 TB131135:TB131136 ACX131135:ACX131136 AMT131135:AMT131136 AWP131135:AWP131136 BGL131135:BGL131136 BQH131135:BQH131136 CAD131135:CAD131136 CJZ131135:CJZ131136 CTV131135:CTV131136 DDR131135:DDR131136 DNN131135:DNN131136 DXJ131135:DXJ131136 EHF131135:EHF131136 ERB131135:ERB131136 FAX131135:FAX131136 FKT131135:FKT131136 FUP131135:FUP131136 GEL131135:GEL131136 GOH131135:GOH131136 GYD131135:GYD131136 HHZ131135:HHZ131136 HRV131135:HRV131136 IBR131135:IBR131136 ILN131135:ILN131136 IVJ131135:IVJ131136 JFF131135:JFF131136 JPB131135:JPB131136 JYX131135:JYX131136 KIT131135:KIT131136 KSP131135:KSP131136 LCL131135:LCL131136 LMH131135:LMH131136 LWD131135:LWD131136 MFZ131135:MFZ131136 MPV131135:MPV131136 MZR131135:MZR131136 NJN131135:NJN131136 NTJ131135:NTJ131136 ODF131135:ODF131136 ONB131135:ONB131136 OWX131135:OWX131136 PGT131135:PGT131136 PQP131135:PQP131136 QAL131135:QAL131136 QKH131135:QKH131136 QUD131135:QUD131136 RDZ131135:RDZ131136 RNV131135:RNV131136 RXR131135:RXR131136 SHN131135:SHN131136 SRJ131135:SRJ131136 TBF131135:TBF131136 TLB131135:TLB131136 TUX131135:TUX131136 UET131135:UET131136 UOP131135:UOP131136 UYL131135:UYL131136 VIH131135:VIH131136 VSD131135:VSD131136 WBZ131135:WBZ131136 WLV131135:WLV131136 WVR131135:WVR131136 J196671:J196672 JF196671:JF196672 TB196671:TB196672 ACX196671:ACX196672 AMT196671:AMT196672 AWP196671:AWP196672 BGL196671:BGL196672 BQH196671:BQH196672 CAD196671:CAD196672 CJZ196671:CJZ196672 CTV196671:CTV196672 DDR196671:DDR196672 DNN196671:DNN196672 DXJ196671:DXJ196672 EHF196671:EHF196672 ERB196671:ERB196672 FAX196671:FAX196672 FKT196671:FKT196672 FUP196671:FUP196672 GEL196671:GEL196672 GOH196671:GOH196672 GYD196671:GYD196672 HHZ196671:HHZ196672 HRV196671:HRV196672 IBR196671:IBR196672 ILN196671:ILN196672 IVJ196671:IVJ196672 JFF196671:JFF196672 JPB196671:JPB196672 JYX196671:JYX196672 KIT196671:KIT196672 KSP196671:KSP196672 LCL196671:LCL196672 LMH196671:LMH196672 LWD196671:LWD196672 MFZ196671:MFZ196672 MPV196671:MPV196672 MZR196671:MZR196672 NJN196671:NJN196672 NTJ196671:NTJ196672 ODF196671:ODF196672 ONB196671:ONB196672 OWX196671:OWX196672 PGT196671:PGT196672 PQP196671:PQP196672 QAL196671:QAL196672 QKH196671:QKH196672 QUD196671:QUD196672 RDZ196671:RDZ196672 RNV196671:RNV196672 RXR196671:RXR196672 SHN196671:SHN196672 SRJ196671:SRJ196672 TBF196671:TBF196672 TLB196671:TLB196672 TUX196671:TUX196672 UET196671:UET196672 UOP196671:UOP196672 UYL196671:UYL196672 VIH196671:VIH196672 VSD196671:VSD196672 WBZ196671:WBZ196672 WLV196671:WLV196672 WVR196671:WVR196672 J262207:J262208 JF262207:JF262208 TB262207:TB262208 ACX262207:ACX262208 AMT262207:AMT262208 AWP262207:AWP262208 BGL262207:BGL262208 BQH262207:BQH262208 CAD262207:CAD262208 CJZ262207:CJZ262208 CTV262207:CTV262208 DDR262207:DDR262208 DNN262207:DNN262208 DXJ262207:DXJ262208 EHF262207:EHF262208 ERB262207:ERB262208 FAX262207:FAX262208 FKT262207:FKT262208 FUP262207:FUP262208 GEL262207:GEL262208 GOH262207:GOH262208 GYD262207:GYD262208 HHZ262207:HHZ262208 HRV262207:HRV262208 IBR262207:IBR262208 ILN262207:ILN262208 IVJ262207:IVJ262208 JFF262207:JFF262208 JPB262207:JPB262208 JYX262207:JYX262208 KIT262207:KIT262208 KSP262207:KSP262208 LCL262207:LCL262208 LMH262207:LMH262208 LWD262207:LWD262208 MFZ262207:MFZ262208 MPV262207:MPV262208 MZR262207:MZR262208 NJN262207:NJN262208 NTJ262207:NTJ262208 ODF262207:ODF262208 ONB262207:ONB262208 OWX262207:OWX262208 PGT262207:PGT262208 PQP262207:PQP262208 QAL262207:QAL262208 QKH262207:QKH262208 QUD262207:QUD262208 RDZ262207:RDZ262208 RNV262207:RNV262208 RXR262207:RXR262208 SHN262207:SHN262208 SRJ262207:SRJ262208 TBF262207:TBF262208 TLB262207:TLB262208 TUX262207:TUX262208 UET262207:UET262208 UOP262207:UOP262208 UYL262207:UYL262208 VIH262207:VIH262208 VSD262207:VSD262208 WBZ262207:WBZ262208 WLV262207:WLV262208 WVR262207:WVR262208 J327743:J327744 JF327743:JF327744 TB327743:TB327744 ACX327743:ACX327744 AMT327743:AMT327744 AWP327743:AWP327744 BGL327743:BGL327744 BQH327743:BQH327744 CAD327743:CAD327744 CJZ327743:CJZ327744 CTV327743:CTV327744 DDR327743:DDR327744 DNN327743:DNN327744 DXJ327743:DXJ327744 EHF327743:EHF327744 ERB327743:ERB327744 FAX327743:FAX327744 FKT327743:FKT327744 FUP327743:FUP327744 GEL327743:GEL327744 GOH327743:GOH327744 GYD327743:GYD327744 HHZ327743:HHZ327744 HRV327743:HRV327744 IBR327743:IBR327744 ILN327743:ILN327744 IVJ327743:IVJ327744 JFF327743:JFF327744 JPB327743:JPB327744 JYX327743:JYX327744 KIT327743:KIT327744 KSP327743:KSP327744 LCL327743:LCL327744 LMH327743:LMH327744 LWD327743:LWD327744 MFZ327743:MFZ327744 MPV327743:MPV327744 MZR327743:MZR327744 NJN327743:NJN327744 NTJ327743:NTJ327744 ODF327743:ODF327744 ONB327743:ONB327744 OWX327743:OWX327744 PGT327743:PGT327744 PQP327743:PQP327744 QAL327743:QAL327744 QKH327743:QKH327744 QUD327743:QUD327744 RDZ327743:RDZ327744 RNV327743:RNV327744 RXR327743:RXR327744 SHN327743:SHN327744 SRJ327743:SRJ327744 TBF327743:TBF327744 TLB327743:TLB327744 TUX327743:TUX327744 UET327743:UET327744 UOP327743:UOP327744 UYL327743:UYL327744 VIH327743:VIH327744 VSD327743:VSD327744 WBZ327743:WBZ327744 WLV327743:WLV327744 WVR327743:WVR327744 J393279:J393280 JF393279:JF393280 TB393279:TB393280 ACX393279:ACX393280 AMT393279:AMT393280 AWP393279:AWP393280 BGL393279:BGL393280 BQH393279:BQH393280 CAD393279:CAD393280 CJZ393279:CJZ393280 CTV393279:CTV393280 DDR393279:DDR393280 DNN393279:DNN393280 DXJ393279:DXJ393280 EHF393279:EHF393280 ERB393279:ERB393280 FAX393279:FAX393280 FKT393279:FKT393280 FUP393279:FUP393280 GEL393279:GEL393280 GOH393279:GOH393280 GYD393279:GYD393280 HHZ393279:HHZ393280 HRV393279:HRV393280 IBR393279:IBR393280 ILN393279:ILN393280 IVJ393279:IVJ393280 JFF393279:JFF393280 JPB393279:JPB393280 JYX393279:JYX393280 KIT393279:KIT393280 KSP393279:KSP393280 LCL393279:LCL393280 LMH393279:LMH393280 LWD393279:LWD393280 MFZ393279:MFZ393280 MPV393279:MPV393280 MZR393279:MZR393280 NJN393279:NJN393280 NTJ393279:NTJ393280 ODF393279:ODF393280 ONB393279:ONB393280 OWX393279:OWX393280 PGT393279:PGT393280 PQP393279:PQP393280 QAL393279:QAL393280 QKH393279:QKH393280 QUD393279:QUD393280 RDZ393279:RDZ393280 RNV393279:RNV393280 RXR393279:RXR393280 SHN393279:SHN393280 SRJ393279:SRJ393280 TBF393279:TBF393280 TLB393279:TLB393280 TUX393279:TUX393280 UET393279:UET393280 UOP393279:UOP393280 UYL393279:UYL393280 VIH393279:VIH393280 VSD393279:VSD393280 WBZ393279:WBZ393280 WLV393279:WLV393280 WVR393279:WVR393280 J458815:J458816 JF458815:JF458816 TB458815:TB458816 ACX458815:ACX458816 AMT458815:AMT458816 AWP458815:AWP458816 BGL458815:BGL458816 BQH458815:BQH458816 CAD458815:CAD458816 CJZ458815:CJZ458816 CTV458815:CTV458816 DDR458815:DDR458816 DNN458815:DNN458816 DXJ458815:DXJ458816 EHF458815:EHF458816 ERB458815:ERB458816 FAX458815:FAX458816 FKT458815:FKT458816 FUP458815:FUP458816 GEL458815:GEL458816 GOH458815:GOH458816 GYD458815:GYD458816 HHZ458815:HHZ458816 HRV458815:HRV458816 IBR458815:IBR458816 ILN458815:ILN458816 IVJ458815:IVJ458816 JFF458815:JFF458816 JPB458815:JPB458816 JYX458815:JYX458816 KIT458815:KIT458816 KSP458815:KSP458816 LCL458815:LCL458816 LMH458815:LMH458816 LWD458815:LWD458816 MFZ458815:MFZ458816 MPV458815:MPV458816 MZR458815:MZR458816 NJN458815:NJN458816 NTJ458815:NTJ458816 ODF458815:ODF458816 ONB458815:ONB458816 OWX458815:OWX458816 PGT458815:PGT458816 PQP458815:PQP458816 QAL458815:QAL458816 QKH458815:QKH458816 QUD458815:QUD458816 RDZ458815:RDZ458816 RNV458815:RNV458816 RXR458815:RXR458816 SHN458815:SHN458816 SRJ458815:SRJ458816 TBF458815:TBF458816 TLB458815:TLB458816 TUX458815:TUX458816 UET458815:UET458816 UOP458815:UOP458816 UYL458815:UYL458816 VIH458815:VIH458816 VSD458815:VSD458816 WBZ458815:WBZ458816 WLV458815:WLV458816 WVR458815:WVR458816 J524351:J524352 JF524351:JF524352 TB524351:TB524352 ACX524351:ACX524352 AMT524351:AMT524352 AWP524351:AWP524352 BGL524351:BGL524352 BQH524351:BQH524352 CAD524351:CAD524352 CJZ524351:CJZ524352 CTV524351:CTV524352 DDR524351:DDR524352 DNN524351:DNN524352 DXJ524351:DXJ524352 EHF524351:EHF524352 ERB524351:ERB524352 FAX524351:FAX524352 FKT524351:FKT524352 FUP524351:FUP524352 GEL524351:GEL524352 GOH524351:GOH524352 GYD524351:GYD524352 HHZ524351:HHZ524352 HRV524351:HRV524352 IBR524351:IBR524352 ILN524351:ILN524352 IVJ524351:IVJ524352 JFF524351:JFF524352 JPB524351:JPB524352 JYX524351:JYX524352 KIT524351:KIT524352 KSP524351:KSP524352 LCL524351:LCL524352 LMH524351:LMH524352 LWD524351:LWD524352 MFZ524351:MFZ524352 MPV524351:MPV524352 MZR524351:MZR524352 NJN524351:NJN524352 NTJ524351:NTJ524352 ODF524351:ODF524352 ONB524351:ONB524352 OWX524351:OWX524352 PGT524351:PGT524352 PQP524351:PQP524352 QAL524351:QAL524352 QKH524351:QKH524352 QUD524351:QUD524352 RDZ524351:RDZ524352 RNV524351:RNV524352 RXR524351:RXR524352 SHN524351:SHN524352 SRJ524351:SRJ524352 TBF524351:TBF524352 TLB524351:TLB524352 TUX524351:TUX524352 UET524351:UET524352 UOP524351:UOP524352 UYL524351:UYL524352 VIH524351:VIH524352 VSD524351:VSD524352 WBZ524351:WBZ524352 WLV524351:WLV524352 WVR524351:WVR524352 J589887:J589888 JF589887:JF589888 TB589887:TB589888 ACX589887:ACX589888 AMT589887:AMT589888 AWP589887:AWP589888 BGL589887:BGL589888 BQH589887:BQH589888 CAD589887:CAD589888 CJZ589887:CJZ589888 CTV589887:CTV589888 DDR589887:DDR589888 DNN589887:DNN589888 DXJ589887:DXJ589888 EHF589887:EHF589888 ERB589887:ERB589888 FAX589887:FAX589888 FKT589887:FKT589888 FUP589887:FUP589888 GEL589887:GEL589888 GOH589887:GOH589888 GYD589887:GYD589888 HHZ589887:HHZ589888 HRV589887:HRV589888 IBR589887:IBR589888 ILN589887:ILN589888 IVJ589887:IVJ589888 JFF589887:JFF589888 JPB589887:JPB589888 JYX589887:JYX589888 KIT589887:KIT589888 KSP589887:KSP589888 LCL589887:LCL589888 LMH589887:LMH589888 LWD589887:LWD589888 MFZ589887:MFZ589888 MPV589887:MPV589888 MZR589887:MZR589888 NJN589887:NJN589888 NTJ589887:NTJ589888 ODF589887:ODF589888 ONB589887:ONB589888 OWX589887:OWX589888 PGT589887:PGT589888 PQP589887:PQP589888 QAL589887:QAL589888 QKH589887:QKH589888 QUD589887:QUD589888 RDZ589887:RDZ589888 RNV589887:RNV589888 RXR589887:RXR589888 SHN589887:SHN589888 SRJ589887:SRJ589888 TBF589887:TBF589888 TLB589887:TLB589888 TUX589887:TUX589888 UET589887:UET589888 UOP589887:UOP589888 UYL589887:UYL589888 VIH589887:VIH589888 VSD589887:VSD589888 WBZ589887:WBZ589888 WLV589887:WLV589888 WVR589887:WVR589888 J655423:J655424 JF655423:JF655424 TB655423:TB655424 ACX655423:ACX655424 AMT655423:AMT655424 AWP655423:AWP655424 BGL655423:BGL655424 BQH655423:BQH655424 CAD655423:CAD655424 CJZ655423:CJZ655424 CTV655423:CTV655424 DDR655423:DDR655424 DNN655423:DNN655424 DXJ655423:DXJ655424 EHF655423:EHF655424 ERB655423:ERB655424 FAX655423:FAX655424 FKT655423:FKT655424 FUP655423:FUP655424 GEL655423:GEL655424 GOH655423:GOH655424 GYD655423:GYD655424 HHZ655423:HHZ655424 HRV655423:HRV655424 IBR655423:IBR655424 ILN655423:ILN655424 IVJ655423:IVJ655424 JFF655423:JFF655424 JPB655423:JPB655424 JYX655423:JYX655424 KIT655423:KIT655424 KSP655423:KSP655424 LCL655423:LCL655424 LMH655423:LMH655424 LWD655423:LWD655424 MFZ655423:MFZ655424 MPV655423:MPV655424 MZR655423:MZR655424 NJN655423:NJN655424 NTJ655423:NTJ655424 ODF655423:ODF655424 ONB655423:ONB655424 OWX655423:OWX655424 PGT655423:PGT655424 PQP655423:PQP655424 QAL655423:QAL655424 QKH655423:QKH655424 QUD655423:QUD655424 RDZ655423:RDZ655424 RNV655423:RNV655424 RXR655423:RXR655424 SHN655423:SHN655424 SRJ655423:SRJ655424 TBF655423:TBF655424 TLB655423:TLB655424 TUX655423:TUX655424 UET655423:UET655424 UOP655423:UOP655424 UYL655423:UYL655424 VIH655423:VIH655424 VSD655423:VSD655424 WBZ655423:WBZ655424 WLV655423:WLV655424 WVR655423:WVR655424 J720959:J720960 JF720959:JF720960 TB720959:TB720960 ACX720959:ACX720960 AMT720959:AMT720960 AWP720959:AWP720960 BGL720959:BGL720960 BQH720959:BQH720960 CAD720959:CAD720960 CJZ720959:CJZ720960 CTV720959:CTV720960 DDR720959:DDR720960 DNN720959:DNN720960 DXJ720959:DXJ720960 EHF720959:EHF720960 ERB720959:ERB720960 FAX720959:FAX720960 FKT720959:FKT720960 FUP720959:FUP720960 GEL720959:GEL720960 GOH720959:GOH720960 GYD720959:GYD720960 HHZ720959:HHZ720960 HRV720959:HRV720960 IBR720959:IBR720960 ILN720959:ILN720960 IVJ720959:IVJ720960 JFF720959:JFF720960 JPB720959:JPB720960 JYX720959:JYX720960 KIT720959:KIT720960 KSP720959:KSP720960 LCL720959:LCL720960 LMH720959:LMH720960 LWD720959:LWD720960 MFZ720959:MFZ720960 MPV720959:MPV720960 MZR720959:MZR720960 NJN720959:NJN720960 NTJ720959:NTJ720960 ODF720959:ODF720960 ONB720959:ONB720960 OWX720959:OWX720960 PGT720959:PGT720960 PQP720959:PQP720960 QAL720959:QAL720960 QKH720959:QKH720960 QUD720959:QUD720960 RDZ720959:RDZ720960 RNV720959:RNV720960 RXR720959:RXR720960 SHN720959:SHN720960 SRJ720959:SRJ720960 TBF720959:TBF720960 TLB720959:TLB720960 TUX720959:TUX720960 UET720959:UET720960 UOP720959:UOP720960 UYL720959:UYL720960 VIH720959:VIH720960 VSD720959:VSD720960 WBZ720959:WBZ720960 WLV720959:WLV720960 WVR720959:WVR720960 J786495:J786496 JF786495:JF786496 TB786495:TB786496 ACX786495:ACX786496 AMT786495:AMT786496 AWP786495:AWP786496 BGL786495:BGL786496 BQH786495:BQH786496 CAD786495:CAD786496 CJZ786495:CJZ786496 CTV786495:CTV786496 DDR786495:DDR786496 DNN786495:DNN786496 DXJ786495:DXJ786496 EHF786495:EHF786496 ERB786495:ERB786496 FAX786495:FAX786496 FKT786495:FKT786496 FUP786495:FUP786496 GEL786495:GEL786496 GOH786495:GOH786496 GYD786495:GYD786496 HHZ786495:HHZ786496 HRV786495:HRV786496 IBR786495:IBR786496 ILN786495:ILN786496 IVJ786495:IVJ786496 JFF786495:JFF786496 JPB786495:JPB786496 JYX786495:JYX786496 KIT786495:KIT786496 KSP786495:KSP786496 LCL786495:LCL786496 LMH786495:LMH786496 LWD786495:LWD786496 MFZ786495:MFZ786496 MPV786495:MPV786496 MZR786495:MZR786496 NJN786495:NJN786496 NTJ786495:NTJ786496 ODF786495:ODF786496 ONB786495:ONB786496 OWX786495:OWX786496 PGT786495:PGT786496 PQP786495:PQP786496 QAL786495:QAL786496 QKH786495:QKH786496 QUD786495:QUD786496 RDZ786495:RDZ786496 RNV786495:RNV786496 RXR786495:RXR786496 SHN786495:SHN786496 SRJ786495:SRJ786496 TBF786495:TBF786496 TLB786495:TLB786496 TUX786495:TUX786496 UET786495:UET786496 UOP786495:UOP786496 UYL786495:UYL786496 VIH786495:VIH786496 VSD786495:VSD786496 WBZ786495:WBZ786496 WLV786495:WLV786496 WVR786495:WVR786496 J852031:J852032 JF852031:JF852032 TB852031:TB852032 ACX852031:ACX852032 AMT852031:AMT852032 AWP852031:AWP852032 BGL852031:BGL852032 BQH852031:BQH852032 CAD852031:CAD852032 CJZ852031:CJZ852032 CTV852031:CTV852032 DDR852031:DDR852032 DNN852031:DNN852032 DXJ852031:DXJ852032 EHF852031:EHF852032 ERB852031:ERB852032 FAX852031:FAX852032 FKT852031:FKT852032 FUP852031:FUP852032 GEL852031:GEL852032 GOH852031:GOH852032 GYD852031:GYD852032 HHZ852031:HHZ852032 HRV852031:HRV852032 IBR852031:IBR852032 ILN852031:ILN852032 IVJ852031:IVJ852032 JFF852031:JFF852032 JPB852031:JPB852032 JYX852031:JYX852032 KIT852031:KIT852032 KSP852031:KSP852032 LCL852031:LCL852032 LMH852031:LMH852032 LWD852031:LWD852032 MFZ852031:MFZ852032 MPV852031:MPV852032 MZR852031:MZR852032 NJN852031:NJN852032 NTJ852031:NTJ852032 ODF852031:ODF852032 ONB852031:ONB852032 OWX852031:OWX852032 PGT852031:PGT852032 PQP852031:PQP852032 QAL852031:QAL852032 QKH852031:QKH852032 QUD852031:QUD852032 RDZ852031:RDZ852032 RNV852031:RNV852032 RXR852031:RXR852032 SHN852031:SHN852032 SRJ852031:SRJ852032 TBF852031:TBF852032 TLB852031:TLB852032 TUX852031:TUX852032 UET852031:UET852032 UOP852031:UOP852032 UYL852031:UYL852032 VIH852031:VIH852032 VSD852031:VSD852032 WBZ852031:WBZ852032 WLV852031:WLV852032 WVR852031:WVR852032 J917567:J917568 JF917567:JF917568 TB917567:TB917568 ACX917567:ACX917568 AMT917567:AMT917568 AWP917567:AWP917568 BGL917567:BGL917568 BQH917567:BQH917568 CAD917567:CAD917568 CJZ917567:CJZ917568 CTV917567:CTV917568 DDR917567:DDR917568 DNN917567:DNN917568 DXJ917567:DXJ917568 EHF917567:EHF917568 ERB917567:ERB917568 FAX917567:FAX917568 FKT917567:FKT917568 FUP917567:FUP917568 GEL917567:GEL917568 GOH917567:GOH917568 GYD917567:GYD917568 HHZ917567:HHZ917568 HRV917567:HRV917568 IBR917567:IBR917568 ILN917567:ILN917568 IVJ917567:IVJ917568 JFF917567:JFF917568 JPB917567:JPB917568 JYX917567:JYX917568 KIT917567:KIT917568 KSP917567:KSP917568 LCL917567:LCL917568 LMH917567:LMH917568 LWD917567:LWD917568 MFZ917567:MFZ917568 MPV917567:MPV917568 MZR917567:MZR917568 NJN917567:NJN917568 NTJ917567:NTJ917568 ODF917567:ODF917568 ONB917567:ONB917568 OWX917567:OWX917568 PGT917567:PGT917568 PQP917567:PQP917568 QAL917567:QAL917568 QKH917567:QKH917568 QUD917567:QUD917568 RDZ917567:RDZ917568 RNV917567:RNV917568 RXR917567:RXR917568 SHN917567:SHN917568 SRJ917567:SRJ917568 TBF917567:TBF917568 TLB917567:TLB917568 TUX917567:TUX917568 UET917567:UET917568 UOP917567:UOP917568 UYL917567:UYL917568 VIH917567:VIH917568 VSD917567:VSD917568 WBZ917567:WBZ917568 WLV917567:WLV917568 WVR917567:WVR917568 J983103:J983104 JF983103:JF983104 TB983103:TB983104 ACX983103:ACX983104 AMT983103:AMT983104 AWP983103:AWP983104 BGL983103:BGL983104 BQH983103:BQH983104 CAD983103:CAD983104 CJZ983103:CJZ983104 CTV983103:CTV983104 DDR983103:DDR983104 DNN983103:DNN983104 DXJ983103:DXJ983104 EHF983103:EHF983104 ERB983103:ERB983104 FAX983103:FAX983104 FKT983103:FKT983104 FUP983103:FUP983104 GEL983103:GEL983104 GOH983103:GOH983104 GYD983103:GYD983104 HHZ983103:HHZ983104 HRV983103:HRV983104 IBR983103:IBR983104 ILN983103:ILN983104 IVJ983103:IVJ983104 JFF983103:JFF983104 JPB983103:JPB983104 JYX983103:JYX983104 KIT983103:KIT983104 KSP983103:KSP983104 LCL983103:LCL983104 LMH983103:LMH983104 LWD983103:LWD983104 MFZ983103:MFZ983104 MPV983103:MPV983104 MZR983103:MZR983104 NJN983103:NJN983104 NTJ983103:NTJ983104 ODF983103:ODF983104 ONB983103:ONB983104 OWX983103:OWX983104 PGT983103:PGT983104 PQP983103:PQP983104 QAL983103:QAL983104 QKH983103:QKH983104 QUD983103:QUD983104 RDZ983103:RDZ983104 RNV983103:RNV983104 RXR983103:RXR983104 SHN983103:SHN983104 SRJ983103:SRJ983104 TBF983103:TBF983104 TLB983103:TLB983104 TUX983103:TUX983104 UET983103:UET983104 UOP983103:UOP983104 UYL983103:UYL983104 VIH983103:VIH983104 VSD983103:VSD983104 WBZ983103:WBZ983104 WLV983103:WLV983104 WVR983103:WVR983104 WVR983046:WVR983047 JD6:JD7 SZ6:SZ7 ACV6:ACV7 AMR6:AMR7 AWN6:AWN7 BGJ6:BGJ7 BQF6:BQF7 CAB6:CAB7 CJX6:CJX7 CTT6:CTT7 DDP6:DDP7 DNL6:DNL7 DXH6:DXH7 EHD6:EHD7 EQZ6:EQZ7 FAV6:FAV7 FKR6:FKR7 FUN6:FUN7 GEJ6:GEJ7 GOF6:GOF7 GYB6:GYB7 HHX6:HHX7 HRT6:HRT7 IBP6:IBP7 ILL6:ILL7 IVH6:IVH7 JFD6:JFD7 JOZ6:JOZ7 JYV6:JYV7 KIR6:KIR7 KSN6:KSN7 LCJ6:LCJ7 LMF6:LMF7 LWB6:LWB7 MFX6:MFX7 MPT6:MPT7 MZP6:MZP7 NJL6:NJL7 NTH6:NTH7 ODD6:ODD7 OMZ6:OMZ7 OWV6:OWV7 PGR6:PGR7 PQN6:PQN7 QAJ6:QAJ7 QKF6:QKF7 QUB6:QUB7 RDX6:RDX7 RNT6:RNT7 RXP6:RXP7 SHL6:SHL7 SRH6:SRH7 TBD6:TBD7 TKZ6:TKZ7 TUV6:TUV7 UER6:UER7 UON6:UON7 UYJ6:UYJ7 VIF6:VIF7 VSB6:VSB7 WBX6:WBX7 WLT6:WLT7 WVP6:WVP7 H65542:H65543 JD65542:JD65543 SZ65542:SZ65543 ACV65542:ACV65543 AMR65542:AMR65543 AWN65542:AWN65543 BGJ65542:BGJ65543 BQF65542:BQF65543 CAB65542:CAB65543 CJX65542:CJX65543 CTT65542:CTT65543 DDP65542:DDP65543 DNL65542:DNL65543 DXH65542:DXH65543 EHD65542:EHD65543 EQZ65542:EQZ65543 FAV65542:FAV65543 FKR65542:FKR65543 FUN65542:FUN65543 GEJ65542:GEJ65543 GOF65542:GOF65543 GYB65542:GYB65543 HHX65542:HHX65543 HRT65542:HRT65543 IBP65542:IBP65543 ILL65542:ILL65543 IVH65542:IVH65543 JFD65542:JFD65543 JOZ65542:JOZ65543 JYV65542:JYV65543 KIR65542:KIR65543 KSN65542:KSN65543 LCJ65542:LCJ65543 LMF65542:LMF65543 LWB65542:LWB65543 MFX65542:MFX65543 MPT65542:MPT65543 MZP65542:MZP65543 NJL65542:NJL65543 NTH65542:NTH65543 ODD65542:ODD65543 OMZ65542:OMZ65543 OWV65542:OWV65543 PGR65542:PGR65543 PQN65542:PQN65543 QAJ65542:QAJ65543 QKF65542:QKF65543 QUB65542:QUB65543 RDX65542:RDX65543 RNT65542:RNT65543 RXP65542:RXP65543 SHL65542:SHL65543 SRH65542:SRH65543 TBD65542:TBD65543 TKZ65542:TKZ65543 TUV65542:TUV65543 UER65542:UER65543 UON65542:UON65543 UYJ65542:UYJ65543 VIF65542:VIF65543 VSB65542:VSB65543 WBX65542:WBX65543 WLT65542:WLT65543 WVP65542:WVP65543 H131078:H131079 JD131078:JD131079 SZ131078:SZ131079 ACV131078:ACV131079 AMR131078:AMR131079 AWN131078:AWN131079 BGJ131078:BGJ131079 BQF131078:BQF131079 CAB131078:CAB131079 CJX131078:CJX131079 CTT131078:CTT131079 DDP131078:DDP131079 DNL131078:DNL131079 DXH131078:DXH131079 EHD131078:EHD131079 EQZ131078:EQZ131079 FAV131078:FAV131079 FKR131078:FKR131079 FUN131078:FUN131079 GEJ131078:GEJ131079 GOF131078:GOF131079 GYB131078:GYB131079 HHX131078:HHX131079 HRT131078:HRT131079 IBP131078:IBP131079 ILL131078:ILL131079 IVH131078:IVH131079 JFD131078:JFD131079 JOZ131078:JOZ131079 JYV131078:JYV131079 KIR131078:KIR131079 KSN131078:KSN131079 LCJ131078:LCJ131079 LMF131078:LMF131079 LWB131078:LWB131079 MFX131078:MFX131079 MPT131078:MPT131079 MZP131078:MZP131079 NJL131078:NJL131079 NTH131078:NTH131079 ODD131078:ODD131079 OMZ131078:OMZ131079 OWV131078:OWV131079 PGR131078:PGR131079 PQN131078:PQN131079 QAJ131078:QAJ131079 QKF131078:QKF131079 QUB131078:QUB131079 RDX131078:RDX131079 RNT131078:RNT131079 RXP131078:RXP131079 SHL131078:SHL131079 SRH131078:SRH131079 TBD131078:TBD131079 TKZ131078:TKZ131079 TUV131078:TUV131079 UER131078:UER131079 UON131078:UON131079 UYJ131078:UYJ131079 VIF131078:VIF131079 VSB131078:VSB131079 WBX131078:WBX131079 WLT131078:WLT131079 WVP131078:WVP131079 H196614:H196615 JD196614:JD196615 SZ196614:SZ196615 ACV196614:ACV196615 AMR196614:AMR196615 AWN196614:AWN196615 BGJ196614:BGJ196615 BQF196614:BQF196615 CAB196614:CAB196615 CJX196614:CJX196615 CTT196614:CTT196615 DDP196614:DDP196615 DNL196614:DNL196615 DXH196614:DXH196615 EHD196614:EHD196615 EQZ196614:EQZ196615 FAV196614:FAV196615 FKR196614:FKR196615 FUN196614:FUN196615 GEJ196614:GEJ196615 GOF196614:GOF196615 GYB196614:GYB196615 HHX196614:HHX196615 HRT196614:HRT196615 IBP196614:IBP196615 ILL196614:ILL196615 IVH196614:IVH196615 JFD196614:JFD196615 JOZ196614:JOZ196615 JYV196614:JYV196615 KIR196614:KIR196615 KSN196614:KSN196615 LCJ196614:LCJ196615 LMF196614:LMF196615 LWB196614:LWB196615 MFX196614:MFX196615 MPT196614:MPT196615 MZP196614:MZP196615 NJL196614:NJL196615 NTH196614:NTH196615 ODD196614:ODD196615 OMZ196614:OMZ196615 OWV196614:OWV196615 PGR196614:PGR196615 PQN196614:PQN196615 QAJ196614:QAJ196615 QKF196614:QKF196615 QUB196614:QUB196615 RDX196614:RDX196615 RNT196614:RNT196615 RXP196614:RXP196615 SHL196614:SHL196615 SRH196614:SRH196615 TBD196614:TBD196615 TKZ196614:TKZ196615 TUV196614:TUV196615 UER196614:UER196615 UON196614:UON196615 UYJ196614:UYJ196615 VIF196614:VIF196615 VSB196614:VSB196615 WBX196614:WBX196615 WLT196614:WLT196615 WVP196614:WVP196615 H262150:H262151 JD262150:JD262151 SZ262150:SZ262151 ACV262150:ACV262151 AMR262150:AMR262151 AWN262150:AWN262151 BGJ262150:BGJ262151 BQF262150:BQF262151 CAB262150:CAB262151 CJX262150:CJX262151 CTT262150:CTT262151 DDP262150:DDP262151 DNL262150:DNL262151 DXH262150:DXH262151 EHD262150:EHD262151 EQZ262150:EQZ262151 FAV262150:FAV262151 FKR262150:FKR262151 FUN262150:FUN262151 GEJ262150:GEJ262151 GOF262150:GOF262151 GYB262150:GYB262151 HHX262150:HHX262151 HRT262150:HRT262151 IBP262150:IBP262151 ILL262150:ILL262151 IVH262150:IVH262151 JFD262150:JFD262151 JOZ262150:JOZ262151 JYV262150:JYV262151 KIR262150:KIR262151 KSN262150:KSN262151 LCJ262150:LCJ262151 LMF262150:LMF262151 LWB262150:LWB262151 MFX262150:MFX262151 MPT262150:MPT262151 MZP262150:MZP262151 NJL262150:NJL262151 NTH262150:NTH262151 ODD262150:ODD262151 OMZ262150:OMZ262151 OWV262150:OWV262151 PGR262150:PGR262151 PQN262150:PQN262151 QAJ262150:QAJ262151 QKF262150:QKF262151 QUB262150:QUB262151 RDX262150:RDX262151 RNT262150:RNT262151 RXP262150:RXP262151 SHL262150:SHL262151 SRH262150:SRH262151 TBD262150:TBD262151 TKZ262150:TKZ262151 TUV262150:TUV262151 UER262150:UER262151 UON262150:UON262151 UYJ262150:UYJ262151 VIF262150:VIF262151 VSB262150:VSB262151 WBX262150:WBX262151 WLT262150:WLT262151 WVP262150:WVP262151 H327686:H327687 JD327686:JD327687 SZ327686:SZ327687 ACV327686:ACV327687 AMR327686:AMR327687 AWN327686:AWN327687 BGJ327686:BGJ327687 BQF327686:BQF327687 CAB327686:CAB327687 CJX327686:CJX327687 CTT327686:CTT327687 DDP327686:DDP327687 DNL327686:DNL327687 DXH327686:DXH327687 EHD327686:EHD327687 EQZ327686:EQZ327687 FAV327686:FAV327687 FKR327686:FKR327687 FUN327686:FUN327687 GEJ327686:GEJ327687 GOF327686:GOF327687 GYB327686:GYB327687 HHX327686:HHX327687 HRT327686:HRT327687 IBP327686:IBP327687 ILL327686:ILL327687 IVH327686:IVH327687 JFD327686:JFD327687 JOZ327686:JOZ327687 JYV327686:JYV327687 KIR327686:KIR327687 KSN327686:KSN327687 LCJ327686:LCJ327687 LMF327686:LMF327687 LWB327686:LWB327687 MFX327686:MFX327687 MPT327686:MPT327687 MZP327686:MZP327687 NJL327686:NJL327687 NTH327686:NTH327687 ODD327686:ODD327687 OMZ327686:OMZ327687 OWV327686:OWV327687 PGR327686:PGR327687 PQN327686:PQN327687 QAJ327686:QAJ327687 QKF327686:QKF327687 QUB327686:QUB327687 RDX327686:RDX327687 RNT327686:RNT327687 RXP327686:RXP327687 SHL327686:SHL327687 SRH327686:SRH327687 TBD327686:TBD327687 TKZ327686:TKZ327687 TUV327686:TUV327687 UER327686:UER327687 UON327686:UON327687 UYJ327686:UYJ327687 VIF327686:VIF327687 VSB327686:VSB327687 WBX327686:WBX327687 WLT327686:WLT327687 WVP327686:WVP327687 H393222:H393223 JD393222:JD393223 SZ393222:SZ393223 ACV393222:ACV393223 AMR393222:AMR393223 AWN393222:AWN393223 BGJ393222:BGJ393223 BQF393222:BQF393223 CAB393222:CAB393223 CJX393222:CJX393223 CTT393222:CTT393223 DDP393222:DDP393223 DNL393222:DNL393223 DXH393222:DXH393223 EHD393222:EHD393223 EQZ393222:EQZ393223 FAV393222:FAV393223 FKR393222:FKR393223 FUN393222:FUN393223 GEJ393222:GEJ393223 GOF393222:GOF393223 GYB393222:GYB393223 HHX393222:HHX393223 HRT393222:HRT393223 IBP393222:IBP393223 ILL393222:ILL393223 IVH393222:IVH393223 JFD393222:JFD393223 JOZ393222:JOZ393223 JYV393222:JYV393223 KIR393222:KIR393223 KSN393222:KSN393223 LCJ393222:LCJ393223 LMF393222:LMF393223 LWB393222:LWB393223 MFX393222:MFX393223 MPT393222:MPT393223 MZP393222:MZP393223 NJL393222:NJL393223 NTH393222:NTH393223 ODD393222:ODD393223 OMZ393222:OMZ393223 OWV393222:OWV393223 PGR393222:PGR393223 PQN393222:PQN393223 QAJ393222:QAJ393223 QKF393222:QKF393223 QUB393222:QUB393223 RDX393222:RDX393223 RNT393222:RNT393223 RXP393222:RXP393223 SHL393222:SHL393223 SRH393222:SRH393223 TBD393222:TBD393223 TKZ393222:TKZ393223 TUV393222:TUV393223 UER393222:UER393223 UON393222:UON393223 UYJ393222:UYJ393223 VIF393222:VIF393223 VSB393222:VSB393223 WBX393222:WBX393223 WLT393222:WLT393223 WVP393222:WVP393223 H458758:H458759 JD458758:JD458759 SZ458758:SZ458759 ACV458758:ACV458759 AMR458758:AMR458759 AWN458758:AWN458759 BGJ458758:BGJ458759 BQF458758:BQF458759 CAB458758:CAB458759 CJX458758:CJX458759 CTT458758:CTT458759 DDP458758:DDP458759 DNL458758:DNL458759 DXH458758:DXH458759 EHD458758:EHD458759 EQZ458758:EQZ458759 FAV458758:FAV458759 FKR458758:FKR458759 FUN458758:FUN458759 GEJ458758:GEJ458759 GOF458758:GOF458759 GYB458758:GYB458759 HHX458758:HHX458759 HRT458758:HRT458759 IBP458758:IBP458759 ILL458758:ILL458759 IVH458758:IVH458759 JFD458758:JFD458759 JOZ458758:JOZ458759 JYV458758:JYV458759 KIR458758:KIR458759 KSN458758:KSN458759 LCJ458758:LCJ458759 LMF458758:LMF458759 LWB458758:LWB458759 MFX458758:MFX458759 MPT458758:MPT458759 MZP458758:MZP458759 NJL458758:NJL458759 NTH458758:NTH458759 ODD458758:ODD458759 OMZ458758:OMZ458759 OWV458758:OWV458759 PGR458758:PGR458759 PQN458758:PQN458759 QAJ458758:QAJ458759 QKF458758:QKF458759 QUB458758:QUB458759 RDX458758:RDX458759 RNT458758:RNT458759 RXP458758:RXP458759 SHL458758:SHL458759 SRH458758:SRH458759 TBD458758:TBD458759 TKZ458758:TKZ458759 TUV458758:TUV458759 UER458758:UER458759 UON458758:UON458759 UYJ458758:UYJ458759 VIF458758:VIF458759 VSB458758:VSB458759 WBX458758:WBX458759 WLT458758:WLT458759 WVP458758:WVP458759 H524294:H524295 JD524294:JD524295 SZ524294:SZ524295 ACV524294:ACV524295 AMR524294:AMR524295 AWN524294:AWN524295 BGJ524294:BGJ524295 BQF524294:BQF524295 CAB524294:CAB524295 CJX524294:CJX524295 CTT524294:CTT524295 DDP524294:DDP524295 DNL524294:DNL524295 DXH524294:DXH524295 EHD524294:EHD524295 EQZ524294:EQZ524295 FAV524294:FAV524295 FKR524294:FKR524295 FUN524294:FUN524295 GEJ524294:GEJ524295 GOF524294:GOF524295 GYB524294:GYB524295 HHX524294:HHX524295 HRT524294:HRT524295 IBP524294:IBP524295 ILL524294:ILL524295 IVH524294:IVH524295 JFD524294:JFD524295 JOZ524294:JOZ524295 JYV524294:JYV524295 KIR524294:KIR524295 KSN524294:KSN524295 LCJ524294:LCJ524295 LMF524294:LMF524295 LWB524294:LWB524295 MFX524294:MFX524295 MPT524294:MPT524295 MZP524294:MZP524295 NJL524294:NJL524295 NTH524294:NTH524295 ODD524294:ODD524295 OMZ524294:OMZ524295 OWV524294:OWV524295 PGR524294:PGR524295 PQN524294:PQN524295 QAJ524294:QAJ524295 QKF524294:QKF524295 QUB524294:QUB524295 RDX524294:RDX524295 RNT524294:RNT524295 RXP524294:RXP524295 SHL524294:SHL524295 SRH524294:SRH524295 TBD524294:TBD524295 TKZ524294:TKZ524295 TUV524294:TUV524295 UER524294:UER524295 UON524294:UON524295 UYJ524294:UYJ524295 VIF524294:VIF524295 VSB524294:VSB524295 WBX524294:WBX524295 WLT524294:WLT524295 WVP524294:WVP524295 H589830:H589831 JD589830:JD589831 SZ589830:SZ589831 ACV589830:ACV589831 AMR589830:AMR589831 AWN589830:AWN589831 BGJ589830:BGJ589831 BQF589830:BQF589831 CAB589830:CAB589831 CJX589830:CJX589831 CTT589830:CTT589831 DDP589830:DDP589831 DNL589830:DNL589831 DXH589830:DXH589831 EHD589830:EHD589831 EQZ589830:EQZ589831 FAV589830:FAV589831 FKR589830:FKR589831 FUN589830:FUN589831 GEJ589830:GEJ589831 GOF589830:GOF589831 GYB589830:GYB589831 HHX589830:HHX589831 HRT589830:HRT589831 IBP589830:IBP589831 ILL589830:ILL589831 IVH589830:IVH589831 JFD589830:JFD589831 JOZ589830:JOZ589831 JYV589830:JYV589831 KIR589830:KIR589831 KSN589830:KSN589831 LCJ589830:LCJ589831 LMF589830:LMF589831 LWB589830:LWB589831 MFX589830:MFX589831 MPT589830:MPT589831 MZP589830:MZP589831 NJL589830:NJL589831 NTH589830:NTH589831 ODD589830:ODD589831 OMZ589830:OMZ589831 OWV589830:OWV589831 PGR589830:PGR589831 PQN589830:PQN589831 QAJ589830:QAJ589831 QKF589830:QKF589831 QUB589830:QUB589831 RDX589830:RDX589831 RNT589830:RNT589831 RXP589830:RXP589831 SHL589830:SHL589831 SRH589830:SRH589831 TBD589830:TBD589831 TKZ589830:TKZ589831 TUV589830:TUV589831 UER589830:UER589831 UON589830:UON589831 UYJ589830:UYJ589831 VIF589830:VIF589831 VSB589830:VSB589831 WBX589830:WBX589831 WLT589830:WLT589831 WVP589830:WVP589831 H655366:H655367 JD655366:JD655367 SZ655366:SZ655367 ACV655366:ACV655367 AMR655366:AMR655367 AWN655366:AWN655367 BGJ655366:BGJ655367 BQF655366:BQF655367 CAB655366:CAB655367 CJX655366:CJX655367 CTT655366:CTT655367 DDP655366:DDP655367 DNL655366:DNL655367 DXH655366:DXH655367 EHD655366:EHD655367 EQZ655366:EQZ655367 FAV655366:FAV655367 FKR655366:FKR655367 FUN655366:FUN655367 GEJ655366:GEJ655367 GOF655366:GOF655367 GYB655366:GYB655367 HHX655366:HHX655367 HRT655366:HRT655367 IBP655366:IBP655367 ILL655366:ILL655367 IVH655366:IVH655367 JFD655366:JFD655367 JOZ655366:JOZ655367 JYV655366:JYV655367 KIR655366:KIR655367 KSN655366:KSN655367 LCJ655366:LCJ655367 LMF655366:LMF655367 LWB655366:LWB655367 MFX655366:MFX655367 MPT655366:MPT655367 MZP655366:MZP655367 NJL655366:NJL655367 NTH655366:NTH655367 ODD655366:ODD655367 OMZ655366:OMZ655367 OWV655366:OWV655367 PGR655366:PGR655367 PQN655366:PQN655367 QAJ655366:QAJ655367 QKF655366:QKF655367 QUB655366:QUB655367 RDX655366:RDX655367 RNT655366:RNT655367 RXP655366:RXP655367 SHL655366:SHL655367 SRH655366:SRH655367 TBD655366:TBD655367 TKZ655366:TKZ655367 TUV655366:TUV655367 UER655366:UER655367 UON655366:UON655367 UYJ655366:UYJ655367 VIF655366:VIF655367 VSB655366:VSB655367 WBX655366:WBX655367 WLT655366:WLT655367 WVP655366:WVP655367 H720902:H720903 JD720902:JD720903 SZ720902:SZ720903 ACV720902:ACV720903 AMR720902:AMR720903 AWN720902:AWN720903 BGJ720902:BGJ720903 BQF720902:BQF720903 CAB720902:CAB720903 CJX720902:CJX720903 CTT720902:CTT720903 DDP720902:DDP720903 DNL720902:DNL720903 DXH720902:DXH720903 EHD720902:EHD720903 EQZ720902:EQZ720903 FAV720902:FAV720903 FKR720902:FKR720903 FUN720902:FUN720903 GEJ720902:GEJ720903 GOF720902:GOF720903 GYB720902:GYB720903 HHX720902:HHX720903 HRT720902:HRT720903 IBP720902:IBP720903 ILL720902:ILL720903 IVH720902:IVH720903 JFD720902:JFD720903 JOZ720902:JOZ720903 JYV720902:JYV720903 KIR720902:KIR720903 KSN720902:KSN720903 LCJ720902:LCJ720903 LMF720902:LMF720903 LWB720902:LWB720903 MFX720902:MFX720903 MPT720902:MPT720903 MZP720902:MZP720903 NJL720902:NJL720903 NTH720902:NTH720903 ODD720902:ODD720903 OMZ720902:OMZ720903 OWV720902:OWV720903 PGR720902:PGR720903 PQN720902:PQN720903 QAJ720902:QAJ720903 QKF720902:QKF720903 QUB720902:QUB720903 RDX720902:RDX720903 RNT720902:RNT720903 RXP720902:RXP720903 SHL720902:SHL720903 SRH720902:SRH720903 TBD720902:TBD720903 TKZ720902:TKZ720903 TUV720902:TUV720903 UER720902:UER720903 UON720902:UON720903 UYJ720902:UYJ720903 VIF720902:VIF720903 VSB720902:VSB720903 WBX720902:WBX720903 WLT720902:WLT720903 WVP720902:WVP720903 H786438:H786439 JD786438:JD786439 SZ786438:SZ786439 ACV786438:ACV786439 AMR786438:AMR786439 AWN786438:AWN786439 BGJ786438:BGJ786439 BQF786438:BQF786439 CAB786438:CAB786439 CJX786438:CJX786439 CTT786438:CTT786439 DDP786438:DDP786439 DNL786438:DNL786439 DXH786438:DXH786439 EHD786438:EHD786439 EQZ786438:EQZ786439 FAV786438:FAV786439 FKR786438:FKR786439 FUN786438:FUN786439 GEJ786438:GEJ786439 GOF786438:GOF786439 GYB786438:GYB786439 HHX786438:HHX786439 HRT786438:HRT786439 IBP786438:IBP786439 ILL786438:ILL786439 IVH786438:IVH786439 JFD786438:JFD786439 JOZ786438:JOZ786439 JYV786438:JYV786439 KIR786438:KIR786439 KSN786438:KSN786439 LCJ786438:LCJ786439 LMF786438:LMF786439 LWB786438:LWB786439 MFX786438:MFX786439 MPT786438:MPT786439 MZP786438:MZP786439 NJL786438:NJL786439 NTH786438:NTH786439 ODD786438:ODD786439 OMZ786438:OMZ786439 OWV786438:OWV786439 PGR786438:PGR786439 PQN786438:PQN786439 QAJ786438:QAJ786439 QKF786438:QKF786439 QUB786438:QUB786439 RDX786438:RDX786439 RNT786438:RNT786439 RXP786438:RXP786439 SHL786438:SHL786439 SRH786438:SRH786439 TBD786438:TBD786439 TKZ786438:TKZ786439 TUV786438:TUV786439 UER786438:UER786439 UON786438:UON786439 UYJ786438:UYJ786439 VIF786438:VIF786439 VSB786438:VSB786439 WBX786438:WBX786439 WLT786438:WLT786439 WVP786438:WVP786439 H851974:H851975 JD851974:JD851975 SZ851974:SZ851975 ACV851974:ACV851975 AMR851974:AMR851975 AWN851974:AWN851975 BGJ851974:BGJ851975 BQF851974:BQF851975 CAB851974:CAB851975 CJX851974:CJX851975 CTT851974:CTT851975 DDP851974:DDP851975 DNL851974:DNL851975 DXH851974:DXH851975 EHD851974:EHD851975 EQZ851974:EQZ851975 FAV851974:FAV851975 FKR851974:FKR851975 FUN851974:FUN851975 GEJ851974:GEJ851975 GOF851974:GOF851975 GYB851974:GYB851975 HHX851974:HHX851975 HRT851974:HRT851975 IBP851974:IBP851975 ILL851974:ILL851975 IVH851974:IVH851975 JFD851974:JFD851975 JOZ851974:JOZ851975 JYV851974:JYV851975 KIR851974:KIR851975 KSN851974:KSN851975 LCJ851974:LCJ851975 LMF851974:LMF851975 LWB851974:LWB851975 MFX851974:MFX851975 MPT851974:MPT851975 MZP851974:MZP851975 NJL851974:NJL851975 NTH851974:NTH851975 ODD851974:ODD851975 OMZ851974:OMZ851975 OWV851974:OWV851975 PGR851974:PGR851975 PQN851974:PQN851975 QAJ851974:QAJ851975 QKF851974:QKF851975 QUB851974:QUB851975 RDX851974:RDX851975 RNT851974:RNT851975 RXP851974:RXP851975 SHL851974:SHL851975 SRH851974:SRH851975 TBD851974:TBD851975 TKZ851974:TKZ851975 TUV851974:TUV851975 UER851974:UER851975 UON851974:UON851975 UYJ851974:UYJ851975 VIF851974:VIF851975 VSB851974:VSB851975 WBX851974:WBX851975 WLT851974:WLT851975 WVP851974:WVP851975 H917510:H917511 JD917510:JD917511 SZ917510:SZ917511 ACV917510:ACV917511 AMR917510:AMR917511 AWN917510:AWN917511 BGJ917510:BGJ917511 BQF917510:BQF917511 CAB917510:CAB917511 CJX917510:CJX917511 CTT917510:CTT917511 DDP917510:DDP917511 DNL917510:DNL917511 DXH917510:DXH917511 EHD917510:EHD917511 EQZ917510:EQZ917511 FAV917510:FAV917511 FKR917510:FKR917511 FUN917510:FUN917511 GEJ917510:GEJ917511 GOF917510:GOF917511 GYB917510:GYB917511 HHX917510:HHX917511 HRT917510:HRT917511 IBP917510:IBP917511 ILL917510:ILL917511 IVH917510:IVH917511 JFD917510:JFD917511 JOZ917510:JOZ917511 JYV917510:JYV917511 KIR917510:KIR917511 KSN917510:KSN917511 LCJ917510:LCJ917511 LMF917510:LMF917511 LWB917510:LWB917511 MFX917510:MFX917511 MPT917510:MPT917511 MZP917510:MZP917511 NJL917510:NJL917511 NTH917510:NTH917511 ODD917510:ODD917511 OMZ917510:OMZ917511 OWV917510:OWV917511 PGR917510:PGR917511 PQN917510:PQN917511 QAJ917510:QAJ917511 QKF917510:QKF917511 QUB917510:QUB917511 RDX917510:RDX917511 RNT917510:RNT917511 RXP917510:RXP917511 SHL917510:SHL917511 SRH917510:SRH917511 TBD917510:TBD917511 TKZ917510:TKZ917511 TUV917510:TUV917511 UER917510:UER917511 UON917510:UON917511 UYJ917510:UYJ917511 VIF917510:VIF917511 VSB917510:VSB917511 WBX917510:WBX917511 WLT917510:WLT917511 WVP917510:WVP917511 H983046:H983047 JD983046:JD983047 SZ983046:SZ983047 ACV983046:ACV983047 AMR983046:AMR983047 AWN983046:AWN983047 BGJ983046:BGJ983047 BQF983046:BQF983047 CAB983046:CAB983047 CJX983046:CJX983047 CTT983046:CTT983047 DDP983046:DDP983047 DNL983046:DNL983047 DXH983046:DXH983047 EHD983046:EHD983047 EQZ983046:EQZ983047 FAV983046:FAV983047 FKR983046:FKR983047 FUN983046:FUN983047 GEJ983046:GEJ983047 GOF983046:GOF983047 GYB983046:GYB983047 HHX983046:HHX983047 HRT983046:HRT983047 IBP983046:IBP983047 ILL983046:ILL983047 IVH983046:IVH983047 JFD983046:JFD983047 JOZ983046:JOZ983047 JYV983046:JYV983047 KIR983046:KIR983047 KSN983046:KSN983047 LCJ983046:LCJ983047 LMF983046:LMF983047 LWB983046:LWB983047 MFX983046:MFX983047 MPT983046:MPT983047 MZP983046:MZP983047 NJL983046:NJL983047 NTH983046:NTH983047 ODD983046:ODD983047 OMZ983046:OMZ983047 OWV983046:OWV983047 PGR983046:PGR983047 PQN983046:PQN983047 QAJ983046:QAJ983047 QKF983046:QKF983047 QUB983046:QUB983047 RDX983046:RDX983047 RNT983046:RNT983047 RXP983046:RXP983047 SHL983046:SHL983047 SRH983046:SRH983047 TBD983046:TBD983047 TKZ983046:TKZ983047 TUV983046:TUV983047 UER983046:UER983047 UON983046:UON983047 UYJ983046:UYJ983047 VIF983046:VIF983047 VSB983046:VSB983047 WBX983046:WBX983047 WLT983046:WLT983047 WVP983046:WVP983047 JE6 TA6 ACW6 AMS6 AWO6 BGK6 BQG6 CAC6 CJY6 CTU6 DDQ6 DNM6 DXI6 EHE6 ERA6 FAW6 FKS6 FUO6 GEK6 GOG6 GYC6 HHY6 HRU6 IBQ6 ILM6 IVI6 JFE6 JPA6 JYW6 KIS6 KSO6 LCK6 LMG6 LWC6 MFY6 MPU6 MZQ6 NJM6 NTI6 ODE6 ONA6 OWW6 PGS6 PQO6 QAK6 QKG6 QUC6 RDY6 RNU6 RXQ6 SHM6 SRI6 TBE6 TLA6 TUW6 UES6 UOO6 UYK6 VIG6 VSC6 WBY6 WLU6 WVQ6 I65542 JE65542 TA65542 ACW65542 AMS65542 AWO65542 BGK65542 BQG65542 CAC65542 CJY65542 CTU65542 DDQ65542 DNM65542 DXI65542 EHE65542 ERA65542 FAW65542 FKS65542 FUO65542 GEK65542 GOG65542 GYC65542 HHY65542 HRU65542 IBQ65542 ILM65542 IVI65542 JFE65542 JPA65542 JYW65542 KIS65542 KSO65542 LCK65542 LMG65542 LWC65542 MFY65542 MPU65542 MZQ65542 NJM65542 NTI65542 ODE65542 ONA65542 OWW65542 PGS65542 PQO65542 QAK65542 QKG65542 QUC65542 RDY65542 RNU65542 RXQ65542 SHM65542 SRI65542 TBE65542 TLA65542 TUW65542 UES65542 UOO65542 UYK65542 VIG65542 VSC65542 WBY65542 WLU65542 WVQ65542 I131078 JE131078 TA131078 ACW131078 AMS131078 AWO131078 BGK131078 BQG131078 CAC131078 CJY131078 CTU131078 DDQ131078 DNM131078 DXI131078 EHE131078 ERA131078 FAW131078 FKS131078 FUO131078 GEK131078 GOG131078 GYC131078 HHY131078 HRU131078 IBQ131078 ILM131078 IVI131078 JFE131078 JPA131078 JYW131078 KIS131078 KSO131078 LCK131078 LMG131078 LWC131078 MFY131078 MPU131078 MZQ131078 NJM131078 NTI131078 ODE131078 ONA131078 OWW131078 PGS131078 PQO131078 QAK131078 QKG131078 QUC131078 RDY131078 RNU131078 RXQ131078 SHM131078 SRI131078 TBE131078 TLA131078 TUW131078 UES131078 UOO131078 UYK131078 VIG131078 VSC131078 WBY131078 WLU131078 WVQ131078 I196614 JE196614 TA196614 ACW196614 AMS196614 AWO196614 BGK196614 BQG196614 CAC196614 CJY196614 CTU196614 DDQ196614 DNM196614 DXI196614 EHE196614 ERA196614 FAW196614 FKS196614 FUO196614 GEK196614 GOG196614 GYC196614 HHY196614 HRU196614 IBQ196614 ILM196614 IVI196614 JFE196614 JPA196614 JYW196614 KIS196614 KSO196614 LCK196614 LMG196614 LWC196614 MFY196614 MPU196614 MZQ196614 NJM196614 NTI196614 ODE196614 ONA196614 OWW196614 PGS196614 PQO196614 QAK196614 QKG196614 QUC196614 RDY196614 RNU196614 RXQ196614 SHM196614 SRI196614 TBE196614 TLA196614 TUW196614 UES196614 UOO196614 UYK196614 VIG196614 VSC196614 WBY196614 WLU196614 WVQ196614 I262150 JE262150 TA262150 ACW262150 AMS262150 AWO262150 BGK262150 BQG262150 CAC262150 CJY262150 CTU262150 DDQ262150 DNM262150 DXI262150 EHE262150 ERA262150 FAW262150 FKS262150 FUO262150 GEK262150 GOG262150 GYC262150 HHY262150 HRU262150 IBQ262150 ILM262150 IVI262150 JFE262150 JPA262150 JYW262150 KIS262150 KSO262150 LCK262150 LMG262150 LWC262150 MFY262150 MPU262150 MZQ262150 NJM262150 NTI262150 ODE262150 ONA262150 OWW262150 PGS262150 PQO262150 QAK262150 QKG262150 QUC262150 RDY262150 RNU262150 RXQ262150 SHM262150 SRI262150 TBE262150 TLA262150 TUW262150 UES262150 UOO262150 UYK262150 VIG262150 VSC262150 WBY262150 WLU262150 WVQ262150 I327686 JE327686 TA327686 ACW327686 AMS327686 AWO327686 BGK327686 BQG327686 CAC327686 CJY327686 CTU327686 DDQ327686 DNM327686 DXI327686 EHE327686 ERA327686 FAW327686 FKS327686 FUO327686 GEK327686 GOG327686 GYC327686 HHY327686 HRU327686 IBQ327686 ILM327686 IVI327686 JFE327686 JPA327686 JYW327686 KIS327686 KSO327686 LCK327686 LMG327686 LWC327686 MFY327686 MPU327686 MZQ327686 NJM327686 NTI327686 ODE327686 ONA327686 OWW327686 PGS327686 PQO327686 QAK327686 QKG327686 QUC327686 RDY327686 RNU327686 RXQ327686 SHM327686 SRI327686 TBE327686 TLA327686 TUW327686 UES327686 UOO327686 UYK327686 VIG327686 VSC327686 WBY327686 WLU327686 WVQ327686 I393222 JE393222 TA393222 ACW393222 AMS393222 AWO393222 BGK393222 BQG393222 CAC393222 CJY393222 CTU393222 DDQ393222 DNM393222 DXI393222 EHE393222 ERA393222 FAW393222 FKS393222 FUO393222 GEK393222 GOG393222 GYC393222 HHY393222 HRU393222 IBQ393222 ILM393222 IVI393222 JFE393222 JPA393222 JYW393222 KIS393222 KSO393222 LCK393222 LMG393222 LWC393222 MFY393222 MPU393222 MZQ393222 NJM393222 NTI393222 ODE393222 ONA393222 OWW393222 PGS393222 PQO393222 QAK393222 QKG393222 QUC393222 RDY393222 RNU393222 RXQ393222 SHM393222 SRI393222 TBE393222 TLA393222 TUW393222 UES393222 UOO393222 UYK393222 VIG393222 VSC393222 WBY393222 WLU393222 WVQ393222 I458758 JE458758 TA458758 ACW458758 AMS458758 AWO458758 BGK458758 BQG458758 CAC458758 CJY458758 CTU458758 DDQ458758 DNM458758 DXI458758 EHE458758 ERA458758 FAW458758 FKS458758 FUO458758 GEK458758 GOG458758 GYC458758 HHY458758 HRU458758 IBQ458758 ILM458758 IVI458758 JFE458758 JPA458758 JYW458758 KIS458758 KSO458758 LCK458758 LMG458758 LWC458758 MFY458758 MPU458758 MZQ458758 NJM458758 NTI458758 ODE458758 ONA458758 OWW458758 PGS458758 PQO458758 QAK458758 QKG458758 QUC458758 RDY458758 RNU458758 RXQ458758 SHM458758 SRI458758 TBE458758 TLA458758 TUW458758 UES458758 UOO458758 UYK458758 VIG458758 VSC458758 WBY458758 WLU458758 WVQ458758 I524294 JE524294 TA524294 ACW524294 AMS524294 AWO524294 BGK524294 BQG524294 CAC524294 CJY524294 CTU524294 DDQ524294 DNM524294 DXI524294 EHE524294 ERA524294 FAW524294 FKS524294 FUO524294 GEK524294 GOG524294 GYC524294 HHY524294 HRU524294 IBQ524294 ILM524294 IVI524294 JFE524294 JPA524294 JYW524294 KIS524294 KSO524294 LCK524294 LMG524294 LWC524294 MFY524294 MPU524294 MZQ524294 NJM524294 NTI524294 ODE524294 ONA524294 OWW524294 PGS524294 PQO524294 QAK524294 QKG524294 QUC524294 RDY524294 RNU524294 RXQ524294 SHM524294 SRI524294 TBE524294 TLA524294 TUW524294 UES524294 UOO524294 UYK524294 VIG524294 VSC524294 WBY524294 WLU524294 WVQ524294 I589830 JE589830 TA589830 ACW589830 AMS589830 AWO589830 BGK589830 BQG589830 CAC589830 CJY589830 CTU589830 DDQ589830 DNM589830 DXI589830 EHE589830 ERA589830 FAW589830 FKS589830 FUO589830 GEK589830 GOG589830 GYC589830 HHY589830 HRU589830 IBQ589830 ILM589830 IVI589830 JFE589830 JPA589830 JYW589830 KIS589830 KSO589830 LCK589830 LMG589830 LWC589830 MFY589830 MPU589830 MZQ589830 NJM589830 NTI589830 ODE589830 ONA589830 OWW589830 PGS589830 PQO589830 QAK589830 QKG589830 QUC589830 RDY589830 RNU589830 RXQ589830 SHM589830 SRI589830 TBE589830 TLA589830 TUW589830 UES589830 UOO589830 UYK589830 VIG589830 VSC589830 WBY589830 WLU589830 WVQ589830 I655366 JE655366 TA655366 ACW655366 AMS655366 AWO655366 BGK655366 BQG655366 CAC655366 CJY655366 CTU655366 DDQ655366 DNM655366 DXI655366 EHE655366 ERA655366 FAW655366 FKS655366 FUO655366 GEK655366 GOG655366 GYC655366 HHY655366 HRU655366 IBQ655366 ILM655366 IVI655366 JFE655366 JPA655366 JYW655366 KIS655366 KSO655366 LCK655366 LMG655366 LWC655366 MFY655366 MPU655366 MZQ655366 NJM655366 NTI655366 ODE655366 ONA655366 OWW655366 PGS655366 PQO655366 QAK655366 QKG655366 QUC655366 RDY655366 RNU655366 RXQ655366 SHM655366 SRI655366 TBE655366 TLA655366 TUW655366 UES655366 UOO655366 UYK655366 VIG655366 VSC655366 WBY655366 WLU655366 WVQ655366 I720902 JE720902 TA720902 ACW720902 AMS720902 AWO720902 BGK720902 BQG720902 CAC720902 CJY720902 CTU720902 DDQ720902 DNM720902 DXI720902 EHE720902 ERA720902 FAW720902 FKS720902 FUO720902 GEK720902 GOG720902 GYC720902 HHY720902 HRU720902 IBQ720902 ILM720902 IVI720902 JFE720902 JPA720902 JYW720902 KIS720902 KSO720902 LCK720902 LMG720902 LWC720902 MFY720902 MPU720902 MZQ720902 NJM720902 NTI720902 ODE720902 ONA720902 OWW720902 PGS720902 PQO720902 QAK720902 QKG720902 QUC720902 RDY720902 RNU720902 RXQ720902 SHM720902 SRI720902 TBE720902 TLA720902 TUW720902 UES720902 UOO720902 UYK720902 VIG720902 VSC720902 WBY720902 WLU720902 WVQ720902 I786438 JE786438 TA786438 ACW786438 AMS786438 AWO786438 BGK786438 BQG786438 CAC786438 CJY786438 CTU786438 DDQ786438 DNM786438 DXI786438 EHE786438 ERA786438 FAW786438 FKS786438 FUO786438 GEK786438 GOG786438 GYC786438 HHY786438 HRU786438 IBQ786438 ILM786438 IVI786438 JFE786438 JPA786438 JYW786438 KIS786438 KSO786438 LCK786438 LMG786438 LWC786438 MFY786438 MPU786438 MZQ786438 NJM786438 NTI786438 ODE786438 ONA786438 OWW786438 PGS786438 PQO786438 QAK786438 QKG786438 QUC786438 RDY786438 RNU786438 RXQ786438 SHM786438 SRI786438 TBE786438 TLA786438 TUW786438 UES786438 UOO786438 UYK786438 VIG786438 VSC786438 WBY786438 WLU786438 WVQ786438 I851974 JE851974 TA851974 ACW851974 AMS851974 AWO851974 BGK851974 BQG851974 CAC851974 CJY851974 CTU851974 DDQ851974 DNM851974 DXI851974 EHE851974 ERA851974 FAW851974 FKS851974 FUO851974 GEK851974 GOG851974 GYC851974 HHY851974 HRU851974 IBQ851974 ILM851974 IVI851974 JFE851974 JPA851974 JYW851974 KIS851974 KSO851974 LCK851974 LMG851974 LWC851974 MFY851974 MPU851974 MZQ851974 NJM851974 NTI851974 ODE851974 ONA851974 OWW851974 PGS851974 PQO851974 QAK851974 QKG851974 QUC851974 RDY851974 RNU851974 RXQ851974 SHM851974 SRI851974 TBE851974 TLA851974 TUW851974 UES851974 UOO851974 UYK851974 VIG851974 VSC851974 WBY851974 WLU851974 WVQ851974 I917510 JE917510 TA917510 ACW917510 AMS917510 AWO917510 BGK917510 BQG917510 CAC917510 CJY917510 CTU917510 DDQ917510 DNM917510 DXI917510 EHE917510 ERA917510 FAW917510 FKS917510 FUO917510 GEK917510 GOG917510 GYC917510 HHY917510 HRU917510 IBQ917510 ILM917510 IVI917510 JFE917510 JPA917510 JYW917510 KIS917510 KSO917510 LCK917510 LMG917510 LWC917510 MFY917510 MPU917510 MZQ917510 NJM917510 NTI917510 ODE917510 ONA917510 OWW917510 PGS917510 PQO917510 QAK917510 QKG917510 QUC917510 RDY917510 RNU917510 RXQ917510 SHM917510 SRI917510 TBE917510 TLA917510 TUW917510 UES917510 UOO917510 UYK917510 VIG917510 VSC917510 WBY917510 WLU917510 WVQ917510 I983046 JE983046 TA983046 ACW983046 AMS983046 AWO983046 BGK983046 BQG983046 CAC983046 CJY983046 CTU983046 DDQ983046 DNM983046 DXI983046 EHE983046 ERA983046 FAW983046 FKS983046 FUO983046 GEK983046 GOG983046 GYC983046 HHY983046 HRU983046 IBQ983046 ILM983046 IVI983046 JFE983046 JPA983046 JYW983046 KIS983046 KSO983046 LCK983046 LMG983046 LWC983046 MFY983046 MPU983046 MZQ983046 NJM983046 NTI983046 ODE983046 ONA983046 OWW983046 PGS983046 PQO983046 QAK983046 QKG983046 QUC983046 RDY983046 RNU983046 RXQ983046 SHM983046 SRI983046 TBE983046 TLA983046 TUW983046 UES983046 UOO983046 UYK983046 VIG983046 VSC983046 WBY983046 WLU983046 WVQ983046 JF6:JF7 TB6:TB7 ACX6:ACX7 AMT6:AMT7 AWP6:AWP7 BGL6:BGL7 BQH6:BQH7 CAD6:CAD7 CJZ6:CJZ7 CTV6:CTV7 DDR6:DDR7 DNN6:DNN7 DXJ6:DXJ7 EHF6:EHF7 ERB6:ERB7 FAX6:FAX7 FKT6:FKT7 FUP6:FUP7 GEL6:GEL7 GOH6:GOH7 GYD6:GYD7 HHZ6:HHZ7 HRV6:HRV7 IBR6:IBR7 ILN6:ILN7 IVJ6:IVJ7 JFF6:JFF7 JPB6:JPB7 JYX6:JYX7 KIT6:KIT7 KSP6:KSP7 LCL6:LCL7 LMH6:LMH7 LWD6:LWD7 MFZ6:MFZ7 MPV6:MPV7 MZR6:MZR7 NJN6:NJN7 NTJ6:NTJ7 ODF6:ODF7 ONB6:ONB7 OWX6:OWX7 PGT6:PGT7 PQP6:PQP7 QAL6:QAL7 QKH6:QKH7 QUD6:QUD7 RDZ6:RDZ7 RNV6:RNV7 RXR6:RXR7 SHN6:SHN7 SRJ6:SRJ7 TBF6:TBF7 TLB6:TLB7 TUX6:TUX7 UET6:UET7 UOP6:UOP7 UYL6:UYL7 VIH6:VIH7 VSD6:VSD7 WBZ6:WBZ7 WLV6:WLV7 WVR6:WVR7 J65542:J65543 JF65542:JF65543 TB65542:TB65543 ACX65542:ACX65543 AMT65542:AMT65543 AWP65542:AWP65543 BGL65542:BGL65543 BQH65542:BQH65543 CAD65542:CAD65543 CJZ65542:CJZ65543 CTV65542:CTV65543 DDR65542:DDR65543 DNN65542:DNN65543 DXJ65542:DXJ65543 EHF65542:EHF65543 ERB65542:ERB65543 FAX65542:FAX65543 FKT65542:FKT65543 FUP65542:FUP65543 GEL65542:GEL65543 GOH65542:GOH65543 GYD65542:GYD65543 HHZ65542:HHZ65543 HRV65542:HRV65543 IBR65542:IBR65543 ILN65542:ILN65543 IVJ65542:IVJ65543 JFF65542:JFF65543 JPB65542:JPB65543 JYX65542:JYX65543 KIT65542:KIT65543 KSP65542:KSP65543 LCL65542:LCL65543 LMH65542:LMH65543 LWD65542:LWD65543 MFZ65542:MFZ65543 MPV65542:MPV65543 MZR65542:MZR65543 NJN65542:NJN65543 NTJ65542:NTJ65543 ODF65542:ODF65543 ONB65542:ONB65543 OWX65542:OWX65543 PGT65542:PGT65543 PQP65542:PQP65543 QAL65542:QAL65543 QKH65542:QKH65543 QUD65542:QUD65543 RDZ65542:RDZ65543 RNV65542:RNV65543 RXR65542:RXR65543 SHN65542:SHN65543 SRJ65542:SRJ65543 TBF65542:TBF65543 TLB65542:TLB65543 TUX65542:TUX65543 UET65542:UET65543 UOP65542:UOP65543 UYL65542:UYL65543 VIH65542:VIH65543 VSD65542:VSD65543 WBZ65542:WBZ65543 WLV65542:WLV65543 WVR65542:WVR65543 J131078:J131079 JF131078:JF131079 TB131078:TB131079 ACX131078:ACX131079 AMT131078:AMT131079 AWP131078:AWP131079 BGL131078:BGL131079 BQH131078:BQH131079 CAD131078:CAD131079 CJZ131078:CJZ131079 CTV131078:CTV131079 DDR131078:DDR131079 DNN131078:DNN131079 DXJ131078:DXJ131079 EHF131078:EHF131079 ERB131078:ERB131079 FAX131078:FAX131079 FKT131078:FKT131079 FUP131078:FUP131079 GEL131078:GEL131079 GOH131078:GOH131079 GYD131078:GYD131079 HHZ131078:HHZ131079 HRV131078:HRV131079 IBR131078:IBR131079 ILN131078:ILN131079 IVJ131078:IVJ131079 JFF131078:JFF131079 JPB131078:JPB131079 JYX131078:JYX131079 KIT131078:KIT131079 KSP131078:KSP131079 LCL131078:LCL131079 LMH131078:LMH131079 LWD131078:LWD131079 MFZ131078:MFZ131079 MPV131078:MPV131079 MZR131078:MZR131079 NJN131078:NJN131079 NTJ131078:NTJ131079 ODF131078:ODF131079 ONB131078:ONB131079 OWX131078:OWX131079 PGT131078:PGT131079 PQP131078:PQP131079 QAL131078:QAL131079 QKH131078:QKH131079 QUD131078:QUD131079 RDZ131078:RDZ131079 RNV131078:RNV131079 RXR131078:RXR131079 SHN131078:SHN131079 SRJ131078:SRJ131079 TBF131078:TBF131079 TLB131078:TLB131079 TUX131078:TUX131079 UET131078:UET131079 UOP131078:UOP131079 UYL131078:UYL131079 VIH131078:VIH131079 VSD131078:VSD131079 WBZ131078:WBZ131079 WLV131078:WLV131079 WVR131078:WVR131079 J196614:J196615 JF196614:JF196615 TB196614:TB196615 ACX196614:ACX196615 AMT196614:AMT196615 AWP196614:AWP196615 BGL196614:BGL196615 BQH196614:BQH196615 CAD196614:CAD196615 CJZ196614:CJZ196615 CTV196614:CTV196615 DDR196614:DDR196615 DNN196614:DNN196615 DXJ196614:DXJ196615 EHF196614:EHF196615 ERB196614:ERB196615 FAX196614:FAX196615 FKT196614:FKT196615 FUP196614:FUP196615 GEL196614:GEL196615 GOH196614:GOH196615 GYD196614:GYD196615 HHZ196614:HHZ196615 HRV196614:HRV196615 IBR196614:IBR196615 ILN196614:ILN196615 IVJ196614:IVJ196615 JFF196614:JFF196615 JPB196614:JPB196615 JYX196614:JYX196615 KIT196614:KIT196615 KSP196614:KSP196615 LCL196614:LCL196615 LMH196614:LMH196615 LWD196614:LWD196615 MFZ196614:MFZ196615 MPV196614:MPV196615 MZR196614:MZR196615 NJN196614:NJN196615 NTJ196614:NTJ196615 ODF196614:ODF196615 ONB196614:ONB196615 OWX196614:OWX196615 PGT196614:PGT196615 PQP196614:PQP196615 QAL196614:QAL196615 QKH196614:QKH196615 QUD196614:QUD196615 RDZ196614:RDZ196615 RNV196614:RNV196615 RXR196614:RXR196615 SHN196614:SHN196615 SRJ196614:SRJ196615 TBF196614:TBF196615 TLB196614:TLB196615 TUX196614:TUX196615 UET196614:UET196615 UOP196614:UOP196615 UYL196614:UYL196615 VIH196614:VIH196615 VSD196614:VSD196615 WBZ196614:WBZ196615 WLV196614:WLV196615 WVR196614:WVR196615 J262150:J262151 JF262150:JF262151 TB262150:TB262151 ACX262150:ACX262151 AMT262150:AMT262151 AWP262150:AWP262151 BGL262150:BGL262151 BQH262150:BQH262151 CAD262150:CAD262151 CJZ262150:CJZ262151 CTV262150:CTV262151 DDR262150:DDR262151 DNN262150:DNN262151 DXJ262150:DXJ262151 EHF262150:EHF262151 ERB262150:ERB262151 FAX262150:FAX262151 FKT262150:FKT262151 FUP262150:FUP262151 GEL262150:GEL262151 GOH262150:GOH262151 GYD262150:GYD262151 HHZ262150:HHZ262151 HRV262150:HRV262151 IBR262150:IBR262151 ILN262150:ILN262151 IVJ262150:IVJ262151 JFF262150:JFF262151 JPB262150:JPB262151 JYX262150:JYX262151 KIT262150:KIT262151 KSP262150:KSP262151 LCL262150:LCL262151 LMH262150:LMH262151 LWD262150:LWD262151 MFZ262150:MFZ262151 MPV262150:MPV262151 MZR262150:MZR262151 NJN262150:NJN262151 NTJ262150:NTJ262151 ODF262150:ODF262151 ONB262150:ONB262151 OWX262150:OWX262151 PGT262150:PGT262151 PQP262150:PQP262151 QAL262150:QAL262151 QKH262150:QKH262151 QUD262150:QUD262151 RDZ262150:RDZ262151 RNV262150:RNV262151 RXR262150:RXR262151 SHN262150:SHN262151 SRJ262150:SRJ262151 TBF262150:TBF262151 TLB262150:TLB262151 TUX262150:TUX262151 UET262150:UET262151 UOP262150:UOP262151 UYL262150:UYL262151 VIH262150:VIH262151 VSD262150:VSD262151 WBZ262150:WBZ262151 WLV262150:WLV262151 WVR262150:WVR262151 J327686:J327687 JF327686:JF327687 TB327686:TB327687 ACX327686:ACX327687 AMT327686:AMT327687 AWP327686:AWP327687 BGL327686:BGL327687 BQH327686:BQH327687 CAD327686:CAD327687 CJZ327686:CJZ327687 CTV327686:CTV327687 DDR327686:DDR327687 DNN327686:DNN327687 DXJ327686:DXJ327687 EHF327686:EHF327687 ERB327686:ERB327687 FAX327686:FAX327687 FKT327686:FKT327687 FUP327686:FUP327687 GEL327686:GEL327687 GOH327686:GOH327687 GYD327686:GYD327687 HHZ327686:HHZ327687 HRV327686:HRV327687 IBR327686:IBR327687 ILN327686:ILN327687 IVJ327686:IVJ327687 JFF327686:JFF327687 JPB327686:JPB327687 JYX327686:JYX327687 KIT327686:KIT327687 KSP327686:KSP327687 LCL327686:LCL327687 LMH327686:LMH327687 LWD327686:LWD327687 MFZ327686:MFZ327687 MPV327686:MPV327687 MZR327686:MZR327687 NJN327686:NJN327687 NTJ327686:NTJ327687 ODF327686:ODF327687 ONB327686:ONB327687 OWX327686:OWX327687 PGT327686:PGT327687 PQP327686:PQP327687 QAL327686:QAL327687 QKH327686:QKH327687 QUD327686:QUD327687 RDZ327686:RDZ327687 RNV327686:RNV327687 RXR327686:RXR327687 SHN327686:SHN327687 SRJ327686:SRJ327687 TBF327686:TBF327687 TLB327686:TLB327687 TUX327686:TUX327687 UET327686:UET327687 UOP327686:UOP327687 UYL327686:UYL327687 VIH327686:VIH327687 VSD327686:VSD327687 WBZ327686:WBZ327687 WLV327686:WLV327687 WVR327686:WVR327687 J393222:J393223 JF393222:JF393223 TB393222:TB393223 ACX393222:ACX393223 AMT393222:AMT393223 AWP393222:AWP393223 BGL393222:BGL393223 BQH393222:BQH393223 CAD393222:CAD393223 CJZ393222:CJZ393223 CTV393222:CTV393223 DDR393222:DDR393223 DNN393222:DNN393223 DXJ393222:DXJ393223 EHF393222:EHF393223 ERB393222:ERB393223 FAX393222:FAX393223 FKT393222:FKT393223 FUP393222:FUP393223 GEL393222:GEL393223 GOH393222:GOH393223 GYD393222:GYD393223 HHZ393222:HHZ393223 HRV393222:HRV393223 IBR393222:IBR393223 ILN393222:ILN393223 IVJ393222:IVJ393223 JFF393222:JFF393223 JPB393222:JPB393223 JYX393222:JYX393223 KIT393222:KIT393223 KSP393222:KSP393223 LCL393222:LCL393223 LMH393222:LMH393223 LWD393222:LWD393223 MFZ393222:MFZ393223 MPV393222:MPV393223 MZR393222:MZR393223 NJN393222:NJN393223 NTJ393222:NTJ393223 ODF393222:ODF393223 ONB393222:ONB393223 OWX393222:OWX393223 PGT393222:PGT393223 PQP393222:PQP393223 QAL393222:QAL393223 QKH393222:QKH393223 QUD393222:QUD393223 RDZ393222:RDZ393223 RNV393222:RNV393223 RXR393222:RXR393223 SHN393222:SHN393223 SRJ393222:SRJ393223 TBF393222:TBF393223 TLB393222:TLB393223 TUX393222:TUX393223 UET393222:UET393223 UOP393222:UOP393223 UYL393222:UYL393223 VIH393222:VIH393223 VSD393222:VSD393223 WBZ393222:WBZ393223 WLV393222:WLV393223 WVR393222:WVR393223 J458758:J458759 JF458758:JF458759 TB458758:TB458759 ACX458758:ACX458759 AMT458758:AMT458759 AWP458758:AWP458759 BGL458758:BGL458759 BQH458758:BQH458759 CAD458758:CAD458759 CJZ458758:CJZ458759 CTV458758:CTV458759 DDR458758:DDR458759 DNN458758:DNN458759 DXJ458758:DXJ458759 EHF458758:EHF458759 ERB458758:ERB458759 FAX458758:FAX458759 FKT458758:FKT458759 FUP458758:FUP458759 GEL458758:GEL458759 GOH458758:GOH458759 GYD458758:GYD458759 HHZ458758:HHZ458759 HRV458758:HRV458759 IBR458758:IBR458759 ILN458758:ILN458759 IVJ458758:IVJ458759 JFF458758:JFF458759 JPB458758:JPB458759 JYX458758:JYX458759 KIT458758:KIT458759 KSP458758:KSP458759 LCL458758:LCL458759 LMH458758:LMH458759 LWD458758:LWD458759 MFZ458758:MFZ458759 MPV458758:MPV458759 MZR458758:MZR458759 NJN458758:NJN458759 NTJ458758:NTJ458759 ODF458758:ODF458759 ONB458758:ONB458759 OWX458758:OWX458759 PGT458758:PGT458759 PQP458758:PQP458759 QAL458758:QAL458759 QKH458758:QKH458759 QUD458758:QUD458759 RDZ458758:RDZ458759 RNV458758:RNV458759 RXR458758:RXR458759 SHN458758:SHN458759 SRJ458758:SRJ458759 TBF458758:TBF458759 TLB458758:TLB458759 TUX458758:TUX458759 UET458758:UET458759 UOP458758:UOP458759 UYL458758:UYL458759 VIH458758:VIH458759 VSD458758:VSD458759 WBZ458758:WBZ458759 WLV458758:WLV458759 WVR458758:WVR458759 J524294:J524295 JF524294:JF524295 TB524294:TB524295 ACX524294:ACX524295 AMT524294:AMT524295 AWP524294:AWP524295 BGL524294:BGL524295 BQH524294:BQH524295 CAD524294:CAD524295 CJZ524294:CJZ524295 CTV524294:CTV524295 DDR524294:DDR524295 DNN524294:DNN524295 DXJ524294:DXJ524295 EHF524294:EHF524295 ERB524294:ERB524295 FAX524294:FAX524295 FKT524294:FKT524295 FUP524294:FUP524295 GEL524294:GEL524295 GOH524294:GOH524295 GYD524294:GYD524295 HHZ524294:HHZ524295 HRV524294:HRV524295 IBR524294:IBR524295 ILN524294:ILN524295 IVJ524294:IVJ524295 JFF524294:JFF524295 JPB524294:JPB524295 JYX524294:JYX524295 KIT524294:KIT524295 KSP524294:KSP524295 LCL524294:LCL524295 LMH524294:LMH524295 LWD524294:LWD524295 MFZ524294:MFZ524295 MPV524294:MPV524295 MZR524294:MZR524295 NJN524294:NJN524295 NTJ524294:NTJ524295 ODF524294:ODF524295 ONB524294:ONB524295 OWX524294:OWX524295 PGT524294:PGT524295 PQP524294:PQP524295 QAL524294:QAL524295 QKH524294:QKH524295 QUD524294:QUD524295 RDZ524294:RDZ524295 RNV524294:RNV524295 RXR524294:RXR524295 SHN524294:SHN524295 SRJ524294:SRJ524295 TBF524294:TBF524295 TLB524294:TLB524295 TUX524294:TUX524295 UET524294:UET524295 UOP524294:UOP524295 UYL524294:UYL524295 VIH524294:VIH524295 VSD524294:VSD524295 WBZ524294:WBZ524295 WLV524294:WLV524295 WVR524294:WVR524295 J589830:J589831 JF589830:JF589831 TB589830:TB589831 ACX589830:ACX589831 AMT589830:AMT589831 AWP589830:AWP589831 BGL589830:BGL589831 BQH589830:BQH589831 CAD589830:CAD589831 CJZ589830:CJZ589831 CTV589830:CTV589831 DDR589830:DDR589831 DNN589830:DNN589831 DXJ589830:DXJ589831 EHF589830:EHF589831 ERB589830:ERB589831 FAX589830:FAX589831 FKT589830:FKT589831 FUP589830:FUP589831 GEL589830:GEL589831 GOH589830:GOH589831 GYD589830:GYD589831 HHZ589830:HHZ589831 HRV589830:HRV589831 IBR589830:IBR589831 ILN589830:ILN589831 IVJ589830:IVJ589831 JFF589830:JFF589831 JPB589830:JPB589831 JYX589830:JYX589831 KIT589830:KIT589831 KSP589830:KSP589831 LCL589830:LCL589831 LMH589830:LMH589831 LWD589830:LWD589831 MFZ589830:MFZ589831 MPV589830:MPV589831 MZR589830:MZR589831 NJN589830:NJN589831 NTJ589830:NTJ589831 ODF589830:ODF589831 ONB589830:ONB589831 OWX589830:OWX589831 PGT589830:PGT589831 PQP589830:PQP589831 QAL589830:QAL589831 QKH589830:QKH589831 QUD589830:QUD589831 RDZ589830:RDZ589831 RNV589830:RNV589831 RXR589830:RXR589831 SHN589830:SHN589831 SRJ589830:SRJ589831 TBF589830:TBF589831 TLB589830:TLB589831 TUX589830:TUX589831 UET589830:UET589831 UOP589830:UOP589831 UYL589830:UYL589831 VIH589830:VIH589831 VSD589830:VSD589831 WBZ589830:WBZ589831 WLV589830:WLV589831 WVR589830:WVR589831 J655366:J655367 JF655366:JF655367 TB655366:TB655367 ACX655366:ACX655367 AMT655366:AMT655367 AWP655366:AWP655367 BGL655366:BGL655367 BQH655366:BQH655367 CAD655366:CAD655367 CJZ655366:CJZ655367 CTV655366:CTV655367 DDR655366:DDR655367 DNN655366:DNN655367 DXJ655366:DXJ655367 EHF655366:EHF655367 ERB655366:ERB655367 FAX655366:FAX655367 FKT655366:FKT655367 FUP655366:FUP655367 GEL655366:GEL655367 GOH655366:GOH655367 GYD655366:GYD655367 HHZ655366:HHZ655367 HRV655366:HRV655367 IBR655366:IBR655367 ILN655366:ILN655367 IVJ655366:IVJ655367 JFF655366:JFF655367 JPB655366:JPB655367 JYX655366:JYX655367 KIT655366:KIT655367 KSP655366:KSP655367 LCL655366:LCL655367 LMH655366:LMH655367 LWD655366:LWD655367 MFZ655366:MFZ655367 MPV655366:MPV655367 MZR655366:MZR655367 NJN655366:NJN655367 NTJ655366:NTJ655367 ODF655366:ODF655367 ONB655366:ONB655367 OWX655366:OWX655367 PGT655366:PGT655367 PQP655366:PQP655367 QAL655366:QAL655367 QKH655366:QKH655367 QUD655366:QUD655367 RDZ655366:RDZ655367 RNV655366:RNV655367 RXR655366:RXR655367 SHN655366:SHN655367 SRJ655366:SRJ655367 TBF655366:TBF655367 TLB655366:TLB655367 TUX655366:TUX655367 UET655366:UET655367 UOP655366:UOP655367 UYL655366:UYL655367 VIH655366:VIH655367 VSD655366:VSD655367 WBZ655366:WBZ655367 WLV655366:WLV655367 WVR655366:WVR655367 J720902:J720903 JF720902:JF720903 TB720902:TB720903 ACX720902:ACX720903 AMT720902:AMT720903 AWP720902:AWP720903 BGL720902:BGL720903 BQH720902:BQH720903 CAD720902:CAD720903 CJZ720902:CJZ720903 CTV720902:CTV720903 DDR720902:DDR720903 DNN720902:DNN720903 DXJ720902:DXJ720903 EHF720902:EHF720903 ERB720902:ERB720903 FAX720902:FAX720903 FKT720902:FKT720903 FUP720902:FUP720903 GEL720902:GEL720903 GOH720902:GOH720903 GYD720902:GYD720903 HHZ720902:HHZ720903 HRV720902:HRV720903 IBR720902:IBR720903 ILN720902:ILN720903 IVJ720902:IVJ720903 JFF720902:JFF720903 JPB720902:JPB720903 JYX720902:JYX720903 KIT720902:KIT720903 KSP720902:KSP720903 LCL720902:LCL720903 LMH720902:LMH720903 LWD720902:LWD720903 MFZ720902:MFZ720903 MPV720902:MPV720903 MZR720902:MZR720903 NJN720902:NJN720903 NTJ720902:NTJ720903 ODF720902:ODF720903 ONB720902:ONB720903 OWX720902:OWX720903 PGT720902:PGT720903 PQP720902:PQP720903 QAL720902:QAL720903 QKH720902:QKH720903 QUD720902:QUD720903 RDZ720902:RDZ720903 RNV720902:RNV720903 RXR720902:RXR720903 SHN720902:SHN720903 SRJ720902:SRJ720903 TBF720902:TBF720903 TLB720902:TLB720903 TUX720902:TUX720903 UET720902:UET720903 UOP720902:UOP720903 UYL720902:UYL720903 VIH720902:VIH720903 VSD720902:VSD720903 WBZ720902:WBZ720903 WLV720902:WLV720903 WVR720902:WVR720903 J786438:J786439 JF786438:JF786439 TB786438:TB786439 ACX786438:ACX786439 AMT786438:AMT786439 AWP786438:AWP786439 BGL786438:BGL786439 BQH786438:BQH786439 CAD786438:CAD786439 CJZ786438:CJZ786439 CTV786438:CTV786439 DDR786438:DDR786439 DNN786438:DNN786439 DXJ786438:DXJ786439 EHF786438:EHF786439 ERB786438:ERB786439 FAX786438:FAX786439 FKT786438:FKT786439 FUP786438:FUP786439 GEL786438:GEL786439 GOH786438:GOH786439 GYD786438:GYD786439 HHZ786438:HHZ786439 HRV786438:HRV786439 IBR786438:IBR786439 ILN786438:ILN786439 IVJ786438:IVJ786439 JFF786438:JFF786439 JPB786438:JPB786439 JYX786438:JYX786439 KIT786438:KIT786439 KSP786438:KSP786439 LCL786438:LCL786439 LMH786438:LMH786439 LWD786438:LWD786439 MFZ786438:MFZ786439 MPV786438:MPV786439 MZR786438:MZR786439 NJN786438:NJN786439 NTJ786438:NTJ786439 ODF786438:ODF786439 ONB786438:ONB786439 OWX786438:OWX786439 PGT786438:PGT786439 PQP786438:PQP786439 QAL786438:QAL786439 QKH786438:QKH786439 QUD786438:QUD786439 RDZ786438:RDZ786439 RNV786438:RNV786439 RXR786438:RXR786439 SHN786438:SHN786439 SRJ786438:SRJ786439 TBF786438:TBF786439 TLB786438:TLB786439 TUX786438:TUX786439 UET786438:UET786439 UOP786438:UOP786439 UYL786438:UYL786439 VIH786438:VIH786439 VSD786438:VSD786439 WBZ786438:WBZ786439 WLV786438:WLV786439 WVR786438:WVR786439 J851974:J851975 JF851974:JF851975 TB851974:TB851975 ACX851974:ACX851975 AMT851974:AMT851975 AWP851974:AWP851975 BGL851974:BGL851975 BQH851974:BQH851975 CAD851974:CAD851975 CJZ851974:CJZ851975 CTV851974:CTV851975 DDR851974:DDR851975 DNN851974:DNN851975 DXJ851974:DXJ851975 EHF851974:EHF851975 ERB851974:ERB851975 FAX851974:FAX851975 FKT851974:FKT851975 FUP851974:FUP851975 GEL851974:GEL851975 GOH851974:GOH851975 GYD851974:GYD851975 HHZ851974:HHZ851975 HRV851974:HRV851975 IBR851974:IBR851975 ILN851974:ILN851975 IVJ851974:IVJ851975 JFF851974:JFF851975 JPB851974:JPB851975 JYX851974:JYX851975 KIT851974:KIT851975 KSP851974:KSP851975 LCL851974:LCL851975 LMH851974:LMH851975 LWD851974:LWD851975 MFZ851974:MFZ851975 MPV851974:MPV851975 MZR851974:MZR851975 NJN851974:NJN851975 NTJ851974:NTJ851975 ODF851974:ODF851975 ONB851974:ONB851975 OWX851974:OWX851975 PGT851974:PGT851975 PQP851974:PQP851975 QAL851974:QAL851975 QKH851974:QKH851975 QUD851974:QUD851975 RDZ851974:RDZ851975 RNV851974:RNV851975 RXR851974:RXR851975 SHN851974:SHN851975 SRJ851974:SRJ851975 TBF851974:TBF851975 TLB851974:TLB851975 TUX851974:TUX851975 UET851974:UET851975 UOP851974:UOP851975 UYL851974:UYL851975 VIH851974:VIH851975 VSD851974:VSD851975 WBZ851974:WBZ851975 WLV851974:WLV851975 WVR851974:WVR851975 J917510:J917511 JF917510:JF917511 TB917510:TB917511 ACX917510:ACX917511 AMT917510:AMT917511 AWP917510:AWP917511 BGL917510:BGL917511 BQH917510:BQH917511 CAD917510:CAD917511 CJZ917510:CJZ917511 CTV917510:CTV917511 DDR917510:DDR917511 DNN917510:DNN917511 DXJ917510:DXJ917511 EHF917510:EHF917511 ERB917510:ERB917511 FAX917510:FAX917511 FKT917510:FKT917511 FUP917510:FUP917511 GEL917510:GEL917511 GOH917510:GOH917511 GYD917510:GYD917511 HHZ917510:HHZ917511 HRV917510:HRV917511 IBR917510:IBR917511 ILN917510:ILN917511 IVJ917510:IVJ917511 JFF917510:JFF917511 JPB917510:JPB917511 JYX917510:JYX917511 KIT917510:KIT917511 KSP917510:KSP917511 LCL917510:LCL917511 LMH917510:LMH917511 LWD917510:LWD917511 MFZ917510:MFZ917511 MPV917510:MPV917511 MZR917510:MZR917511 NJN917510:NJN917511 NTJ917510:NTJ917511 ODF917510:ODF917511 ONB917510:ONB917511 OWX917510:OWX917511 PGT917510:PGT917511 PQP917510:PQP917511 QAL917510:QAL917511 QKH917510:QKH917511 QUD917510:QUD917511 RDZ917510:RDZ917511 RNV917510:RNV917511 RXR917510:RXR917511 SHN917510:SHN917511 SRJ917510:SRJ917511 TBF917510:TBF917511 TLB917510:TLB917511 TUX917510:TUX917511 UET917510:UET917511 UOP917510:UOP917511 UYL917510:UYL917511 VIH917510:VIH917511 VSD917510:VSD917511 WBZ917510:WBZ917511 WLV917510:WLV917511 WVR917510:WVR917511 J983046:J983047 JF983046:JF983047 TB983046:TB983047 ACX983046:ACX983047 AMT983046:AMT983047 AWP983046:AWP983047 BGL983046:BGL983047 BQH983046:BQH983047 CAD983046:CAD983047 CJZ983046:CJZ983047 CTV983046:CTV983047 DDR983046:DDR983047 DNN983046:DNN983047 DXJ983046:DXJ983047 EHF983046:EHF983047 ERB983046:ERB983047 FAX983046:FAX983047 FKT983046:FKT983047 FUP983046:FUP983047 GEL983046:GEL983047 GOH983046:GOH983047 GYD983046:GYD983047 HHZ983046:HHZ983047 HRV983046:HRV983047 IBR983046:IBR983047 ILN983046:ILN983047 IVJ983046:IVJ983047 JFF983046:JFF983047 JPB983046:JPB983047 JYX983046:JYX983047 KIT983046:KIT983047 KSP983046:KSP983047 LCL983046:LCL983047 LMH983046:LMH983047 LWD983046:LWD983047 MFZ983046:MFZ983047 MPV983046:MPV983047 MZR983046:MZR983047 NJN983046:NJN983047 NTJ983046:NTJ983047 ODF983046:ODF983047 ONB983046:ONB983047 OWX983046:OWX983047 PGT983046:PGT983047 PQP983046:PQP983047 QAL983046:QAL983047 QKH983046:QKH983047 QUD983046:QUD983047 RDZ983046:RDZ983047 RNV983046:RNV983047 RXR983046:RXR983047 SHN983046:SHN983047 SRJ983046:SRJ983047 TBF983046:TBF983047 TLB983046:TLB983047 TUX983046:TUX983047 UET983046:UET983047 UOP983046:UOP983047 UYL983046:UYL983047 VIH983046:VIH983047 VSD983046:VSD983047 WBZ983046:WBZ983047 WLV983046:WLV983047 H63:M63">
      <formula1>Moonat</formula1>
    </dataValidation>
  </dataValidations>
  <hyperlinks>
    <hyperlink ref="A1" location="Inhalt!A1" display="Inhalt"/>
  </hyperlinks>
  <pageMargins left="0.78740157480314965" right="0.78740157480314965" top="0.98425196850393704" bottom="0.78740157480314965" header="0.51181102362204722" footer="0.55118110236220474"/>
  <pageSetup paperSize="9" firstPageNumber="6" orientation="portrait" r:id="rId1"/>
  <headerFooter alignWithMargins="0">
    <oddFooter>&amp;C&amp;"Arial,Standard"&amp;7© Statistisches Landesamt des Freistaates Sachsen | N I 6 - vj 3/17 | &amp;"Arial,Fett"&amp;8&amp;P</oddFooter>
  </headerFooter>
  <rowBreaks count="4" manualBreakCount="4">
    <brk id="58" max="12" man="1"/>
    <brk id="116" max="12" man="1"/>
    <brk id="168" max="12" man="1"/>
    <brk id="218" max="12"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A105"/>
  <sheetViews>
    <sheetView showGridLines="0" zoomScale="75" zoomScaleNormal="75" workbookViewId="0">
      <selection activeCell="A54" sqref="A54:Z56"/>
    </sheetView>
  </sheetViews>
  <sheetFormatPr baseColWidth="10" defaultColWidth="11.28515625" defaultRowHeight="12.75" x14ac:dyDescent="0.2"/>
  <cols>
    <col min="1" max="5" width="1" style="171" customWidth="1"/>
    <col min="6" max="6" width="26" style="171" customWidth="1"/>
    <col min="7" max="7" width="9.5703125" style="169" customWidth="1"/>
    <col min="8" max="8" width="7.7109375" style="171" customWidth="1"/>
    <col min="9" max="9" width="7.7109375" style="346" customWidth="1"/>
    <col min="10" max="18" width="7.7109375" style="171" customWidth="1"/>
    <col min="19" max="19" width="7.7109375" style="170" customWidth="1"/>
    <col min="20" max="20" width="9.140625" style="169" customWidth="1"/>
    <col min="21" max="21" width="1" style="171" customWidth="1"/>
    <col min="22" max="25" width="1" style="234" customWidth="1"/>
    <col min="26" max="26" width="26.28515625" style="234" customWidth="1"/>
    <col min="27" max="27" width="11.28515625" style="234" customWidth="1"/>
    <col min="28" max="256" width="11.28515625" style="171"/>
    <col min="257" max="261" width="1" style="171" customWidth="1"/>
    <col min="262" max="262" width="26" style="171" customWidth="1"/>
    <col min="263" max="263" width="9.5703125" style="171" customWidth="1"/>
    <col min="264" max="275" width="7.7109375" style="171" customWidth="1"/>
    <col min="276" max="276" width="9.140625" style="171" customWidth="1"/>
    <col min="277" max="281" width="1" style="171" customWidth="1"/>
    <col min="282" max="282" width="26.28515625" style="171" customWidth="1"/>
    <col min="283" max="283" width="11.28515625" style="171" customWidth="1"/>
    <col min="284" max="512" width="11.28515625" style="171"/>
    <col min="513" max="517" width="1" style="171" customWidth="1"/>
    <col min="518" max="518" width="26" style="171" customWidth="1"/>
    <col min="519" max="519" width="9.5703125" style="171" customWidth="1"/>
    <col min="520" max="531" width="7.7109375" style="171" customWidth="1"/>
    <col min="532" max="532" width="9.140625" style="171" customWidth="1"/>
    <col min="533" max="537" width="1" style="171" customWidth="1"/>
    <col min="538" max="538" width="26.28515625" style="171" customWidth="1"/>
    <col min="539" max="539" width="11.28515625" style="171" customWidth="1"/>
    <col min="540" max="768" width="11.28515625" style="171"/>
    <col min="769" max="773" width="1" style="171" customWidth="1"/>
    <col min="774" max="774" width="26" style="171" customWidth="1"/>
    <col min="775" max="775" width="9.5703125" style="171" customWidth="1"/>
    <col min="776" max="787" width="7.7109375" style="171" customWidth="1"/>
    <col min="788" max="788" width="9.140625" style="171" customWidth="1"/>
    <col min="789" max="793" width="1" style="171" customWidth="1"/>
    <col min="794" max="794" width="26.28515625" style="171" customWidth="1"/>
    <col min="795" max="795" width="11.28515625" style="171" customWidth="1"/>
    <col min="796" max="1024" width="11.28515625" style="171"/>
    <col min="1025" max="1029" width="1" style="171" customWidth="1"/>
    <col min="1030" max="1030" width="26" style="171" customWidth="1"/>
    <col min="1031" max="1031" width="9.5703125" style="171" customWidth="1"/>
    <col min="1032" max="1043" width="7.7109375" style="171" customWidth="1"/>
    <col min="1044" max="1044" width="9.140625" style="171" customWidth="1"/>
    <col min="1045" max="1049" width="1" style="171" customWidth="1"/>
    <col min="1050" max="1050" width="26.28515625" style="171" customWidth="1"/>
    <col min="1051" max="1051" width="11.28515625" style="171" customWidth="1"/>
    <col min="1052" max="1280" width="11.28515625" style="171"/>
    <col min="1281" max="1285" width="1" style="171" customWidth="1"/>
    <col min="1286" max="1286" width="26" style="171" customWidth="1"/>
    <col min="1287" max="1287" width="9.5703125" style="171" customWidth="1"/>
    <col min="1288" max="1299" width="7.7109375" style="171" customWidth="1"/>
    <col min="1300" max="1300" width="9.140625" style="171" customWidth="1"/>
    <col min="1301" max="1305" width="1" style="171" customWidth="1"/>
    <col min="1306" max="1306" width="26.28515625" style="171" customWidth="1"/>
    <col min="1307" max="1307" width="11.28515625" style="171" customWidth="1"/>
    <col min="1308" max="1536" width="11.28515625" style="171"/>
    <col min="1537" max="1541" width="1" style="171" customWidth="1"/>
    <col min="1542" max="1542" width="26" style="171" customWidth="1"/>
    <col min="1543" max="1543" width="9.5703125" style="171" customWidth="1"/>
    <col min="1544" max="1555" width="7.7109375" style="171" customWidth="1"/>
    <col min="1556" max="1556" width="9.140625" style="171" customWidth="1"/>
    <col min="1557" max="1561" width="1" style="171" customWidth="1"/>
    <col min="1562" max="1562" width="26.28515625" style="171" customWidth="1"/>
    <col min="1563" max="1563" width="11.28515625" style="171" customWidth="1"/>
    <col min="1564" max="1792" width="11.28515625" style="171"/>
    <col min="1793" max="1797" width="1" style="171" customWidth="1"/>
    <col min="1798" max="1798" width="26" style="171" customWidth="1"/>
    <col min="1799" max="1799" width="9.5703125" style="171" customWidth="1"/>
    <col min="1800" max="1811" width="7.7109375" style="171" customWidth="1"/>
    <col min="1812" max="1812" width="9.140625" style="171" customWidth="1"/>
    <col min="1813" max="1817" width="1" style="171" customWidth="1"/>
    <col min="1818" max="1818" width="26.28515625" style="171" customWidth="1"/>
    <col min="1819" max="1819" width="11.28515625" style="171" customWidth="1"/>
    <col min="1820" max="2048" width="11.28515625" style="171"/>
    <col min="2049" max="2053" width="1" style="171" customWidth="1"/>
    <col min="2054" max="2054" width="26" style="171" customWidth="1"/>
    <col min="2055" max="2055" width="9.5703125" style="171" customWidth="1"/>
    <col min="2056" max="2067" width="7.7109375" style="171" customWidth="1"/>
    <col min="2068" max="2068" width="9.140625" style="171" customWidth="1"/>
    <col min="2069" max="2073" width="1" style="171" customWidth="1"/>
    <col min="2074" max="2074" width="26.28515625" style="171" customWidth="1"/>
    <col min="2075" max="2075" width="11.28515625" style="171" customWidth="1"/>
    <col min="2076" max="2304" width="11.28515625" style="171"/>
    <col min="2305" max="2309" width="1" style="171" customWidth="1"/>
    <col min="2310" max="2310" width="26" style="171" customWidth="1"/>
    <col min="2311" max="2311" width="9.5703125" style="171" customWidth="1"/>
    <col min="2312" max="2323" width="7.7109375" style="171" customWidth="1"/>
    <col min="2324" max="2324" width="9.140625" style="171" customWidth="1"/>
    <col min="2325" max="2329" width="1" style="171" customWidth="1"/>
    <col min="2330" max="2330" width="26.28515625" style="171" customWidth="1"/>
    <col min="2331" max="2331" width="11.28515625" style="171" customWidth="1"/>
    <col min="2332" max="2560" width="11.28515625" style="171"/>
    <col min="2561" max="2565" width="1" style="171" customWidth="1"/>
    <col min="2566" max="2566" width="26" style="171" customWidth="1"/>
    <col min="2567" max="2567" width="9.5703125" style="171" customWidth="1"/>
    <col min="2568" max="2579" width="7.7109375" style="171" customWidth="1"/>
    <col min="2580" max="2580" width="9.140625" style="171" customWidth="1"/>
    <col min="2581" max="2585" width="1" style="171" customWidth="1"/>
    <col min="2586" max="2586" width="26.28515625" style="171" customWidth="1"/>
    <col min="2587" max="2587" width="11.28515625" style="171" customWidth="1"/>
    <col min="2588" max="2816" width="11.28515625" style="171"/>
    <col min="2817" max="2821" width="1" style="171" customWidth="1"/>
    <col min="2822" max="2822" width="26" style="171" customWidth="1"/>
    <col min="2823" max="2823" width="9.5703125" style="171" customWidth="1"/>
    <col min="2824" max="2835" width="7.7109375" style="171" customWidth="1"/>
    <col min="2836" max="2836" width="9.140625" style="171" customWidth="1"/>
    <col min="2837" max="2841" width="1" style="171" customWidth="1"/>
    <col min="2842" max="2842" width="26.28515625" style="171" customWidth="1"/>
    <col min="2843" max="2843" width="11.28515625" style="171" customWidth="1"/>
    <col min="2844" max="3072" width="11.28515625" style="171"/>
    <col min="3073" max="3077" width="1" style="171" customWidth="1"/>
    <col min="3078" max="3078" width="26" style="171" customWidth="1"/>
    <col min="3079" max="3079" width="9.5703125" style="171" customWidth="1"/>
    <col min="3080" max="3091" width="7.7109375" style="171" customWidth="1"/>
    <col min="3092" max="3092" width="9.140625" style="171" customWidth="1"/>
    <col min="3093" max="3097" width="1" style="171" customWidth="1"/>
    <col min="3098" max="3098" width="26.28515625" style="171" customWidth="1"/>
    <col min="3099" max="3099" width="11.28515625" style="171" customWidth="1"/>
    <col min="3100" max="3328" width="11.28515625" style="171"/>
    <col min="3329" max="3333" width="1" style="171" customWidth="1"/>
    <col min="3334" max="3334" width="26" style="171" customWidth="1"/>
    <col min="3335" max="3335" width="9.5703125" style="171" customWidth="1"/>
    <col min="3336" max="3347" width="7.7109375" style="171" customWidth="1"/>
    <col min="3348" max="3348" width="9.140625" style="171" customWidth="1"/>
    <col min="3349" max="3353" width="1" style="171" customWidth="1"/>
    <col min="3354" max="3354" width="26.28515625" style="171" customWidth="1"/>
    <col min="3355" max="3355" width="11.28515625" style="171" customWidth="1"/>
    <col min="3356" max="3584" width="11.28515625" style="171"/>
    <col min="3585" max="3589" width="1" style="171" customWidth="1"/>
    <col min="3590" max="3590" width="26" style="171" customWidth="1"/>
    <col min="3591" max="3591" width="9.5703125" style="171" customWidth="1"/>
    <col min="3592" max="3603" width="7.7109375" style="171" customWidth="1"/>
    <col min="3604" max="3604" width="9.140625" style="171" customWidth="1"/>
    <col min="3605" max="3609" width="1" style="171" customWidth="1"/>
    <col min="3610" max="3610" width="26.28515625" style="171" customWidth="1"/>
    <col min="3611" max="3611" width="11.28515625" style="171" customWidth="1"/>
    <col min="3612" max="3840" width="11.28515625" style="171"/>
    <col min="3841" max="3845" width="1" style="171" customWidth="1"/>
    <col min="3846" max="3846" width="26" style="171" customWidth="1"/>
    <col min="3847" max="3847" width="9.5703125" style="171" customWidth="1"/>
    <col min="3848" max="3859" width="7.7109375" style="171" customWidth="1"/>
    <col min="3860" max="3860" width="9.140625" style="171" customWidth="1"/>
    <col min="3861" max="3865" width="1" style="171" customWidth="1"/>
    <col min="3866" max="3866" width="26.28515625" style="171" customWidth="1"/>
    <col min="3867" max="3867" width="11.28515625" style="171" customWidth="1"/>
    <col min="3868" max="4096" width="11.28515625" style="171"/>
    <col min="4097" max="4101" width="1" style="171" customWidth="1"/>
    <col min="4102" max="4102" width="26" style="171" customWidth="1"/>
    <col min="4103" max="4103" width="9.5703125" style="171" customWidth="1"/>
    <col min="4104" max="4115" width="7.7109375" style="171" customWidth="1"/>
    <col min="4116" max="4116" width="9.140625" style="171" customWidth="1"/>
    <col min="4117" max="4121" width="1" style="171" customWidth="1"/>
    <col min="4122" max="4122" width="26.28515625" style="171" customWidth="1"/>
    <col min="4123" max="4123" width="11.28515625" style="171" customWidth="1"/>
    <col min="4124" max="4352" width="11.28515625" style="171"/>
    <col min="4353" max="4357" width="1" style="171" customWidth="1"/>
    <col min="4358" max="4358" width="26" style="171" customWidth="1"/>
    <col min="4359" max="4359" width="9.5703125" style="171" customWidth="1"/>
    <col min="4360" max="4371" width="7.7109375" style="171" customWidth="1"/>
    <col min="4372" max="4372" width="9.140625" style="171" customWidth="1"/>
    <col min="4373" max="4377" width="1" style="171" customWidth="1"/>
    <col min="4378" max="4378" width="26.28515625" style="171" customWidth="1"/>
    <col min="4379" max="4379" width="11.28515625" style="171" customWidth="1"/>
    <col min="4380" max="4608" width="11.28515625" style="171"/>
    <col min="4609" max="4613" width="1" style="171" customWidth="1"/>
    <col min="4614" max="4614" width="26" style="171" customWidth="1"/>
    <col min="4615" max="4615" width="9.5703125" style="171" customWidth="1"/>
    <col min="4616" max="4627" width="7.7109375" style="171" customWidth="1"/>
    <col min="4628" max="4628" width="9.140625" style="171" customWidth="1"/>
    <col min="4629" max="4633" width="1" style="171" customWidth="1"/>
    <col min="4634" max="4634" width="26.28515625" style="171" customWidth="1"/>
    <col min="4635" max="4635" width="11.28515625" style="171" customWidth="1"/>
    <col min="4636" max="4864" width="11.28515625" style="171"/>
    <col min="4865" max="4869" width="1" style="171" customWidth="1"/>
    <col min="4870" max="4870" width="26" style="171" customWidth="1"/>
    <col min="4871" max="4871" width="9.5703125" style="171" customWidth="1"/>
    <col min="4872" max="4883" width="7.7109375" style="171" customWidth="1"/>
    <col min="4884" max="4884" width="9.140625" style="171" customWidth="1"/>
    <col min="4885" max="4889" width="1" style="171" customWidth="1"/>
    <col min="4890" max="4890" width="26.28515625" style="171" customWidth="1"/>
    <col min="4891" max="4891" width="11.28515625" style="171" customWidth="1"/>
    <col min="4892" max="5120" width="11.28515625" style="171"/>
    <col min="5121" max="5125" width="1" style="171" customWidth="1"/>
    <col min="5126" max="5126" width="26" style="171" customWidth="1"/>
    <col min="5127" max="5127" width="9.5703125" style="171" customWidth="1"/>
    <col min="5128" max="5139" width="7.7109375" style="171" customWidth="1"/>
    <col min="5140" max="5140" width="9.140625" style="171" customWidth="1"/>
    <col min="5141" max="5145" width="1" style="171" customWidth="1"/>
    <col min="5146" max="5146" width="26.28515625" style="171" customWidth="1"/>
    <col min="5147" max="5147" width="11.28515625" style="171" customWidth="1"/>
    <col min="5148" max="5376" width="11.28515625" style="171"/>
    <col min="5377" max="5381" width="1" style="171" customWidth="1"/>
    <col min="5382" max="5382" width="26" style="171" customWidth="1"/>
    <col min="5383" max="5383" width="9.5703125" style="171" customWidth="1"/>
    <col min="5384" max="5395" width="7.7109375" style="171" customWidth="1"/>
    <col min="5396" max="5396" width="9.140625" style="171" customWidth="1"/>
    <col min="5397" max="5401" width="1" style="171" customWidth="1"/>
    <col min="5402" max="5402" width="26.28515625" style="171" customWidth="1"/>
    <col min="5403" max="5403" width="11.28515625" style="171" customWidth="1"/>
    <col min="5404" max="5632" width="11.28515625" style="171"/>
    <col min="5633" max="5637" width="1" style="171" customWidth="1"/>
    <col min="5638" max="5638" width="26" style="171" customWidth="1"/>
    <col min="5639" max="5639" width="9.5703125" style="171" customWidth="1"/>
    <col min="5640" max="5651" width="7.7109375" style="171" customWidth="1"/>
    <col min="5652" max="5652" width="9.140625" style="171" customWidth="1"/>
    <col min="5653" max="5657" width="1" style="171" customWidth="1"/>
    <col min="5658" max="5658" width="26.28515625" style="171" customWidth="1"/>
    <col min="5659" max="5659" width="11.28515625" style="171" customWidth="1"/>
    <col min="5660" max="5888" width="11.28515625" style="171"/>
    <col min="5889" max="5893" width="1" style="171" customWidth="1"/>
    <col min="5894" max="5894" width="26" style="171" customWidth="1"/>
    <col min="5895" max="5895" width="9.5703125" style="171" customWidth="1"/>
    <col min="5896" max="5907" width="7.7109375" style="171" customWidth="1"/>
    <col min="5908" max="5908" width="9.140625" style="171" customWidth="1"/>
    <col min="5909" max="5913" width="1" style="171" customWidth="1"/>
    <col min="5914" max="5914" width="26.28515625" style="171" customWidth="1"/>
    <col min="5915" max="5915" width="11.28515625" style="171" customWidth="1"/>
    <col min="5916" max="6144" width="11.28515625" style="171"/>
    <col min="6145" max="6149" width="1" style="171" customWidth="1"/>
    <col min="6150" max="6150" width="26" style="171" customWidth="1"/>
    <col min="6151" max="6151" width="9.5703125" style="171" customWidth="1"/>
    <col min="6152" max="6163" width="7.7109375" style="171" customWidth="1"/>
    <col min="6164" max="6164" width="9.140625" style="171" customWidth="1"/>
    <col min="6165" max="6169" width="1" style="171" customWidth="1"/>
    <col min="6170" max="6170" width="26.28515625" style="171" customWidth="1"/>
    <col min="6171" max="6171" width="11.28515625" style="171" customWidth="1"/>
    <col min="6172" max="6400" width="11.28515625" style="171"/>
    <col min="6401" max="6405" width="1" style="171" customWidth="1"/>
    <col min="6406" max="6406" width="26" style="171" customWidth="1"/>
    <col min="6407" max="6407" width="9.5703125" style="171" customWidth="1"/>
    <col min="6408" max="6419" width="7.7109375" style="171" customWidth="1"/>
    <col min="6420" max="6420" width="9.140625" style="171" customWidth="1"/>
    <col min="6421" max="6425" width="1" style="171" customWidth="1"/>
    <col min="6426" max="6426" width="26.28515625" style="171" customWidth="1"/>
    <col min="6427" max="6427" width="11.28515625" style="171" customWidth="1"/>
    <col min="6428" max="6656" width="11.28515625" style="171"/>
    <col min="6657" max="6661" width="1" style="171" customWidth="1"/>
    <col min="6662" max="6662" width="26" style="171" customWidth="1"/>
    <col min="6663" max="6663" width="9.5703125" style="171" customWidth="1"/>
    <col min="6664" max="6675" width="7.7109375" style="171" customWidth="1"/>
    <col min="6676" max="6676" width="9.140625" style="171" customWidth="1"/>
    <col min="6677" max="6681" width="1" style="171" customWidth="1"/>
    <col min="6682" max="6682" width="26.28515625" style="171" customWidth="1"/>
    <col min="6683" max="6683" width="11.28515625" style="171" customWidth="1"/>
    <col min="6684" max="6912" width="11.28515625" style="171"/>
    <col min="6913" max="6917" width="1" style="171" customWidth="1"/>
    <col min="6918" max="6918" width="26" style="171" customWidth="1"/>
    <col min="6919" max="6919" width="9.5703125" style="171" customWidth="1"/>
    <col min="6920" max="6931" width="7.7109375" style="171" customWidth="1"/>
    <col min="6932" max="6932" width="9.140625" style="171" customWidth="1"/>
    <col min="6933" max="6937" width="1" style="171" customWidth="1"/>
    <col min="6938" max="6938" width="26.28515625" style="171" customWidth="1"/>
    <col min="6939" max="6939" width="11.28515625" style="171" customWidth="1"/>
    <col min="6940" max="7168" width="11.28515625" style="171"/>
    <col min="7169" max="7173" width="1" style="171" customWidth="1"/>
    <col min="7174" max="7174" width="26" style="171" customWidth="1"/>
    <col min="7175" max="7175" width="9.5703125" style="171" customWidth="1"/>
    <col min="7176" max="7187" width="7.7109375" style="171" customWidth="1"/>
    <col min="7188" max="7188" width="9.140625" style="171" customWidth="1"/>
    <col min="7189" max="7193" width="1" style="171" customWidth="1"/>
    <col min="7194" max="7194" width="26.28515625" style="171" customWidth="1"/>
    <col min="7195" max="7195" width="11.28515625" style="171" customWidth="1"/>
    <col min="7196" max="7424" width="11.28515625" style="171"/>
    <col min="7425" max="7429" width="1" style="171" customWidth="1"/>
    <col min="7430" max="7430" width="26" style="171" customWidth="1"/>
    <col min="7431" max="7431" width="9.5703125" style="171" customWidth="1"/>
    <col min="7432" max="7443" width="7.7109375" style="171" customWidth="1"/>
    <col min="7444" max="7444" width="9.140625" style="171" customWidth="1"/>
    <col min="7445" max="7449" width="1" style="171" customWidth="1"/>
    <col min="7450" max="7450" width="26.28515625" style="171" customWidth="1"/>
    <col min="7451" max="7451" width="11.28515625" style="171" customWidth="1"/>
    <col min="7452" max="7680" width="11.28515625" style="171"/>
    <col min="7681" max="7685" width="1" style="171" customWidth="1"/>
    <col min="7686" max="7686" width="26" style="171" customWidth="1"/>
    <col min="7687" max="7687" width="9.5703125" style="171" customWidth="1"/>
    <col min="7688" max="7699" width="7.7109375" style="171" customWidth="1"/>
    <col min="7700" max="7700" width="9.140625" style="171" customWidth="1"/>
    <col min="7701" max="7705" width="1" style="171" customWidth="1"/>
    <col min="7706" max="7706" width="26.28515625" style="171" customWidth="1"/>
    <col min="7707" max="7707" width="11.28515625" style="171" customWidth="1"/>
    <col min="7708" max="7936" width="11.28515625" style="171"/>
    <col min="7937" max="7941" width="1" style="171" customWidth="1"/>
    <col min="7942" max="7942" width="26" style="171" customWidth="1"/>
    <col min="7943" max="7943" width="9.5703125" style="171" customWidth="1"/>
    <col min="7944" max="7955" width="7.7109375" style="171" customWidth="1"/>
    <col min="7956" max="7956" width="9.140625" style="171" customWidth="1"/>
    <col min="7957" max="7961" width="1" style="171" customWidth="1"/>
    <col min="7962" max="7962" width="26.28515625" style="171" customWidth="1"/>
    <col min="7963" max="7963" width="11.28515625" style="171" customWidth="1"/>
    <col min="7964" max="8192" width="11.28515625" style="171"/>
    <col min="8193" max="8197" width="1" style="171" customWidth="1"/>
    <col min="8198" max="8198" width="26" style="171" customWidth="1"/>
    <col min="8199" max="8199" width="9.5703125" style="171" customWidth="1"/>
    <col min="8200" max="8211" width="7.7109375" style="171" customWidth="1"/>
    <col min="8212" max="8212" width="9.140625" style="171" customWidth="1"/>
    <col min="8213" max="8217" width="1" style="171" customWidth="1"/>
    <col min="8218" max="8218" width="26.28515625" style="171" customWidth="1"/>
    <col min="8219" max="8219" width="11.28515625" style="171" customWidth="1"/>
    <col min="8220" max="8448" width="11.28515625" style="171"/>
    <col min="8449" max="8453" width="1" style="171" customWidth="1"/>
    <col min="8454" max="8454" width="26" style="171" customWidth="1"/>
    <col min="8455" max="8455" width="9.5703125" style="171" customWidth="1"/>
    <col min="8456" max="8467" width="7.7109375" style="171" customWidth="1"/>
    <col min="8468" max="8468" width="9.140625" style="171" customWidth="1"/>
    <col min="8469" max="8473" width="1" style="171" customWidth="1"/>
    <col min="8474" max="8474" width="26.28515625" style="171" customWidth="1"/>
    <col min="8475" max="8475" width="11.28515625" style="171" customWidth="1"/>
    <col min="8476" max="8704" width="11.28515625" style="171"/>
    <col min="8705" max="8709" width="1" style="171" customWidth="1"/>
    <col min="8710" max="8710" width="26" style="171" customWidth="1"/>
    <col min="8711" max="8711" width="9.5703125" style="171" customWidth="1"/>
    <col min="8712" max="8723" width="7.7109375" style="171" customWidth="1"/>
    <col min="8724" max="8724" width="9.140625" style="171" customWidth="1"/>
    <col min="8725" max="8729" width="1" style="171" customWidth="1"/>
    <col min="8730" max="8730" width="26.28515625" style="171" customWidth="1"/>
    <col min="8731" max="8731" width="11.28515625" style="171" customWidth="1"/>
    <col min="8732" max="8960" width="11.28515625" style="171"/>
    <col min="8961" max="8965" width="1" style="171" customWidth="1"/>
    <col min="8966" max="8966" width="26" style="171" customWidth="1"/>
    <col min="8967" max="8967" width="9.5703125" style="171" customWidth="1"/>
    <col min="8968" max="8979" width="7.7109375" style="171" customWidth="1"/>
    <col min="8980" max="8980" width="9.140625" style="171" customWidth="1"/>
    <col min="8981" max="8985" width="1" style="171" customWidth="1"/>
    <col min="8986" max="8986" width="26.28515625" style="171" customWidth="1"/>
    <col min="8987" max="8987" width="11.28515625" style="171" customWidth="1"/>
    <col min="8988" max="9216" width="11.28515625" style="171"/>
    <col min="9217" max="9221" width="1" style="171" customWidth="1"/>
    <col min="9222" max="9222" width="26" style="171" customWidth="1"/>
    <col min="9223" max="9223" width="9.5703125" style="171" customWidth="1"/>
    <col min="9224" max="9235" width="7.7109375" style="171" customWidth="1"/>
    <col min="9236" max="9236" width="9.140625" style="171" customWidth="1"/>
    <col min="9237" max="9241" width="1" style="171" customWidth="1"/>
    <col min="9242" max="9242" width="26.28515625" style="171" customWidth="1"/>
    <col min="9243" max="9243" width="11.28515625" style="171" customWidth="1"/>
    <col min="9244" max="9472" width="11.28515625" style="171"/>
    <col min="9473" max="9477" width="1" style="171" customWidth="1"/>
    <col min="9478" max="9478" width="26" style="171" customWidth="1"/>
    <col min="9479" max="9479" width="9.5703125" style="171" customWidth="1"/>
    <col min="9480" max="9491" width="7.7109375" style="171" customWidth="1"/>
    <col min="9492" max="9492" width="9.140625" style="171" customWidth="1"/>
    <col min="9493" max="9497" width="1" style="171" customWidth="1"/>
    <col min="9498" max="9498" width="26.28515625" style="171" customWidth="1"/>
    <col min="9499" max="9499" width="11.28515625" style="171" customWidth="1"/>
    <col min="9500" max="9728" width="11.28515625" style="171"/>
    <col min="9729" max="9733" width="1" style="171" customWidth="1"/>
    <col min="9734" max="9734" width="26" style="171" customWidth="1"/>
    <col min="9735" max="9735" width="9.5703125" style="171" customWidth="1"/>
    <col min="9736" max="9747" width="7.7109375" style="171" customWidth="1"/>
    <col min="9748" max="9748" width="9.140625" style="171" customWidth="1"/>
    <col min="9749" max="9753" width="1" style="171" customWidth="1"/>
    <col min="9754" max="9754" width="26.28515625" style="171" customWidth="1"/>
    <col min="9755" max="9755" width="11.28515625" style="171" customWidth="1"/>
    <col min="9756" max="9984" width="11.28515625" style="171"/>
    <col min="9985" max="9989" width="1" style="171" customWidth="1"/>
    <col min="9990" max="9990" width="26" style="171" customWidth="1"/>
    <col min="9991" max="9991" width="9.5703125" style="171" customWidth="1"/>
    <col min="9992" max="10003" width="7.7109375" style="171" customWidth="1"/>
    <col min="10004" max="10004" width="9.140625" style="171" customWidth="1"/>
    <col min="10005" max="10009" width="1" style="171" customWidth="1"/>
    <col min="10010" max="10010" width="26.28515625" style="171" customWidth="1"/>
    <col min="10011" max="10011" width="11.28515625" style="171" customWidth="1"/>
    <col min="10012" max="10240" width="11.28515625" style="171"/>
    <col min="10241" max="10245" width="1" style="171" customWidth="1"/>
    <col min="10246" max="10246" width="26" style="171" customWidth="1"/>
    <col min="10247" max="10247" width="9.5703125" style="171" customWidth="1"/>
    <col min="10248" max="10259" width="7.7109375" style="171" customWidth="1"/>
    <col min="10260" max="10260" width="9.140625" style="171" customWidth="1"/>
    <col min="10261" max="10265" width="1" style="171" customWidth="1"/>
    <col min="10266" max="10266" width="26.28515625" style="171" customWidth="1"/>
    <col min="10267" max="10267" width="11.28515625" style="171" customWidth="1"/>
    <col min="10268" max="10496" width="11.28515625" style="171"/>
    <col min="10497" max="10501" width="1" style="171" customWidth="1"/>
    <col min="10502" max="10502" width="26" style="171" customWidth="1"/>
    <col min="10503" max="10503" width="9.5703125" style="171" customWidth="1"/>
    <col min="10504" max="10515" width="7.7109375" style="171" customWidth="1"/>
    <col min="10516" max="10516" width="9.140625" style="171" customWidth="1"/>
    <col min="10517" max="10521" width="1" style="171" customWidth="1"/>
    <col min="10522" max="10522" width="26.28515625" style="171" customWidth="1"/>
    <col min="10523" max="10523" width="11.28515625" style="171" customWidth="1"/>
    <col min="10524" max="10752" width="11.28515625" style="171"/>
    <col min="10753" max="10757" width="1" style="171" customWidth="1"/>
    <col min="10758" max="10758" width="26" style="171" customWidth="1"/>
    <col min="10759" max="10759" width="9.5703125" style="171" customWidth="1"/>
    <col min="10760" max="10771" width="7.7109375" style="171" customWidth="1"/>
    <col min="10772" max="10772" width="9.140625" style="171" customWidth="1"/>
    <col min="10773" max="10777" width="1" style="171" customWidth="1"/>
    <col min="10778" max="10778" width="26.28515625" style="171" customWidth="1"/>
    <col min="10779" max="10779" width="11.28515625" style="171" customWidth="1"/>
    <col min="10780" max="11008" width="11.28515625" style="171"/>
    <col min="11009" max="11013" width="1" style="171" customWidth="1"/>
    <col min="11014" max="11014" width="26" style="171" customWidth="1"/>
    <col min="11015" max="11015" width="9.5703125" style="171" customWidth="1"/>
    <col min="11016" max="11027" width="7.7109375" style="171" customWidth="1"/>
    <col min="11028" max="11028" width="9.140625" style="171" customWidth="1"/>
    <col min="11029" max="11033" width="1" style="171" customWidth="1"/>
    <col min="11034" max="11034" width="26.28515625" style="171" customWidth="1"/>
    <col min="11035" max="11035" width="11.28515625" style="171" customWidth="1"/>
    <col min="11036" max="11264" width="11.28515625" style="171"/>
    <col min="11265" max="11269" width="1" style="171" customWidth="1"/>
    <col min="11270" max="11270" width="26" style="171" customWidth="1"/>
    <col min="11271" max="11271" width="9.5703125" style="171" customWidth="1"/>
    <col min="11272" max="11283" width="7.7109375" style="171" customWidth="1"/>
    <col min="11284" max="11284" width="9.140625" style="171" customWidth="1"/>
    <col min="11285" max="11289" width="1" style="171" customWidth="1"/>
    <col min="11290" max="11290" width="26.28515625" style="171" customWidth="1"/>
    <col min="11291" max="11291" width="11.28515625" style="171" customWidth="1"/>
    <col min="11292" max="11520" width="11.28515625" style="171"/>
    <col min="11521" max="11525" width="1" style="171" customWidth="1"/>
    <col min="11526" max="11526" width="26" style="171" customWidth="1"/>
    <col min="11527" max="11527" width="9.5703125" style="171" customWidth="1"/>
    <col min="11528" max="11539" width="7.7109375" style="171" customWidth="1"/>
    <col min="11540" max="11540" width="9.140625" style="171" customWidth="1"/>
    <col min="11541" max="11545" width="1" style="171" customWidth="1"/>
    <col min="11546" max="11546" width="26.28515625" style="171" customWidth="1"/>
    <col min="11547" max="11547" width="11.28515625" style="171" customWidth="1"/>
    <col min="11548" max="11776" width="11.28515625" style="171"/>
    <col min="11777" max="11781" width="1" style="171" customWidth="1"/>
    <col min="11782" max="11782" width="26" style="171" customWidth="1"/>
    <col min="11783" max="11783" width="9.5703125" style="171" customWidth="1"/>
    <col min="11784" max="11795" width="7.7109375" style="171" customWidth="1"/>
    <col min="11796" max="11796" width="9.140625" style="171" customWidth="1"/>
    <col min="11797" max="11801" width="1" style="171" customWidth="1"/>
    <col min="11802" max="11802" width="26.28515625" style="171" customWidth="1"/>
    <col min="11803" max="11803" width="11.28515625" style="171" customWidth="1"/>
    <col min="11804" max="12032" width="11.28515625" style="171"/>
    <col min="12033" max="12037" width="1" style="171" customWidth="1"/>
    <col min="12038" max="12038" width="26" style="171" customWidth="1"/>
    <col min="12039" max="12039" width="9.5703125" style="171" customWidth="1"/>
    <col min="12040" max="12051" width="7.7109375" style="171" customWidth="1"/>
    <col min="12052" max="12052" width="9.140625" style="171" customWidth="1"/>
    <col min="12053" max="12057" width="1" style="171" customWidth="1"/>
    <col min="12058" max="12058" width="26.28515625" style="171" customWidth="1"/>
    <col min="12059" max="12059" width="11.28515625" style="171" customWidth="1"/>
    <col min="12060" max="12288" width="11.28515625" style="171"/>
    <col min="12289" max="12293" width="1" style="171" customWidth="1"/>
    <col min="12294" max="12294" width="26" style="171" customWidth="1"/>
    <col min="12295" max="12295" width="9.5703125" style="171" customWidth="1"/>
    <col min="12296" max="12307" width="7.7109375" style="171" customWidth="1"/>
    <col min="12308" max="12308" width="9.140625" style="171" customWidth="1"/>
    <col min="12309" max="12313" width="1" style="171" customWidth="1"/>
    <col min="12314" max="12314" width="26.28515625" style="171" customWidth="1"/>
    <col min="12315" max="12315" width="11.28515625" style="171" customWidth="1"/>
    <col min="12316" max="12544" width="11.28515625" style="171"/>
    <col min="12545" max="12549" width="1" style="171" customWidth="1"/>
    <col min="12550" max="12550" width="26" style="171" customWidth="1"/>
    <col min="12551" max="12551" width="9.5703125" style="171" customWidth="1"/>
    <col min="12552" max="12563" width="7.7109375" style="171" customWidth="1"/>
    <col min="12564" max="12564" width="9.140625" style="171" customWidth="1"/>
    <col min="12565" max="12569" width="1" style="171" customWidth="1"/>
    <col min="12570" max="12570" width="26.28515625" style="171" customWidth="1"/>
    <col min="12571" max="12571" width="11.28515625" style="171" customWidth="1"/>
    <col min="12572" max="12800" width="11.28515625" style="171"/>
    <col min="12801" max="12805" width="1" style="171" customWidth="1"/>
    <col min="12806" max="12806" width="26" style="171" customWidth="1"/>
    <col min="12807" max="12807" width="9.5703125" style="171" customWidth="1"/>
    <col min="12808" max="12819" width="7.7109375" style="171" customWidth="1"/>
    <col min="12820" max="12820" width="9.140625" style="171" customWidth="1"/>
    <col min="12821" max="12825" width="1" style="171" customWidth="1"/>
    <col min="12826" max="12826" width="26.28515625" style="171" customWidth="1"/>
    <col min="12827" max="12827" width="11.28515625" style="171" customWidth="1"/>
    <col min="12828" max="13056" width="11.28515625" style="171"/>
    <col min="13057" max="13061" width="1" style="171" customWidth="1"/>
    <col min="13062" max="13062" width="26" style="171" customWidth="1"/>
    <col min="13063" max="13063" width="9.5703125" style="171" customWidth="1"/>
    <col min="13064" max="13075" width="7.7109375" style="171" customWidth="1"/>
    <col min="13076" max="13076" width="9.140625" style="171" customWidth="1"/>
    <col min="13077" max="13081" width="1" style="171" customWidth="1"/>
    <col min="13082" max="13082" width="26.28515625" style="171" customWidth="1"/>
    <col min="13083" max="13083" width="11.28515625" style="171" customWidth="1"/>
    <col min="13084" max="13312" width="11.28515625" style="171"/>
    <col min="13313" max="13317" width="1" style="171" customWidth="1"/>
    <col min="13318" max="13318" width="26" style="171" customWidth="1"/>
    <col min="13319" max="13319" width="9.5703125" style="171" customWidth="1"/>
    <col min="13320" max="13331" width="7.7109375" style="171" customWidth="1"/>
    <col min="13332" max="13332" width="9.140625" style="171" customWidth="1"/>
    <col min="13333" max="13337" width="1" style="171" customWidth="1"/>
    <col min="13338" max="13338" width="26.28515625" style="171" customWidth="1"/>
    <col min="13339" max="13339" width="11.28515625" style="171" customWidth="1"/>
    <col min="13340" max="13568" width="11.28515625" style="171"/>
    <col min="13569" max="13573" width="1" style="171" customWidth="1"/>
    <col min="13574" max="13574" width="26" style="171" customWidth="1"/>
    <col min="13575" max="13575" width="9.5703125" style="171" customWidth="1"/>
    <col min="13576" max="13587" width="7.7109375" style="171" customWidth="1"/>
    <col min="13588" max="13588" width="9.140625" style="171" customWidth="1"/>
    <col min="13589" max="13593" width="1" style="171" customWidth="1"/>
    <col min="13594" max="13594" width="26.28515625" style="171" customWidth="1"/>
    <col min="13595" max="13595" width="11.28515625" style="171" customWidth="1"/>
    <col min="13596" max="13824" width="11.28515625" style="171"/>
    <col min="13825" max="13829" width="1" style="171" customWidth="1"/>
    <col min="13830" max="13830" width="26" style="171" customWidth="1"/>
    <col min="13831" max="13831" width="9.5703125" style="171" customWidth="1"/>
    <col min="13832" max="13843" width="7.7109375" style="171" customWidth="1"/>
    <col min="13844" max="13844" width="9.140625" style="171" customWidth="1"/>
    <col min="13845" max="13849" width="1" style="171" customWidth="1"/>
    <col min="13850" max="13850" width="26.28515625" style="171" customWidth="1"/>
    <col min="13851" max="13851" width="11.28515625" style="171" customWidth="1"/>
    <col min="13852" max="14080" width="11.28515625" style="171"/>
    <col min="14081" max="14085" width="1" style="171" customWidth="1"/>
    <col min="14086" max="14086" width="26" style="171" customWidth="1"/>
    <col min="14087" max="14087" width="9.5703125" style="171" customWidth="1"/>
    <col min="14088" max="14099" width="7.7109375" style="171" customWidth="1"/>
    <col min="14100" max="14100" width="9.140625" style="171" customWidth="1"/>
    <col min="14101" max="14105" width="1" style="171" customWidth="1"/>
    <col min="14106" max="14106" width="26.28515625" style="171" customWidth="1"/>
    <col min="14107" max="14107" width="11.28515625" style="171" customWidth="1"/>
    <col min="14108" max="14336" width="11.28515625" style="171"/>
    <col min="14337" max="14341" width="1" style="171" customWidth="1"/>
    <col min="14342" max="14342" width="26" style="171" customWidth="1"/>
    <col min="14343" max="14343" width="9.5703125" style="171" customWidth="1"/>
    <col min="14344" max="14355" width="7.7109375" style="171" customWidth="1"/>
    <col min="14356" max="14356" width="9.140625" style="171" customWidth="1"/>
    <col min="14357" max="14361" width="1" style="171" customWidth="1"/>
    <col min="14362" max="14362" width="26.28515625" style="171" customWidth="1"/>
    <col min="14363" max="14363" width="11.28515625" style="171" customWidth="1"/>
    <col min="14364" max="14592" width="11.28515625" style="171"/>
    <col min="14593" max="14597" width="1" style="171" customWidth="1"/>
    <col min="14598" max="14598" width="26" style="171" customWidth="1"/>
    <col min="14599" max="14599" width="9.5703125" style="171" customWidth="1"/>
    <col min="14600" max="14611" width="7.7109375" style="171" customWidth="1"/>
    <col min="14612" max="14612" width="9.140625" style="171" customWidth="1"/>
    <col min="14613" max="14617" width="1" style="171" customWidth="1"/>
    <col min="14618" max="14618" width="26.28515625" style="171" customWidth="1"/>
    <col min="14619" max="14619" width="11.28515625" style="171" customWidth="1"/>
    <col min="14620" max="14848" width="11.28515625" style="171"/>
    <col min="14849" max="14853" width="1" style="171" customWidth="1"/>
    <col min="14854" max="14854" width="26" style="171" customWidth="1"/>
    <col min="14855" max="14855" width="9.5703125" style="171" customWidth="1"/>
    <col min="14856" max="14867" width="7.7109375" style="171" customWidth="1"/>
    <col min="14868" max="14868" width="9.140625" style="171" customWidth="1"/>
    <col min="14869" max="14873" width="1" style="171" customWidth="1"/>
    <col min="14874" max="14874" width="26.28515625" style="171" customWidth="1"/>
    <col min="14875" max="14875" width="11.28515625" style="171" customWidth="1"/>
    <col min="14876" max="15104" width="11.28515625" style="171"/>
    <col min="15105" max="15109" width="1" style="171" customWidth="1"/>
    <col min="15110" max="15110" width="26" style="171" customWidth="1"/>
    <col min="15111" max="15111" width="9.5703125" style="171" customWidth="1"/>
    <col min="15112" max="15123" width="7.7109375" style="171" customWidth="1"/>
    <col min="15124" max="15124" width="9.140625" style="171" customWidth="1"/>
    <col min="15125" max="15129" width="1" style="171" customWidth="1"/>
    <col min="15130" max="15130" width="26.28515625" style="171" customWidth="1"/>
    <col min="15131" max="15131" width="11.28515625" style="171" customWidth="1"/>
    <col min="15132" max="15360" width="11.28515625" style="171"/>
    <col min="15361" max="15365" width="1" style="171" customWidth="1"/>
    <col min="15366" max="15366" width="26" style="171" customWidth="1"/>
    <col min="15367" max="15367" width="9.5703125" style="171" customWidth="1"/>
    <col min="15368" max="15379" width="7.7109375" style="171" customWidth="1"/>
    <col min="15380" max="15380" width="9.140625" style="171" customWidth="1"/>
    <col min="15381" max="15385" width="1" style="171" customWidth="1"/>
    <col min="15386" max="15386" width="26.28515625" style="171" customWidth="1"/>
    <col min="15387" max="15387" width="11.28515625" style="171" customWidth="1"/>
    <col min="15388" max="15616" width="11.28515625" style="171"/>
    <col min="15617" max="15621" width="1" style="171" customWidth="1"/>
    <col min="15622" max="15622" width="26" style="171" customWidth="1"/>
    <col min="15623" max="15623" width="9.5703125" style="171" customWidth="1"/>
    <col min="15624" max="15635" width="7.7109375" style="171" customWidth="1"/>
    <col min="15636" max="15636" width="9.140625" style="171" customWidth="1"/>
    <col min="15637" max="15641" width="1" style="171" customWidth="1"/>
    <col min="15642" max="15642" width="26.28515625" style="171" customWidth="1"/>
    <col min="15643" max="15643" width="11.28515625" style="171" customWidth="1"/>
    <col min="15644" max="15872" width="11.28515625" style="171"/>
    <col min="15873" max="15877" width="1" style="171" customWidth="1"/>
    <col min="15878" max="15878" width="26" style="171" customWidth="1"/>
    <col min="15879" max="15879" width="9.5703125" style="171" customWidth="1"/>
    <col min="15880" max="15891" width="7.7109375" style="171" customWidth="1"/>
    <col min="15892" max="15892" width="9.140625" style="171" customWidth="1"/>
    <col min="15893" max="15897" width="1" style="171" customWidth="1"/>
    <col min="15898" max="15898" width="26.28515625" style="171" customWidth="1"/>
    <col min="15899" max="15899" width="11.28515625" style="171" customWidth="1"/>
    <col min="15900" max="16128" width="11.28515625" style="171"/>
    <col min="16129" max="16133" width="1" style="171" customWidth="1"/>
    <col min="16134" max="16134" width="26" style="171" customWidth="1"/>
    <col min="16135" max="16135" width="9.5703125" style="171" customWidth="1"/>
    <col min="16136" max="16147" width="7.7109375" style="171" customWidth="1"/>
    <col min="16148" max="16148" width="9.140625" style="171" customWidth="1"/>
    <col min="16149" max="16153" width="1" style="171" customWidth="1"/>
    <col min="16154" max="16154" width="26.28515625" style="171" customWidth="1"/>
    <col min="16155" max="16155" width="11.28515625" style="171" customWidth="1"/>
    <col min="16156" max="16384" width="11.28515625" style="171"/>
  </cols>
  <sheetData>
    <row r="1" spans="1:27" s="233" customFormat="1" ht="12.75" customHeight="1" x14ac:dyDescent="0.2">
      <c r="A1" s="512" t="s">
        <v>868</v>
      </c>
      <c r="B1" s="512"/>
      <c r="C1" s="512"/>
      <c r="D1" s="512"/>
      <c r="E1" s="512"/>
      <c r="F1" s="512"/>
      <c r="G1" s="512"/>
      <c r="H1" s="512"/>
      <c r="I1" s="512"/>
      <c r="J1" s="512"/>
      <c r="K1" s="512"/>
      <c r="L1" s="512"/>
      <c r="M1" s="512"/>
      <c r="N1" s="512"/>
      <c r="O1" s="512"/>
      <c r="P1" s="502"/>
      <c r="Q1" s="502"/>
      <c r="R1" s="502"/>
      <c r="S1" s="502"/>
      <c r="T1" s="502"/>
      <c r="U1" s="502"/>
      <c r="V1" s="502"/>
      <c r="W1" s="502"/>
      <c r="X1" s="502"/>
      <c r="Y1" s="502"/>
      <c r="Z1" s="502"/>
      <c r="AA1" s="310"/>
    </row>
    <row r="2" spans="1:27" s="233" customFormat="1" ht="12.75" customHeight="1" x14ac:dyDescent="0.2">
      <c r="A2" s="512"/>
      <c r="B2" s="512"/>
      <c r="C2" s="512"/>
      <c r="D2" s="512"/>
      <c r="E2" s="512"/>
      <c r="F2" s="512"/>
      <c r="G2" s="512"/>
      <c r="H2" s="512"/>
      <c r="I2" s="512"/>
      <c r="J2" s="512"/>
      <c r="K2" s="512"/>
      <c r="L2" s="512"/>
      <c r="M2" s="512"/>
      <c r="N2" s="512"/>
      <c r="O2" s="512"/>
      <c r="P2" s="502"/>
      <c r="Q2" s="502"/>
      <c r="R2" s="502"/>
      <c r="S2" s="502"/>
      <c r="T2" s="502"/>
      <c r="U2" s="502"/>
      <c r="V2" s="502"/>
      <c r="W2" s="502"/>
      <c r="X2" s="502"/>
      <c r="Y2" s="502"/>
      <c r="Z2" s="502"/>
      <c r="AA2" s="310"/>
    </row>
    <row r="3" spans="1:27" s="31" customFormat="1" ht="12.75" customHeight="1" x14ac:dyDescent="0.2">
      <c r="A3" s="30"/>
      <c r="G3" s="199"/>
      <c r="I3" s="311"/>
      <c r="S3" s="129"/>
      <c r="T3" s="199"/>
      <c r="U3" s="30"/>
      <c r="V3" s="32"/>
      <c r="W3" s="32"/>
      <c r="X3" s="32"/>
      <c r="Y3" s="32"/>
      <c r="Z3" s="32"/>
      <c r="AA3" s="32"/>
    </row>
    <row r="4" spans="1:27" s="9" customFormat="1" ht="12.6" customHeight="1" x14ac:dyDescent="0.2">
      <c r="A4" s="480" t="s">
        <v>146</v>
      </c>
      <c r="B4" s="480"/>
      <c r="C4" s="480"/>
      <c r="D4" s="480"/>
      <c r="E4" s="480"/>
      <c r="F4" s="481"/>
      <c r="G4" s="503" t="s">
        <v>40</v>
      </c>
      <c r="H4" s="570" t="s">
        <v>869</v>
      </c>
      <c r="I4" s="571"/>
      <c r="J4" s="571"/>
      <c r="K4" s="571"/>
      <c r="L4" s="571"/>
      <c r="M4" s="571"/>
      <c r="N4" s="571" t="s">
        <v>870</v>
      </c>
      <c r="O4" s="571"/>
      <c r="P4" s="571"/>
      <c r="Q4" s="571"/>
      <c r="R4" s="571"/>
      <c r="S4" s="572"/>
      <c r="T4" s="503" t="s">
        <v>40</v>
      </c>
      <c r="U4" s="573" t="s">
        <v>146</v>
      </c>
      <c r="V4" s="480"/>
      <c r="W4" s="480"/>
      <c r="X4" s="480"/>
      <c r="Y4" s="480"/>
      <c r="Z4" s="480"/>
      <c r="AA4" s="244"/>
    </row>
    <row r="5" spans="1:27" s="9" customFormat="1" ht="12.6" customHeight="1" x14ac:dyDescent="0.2">
      <c r="A5" s="482"/>
      <c r="B5" s="482"/>
      <c r="C5" s="482"/>
      <c r="D5" s="482"/>
      <c r="E5" s="482"/>
      <c r="F5" s="483"/>
      <c r="G5" s="504"/>
      <c r="H5" s="576" t="s">
        <v>76</v>
      </c>
      <c r="I5" s="577"/>
      <c r="J5" s="577"/>
      <c r="K5" s="578"/>
      <c r="L5" s="579" t="s">
        <v>3</v>
      </c>
      <c r="M5" s="580"/>
      <c r="N5" s="577" t="s">
        <v>76</v>
      </c>
      <c r="O5" s="577"/>
      <c r="P5" s="577"/>
      <c r="Q5" s="578"/>
      <c r="R5" s="581" t="s">
        <v>3</v>
      </c>
      <c r="S5" s="582"/>
      <c r="T5" s="504"/>
      <c r="U5" s="574"/>
      <c r="V5" s="482"/>
      <c r="W5" s="482"/>
      <c r="X5" s="482"/>
      <c r="Y5" s="482"/>
      <c r="Z5" s="482"/>
      <c r="AA5" s="244"/>
    </row>
    <row r="6" spans="1:27" s="9" customFormat="1" ht="12.6" customHeight="1" x14ac:dyDescent="0.2">
      <c r="A6" s="482"/>
      <c r="B6" s="482"/>
      <c r="C6" s="482"/>
      <c r="D6" s="482"/>
      <c r="E6" s="482"/>
      <c r="F6" s="483"/>
      <c r="G6" s="504"/>
      <c r="H6" s="33" t="s">
        <v>194</v>
      </c>
      <c r="I6" s="312" t="s">
        <v>195</v>
      </c>
      <c r="J6" s="33" t="s">
        <v>194</v>
      </c>
      <c r="K6" s="33" t="s">
        <v>195</v>
      </c>
      <c r="L6" s="461" t="s">
        <v>180</v>
      </c>
      <c r="M6" s="565" t="s">
        <v>178</v>
      </c>
      <c r="N6" s="238" t="s">
        <v>194</v>
      </c>
      <c r="O6" s="33" t="s">
        <v>195</v>
      </c>
      <c r="P6" s="33" t="s">
        <v>194</v>
      </c>
      <c r="Q6" s="33" t="s">
        <v>195</v>
      </c>
      <c r="R6" s="461" t="s">
        <v>180</v>
      </c>
      <c r="S6" s="565" t="s">
        <v>178</v>
      </c>
      <c r="T6" s="504"/>
      <c r="U6" s="574"/>
      <c r="V6" s="482"/>
      <c r="W6" s="482"/>
      <c r="X6" s="482"/>
      <c r="Y6" s="482"/>
      <c r="Z6" s="482"/>
      <c r="AA6" s="244"/>
    </row>
    <row r="7" spans="1:27" s="9" customFormat="1" ht="12.6" customHeight="1" x14ac:dyDescent="0.2">
      <c r="A7" s="482"/>
      <c r="B7" s="482"/>
      <c r="C7" s="482"/>
      <c r="D7" s="482"/>
      <c r="E7" s="482"/>
      <c r="F7" s="483"/>
      <c r="G7" s="504"/>
      <c r="H7" s="492" t="s">
        <v>419</v>
      </c>
      <c r="I7" s="499"/>
      <c r="J7" s="492" t="s">
        <v>419</v>
      </c>
      <c r="K7" s="499"/>
      <c r="L7" s="564"/>
      <c r="M7" s="566"/>
      <c r="N7" s="492" t="s">
        <v>419</v>
      </c>
      <c r="O7" s="499"/>
      <c r="P7" s="492" t="s">
        <v>419</v>
      </c>
      <c r="Q7" s="499"/>
      <c r="R7" s="564"/>
      <c r="S7" s="566"/>
      <c r="T7" s="504"/>
      <c r="U7" s="574"/>
      <c r="V7" s="482"/>
      <c r="W7" s="482"/>
      <c r="X7" s="482"/>
      <c r="Y7" s="482"/>
      <c r="Z7" s="482"/>
      <c r="AA7" s="244"/>
    </row>
    <row r="8" spans="1:27" s="9" customFormat="1" ht="12.6" customHeight="1" x14ac:dyDescent="0.2">
      <c r="A8" s="482"/>
      <c r="B8" s="482"/>
      <c r="C8" s="482"/>
      <c r="D8" s="482"/>
      <c r="E8" s="482"/>
      <c r="F8" s="483"/>
      <c r="G8" s="504"/>
      <c r="H8" s="455" t="s">
        <v>871</v>
      </c>
      <c r="I8" s="457"/>
      <c r="J8" s="455" t="s">
        <v>872</v>
      </c>
      <c r="K8" s="456"/>
      <c r="L8" s="456"/>
      <c r="M8" s="456"/>
      <c r="N8" s="456" t="s">
        <v>871</v>
      </c>
      <c r="O8" s="457"/>
      <c r="P8" s="455" t="s">
        <v>872</v>
      </c>
      <c r="Q8" s="456"/>
      <c r="R8" s="456"/>
      <c r="S8" s="457"/>
      <c r="T8" s="504"/>
      <c r="U8" s="574"/>
      <c r="V8" s="482"/>
      <c r="W8" s="482"/>
      <c r="X8" s="482"/>
      <c r="Y8" s="482"/>
      <c r="Z8" s="482"/>
      <c r="AA8" s="244"/>
    </row>
    <row r="9" spans="1:27" s="9" customFormat="1" ht="12.6" customHeight="1" x14ac:dyDescent="0.2">
      <c r="A9" s="484"/>
      <c r="B9" s="484"/>
      <c r="C9" s="484"/>
      <c r="D9" s="484"/>
      <c r="E9" s="484"/>
      <c r="F9" s="485"/>
      <c r="G9" s="505"/>
      <c r="H9" s="569" t="s">
        <v>45</v>
      </c>
      <c r="I9" s="567"/>
      <c r="J9" s="567"/>
      <c r="K9" s="568"/>
      <c r="L9" s="569" t="s">
        <v>35</v>
      </c>
      <c r="M9" s="567"/>
      <c r="N9" s="567" t="s">
        <v>45</v>
      </c>
      <c r="O9" s="567"/>
      <c r="P9" s="567"/>
      <c r="Q9" s="568"/>
      <c r="R9" s="569" t="s">
        <v>35</v>
      </c>
      <c r="S9" s="567"/>
      <c r="T9" s="505"/>
      <c r="U9" s="575"/>
      <c r="V9" s="484"/>
      <c r="W9" s="484"/>
      <c r="X9" s="484"/>
      <c r="Y9" s="484"/>
      <c r="Z9" s="484"/>
      <c r="AA9" s="244"/>
    </row>
    <row r="10" spans="1:27" s="9" customFormat="1" ht="12" customHeight="1" x14ac:dyDescent="0.2">
      <c r="A10" s="240"/>
      <c r="B10" s="240"/>
      <c r="C10" s="240"/>
      <c r="D10" s="240"/>
      <c r="E10" s="240"/>
      <c r="F10" s="241"/>
      <c r="G10" s="17"/>
      <c r="H10" s="68"/>
      <c r="I10" s="313"/>
      <c r="J10" s="68"/>
      <c r="K10" s="68"/>
      <c r="L10" s="314"/>
      <c r="M10" s="314"/>
      <c r="N10" s="68"/>
      <c r="O10" s="68"/>
      <c r="P10" s="68"/>
      <c r="Q10" s="68"/>
      <c r="R10" s="314"/>
      <c r="S10" s="314"/>
      <c r="T10" s="17"/>
      <c r="U10" s="315"/>
      <c r="V10" s="315"/>
      <c r="W10" s="315"/>
      <c r="X10" s="315"/>
      <c r="Y10" s="315"/>
      <c r="Z10" s="315"/>
      <c r="AA10" s="244"/>
    </row>
    <row r="11" spans="1:27" s="9" customFormat="1" ht="12.75" customHeight="1" x14ac:dyDescent="0.2">
      <c r="A11" s="583" t="s">
        <v>139</v>
      </c>
      <c r="B11" s="584"/>
      <c r="C11" s="584"/>
      <c r="D11" s="584"/>
      <c r="E11" s="584"/>
      <c r="F11" s="585"/>
      <c r="G11" s="14" t="s">
        <v>67</v>
      </c>
      <c r="H11" s="125">
        <v>3446</v>
      </c>
      <c r="I11" s="316">
        <v>3300</v>
      </c>
      <c r="J11" s="125">
        <v>3162</v>
      </c>
      <c r="K11" s="125">
        <v>3176</v>
      </c>
      <c r="L11" s="92">
        <v>0.44275774826058978</v>
      </c>
      <c r="M11" s="94">
        <v>3.419081732334746</v>
      </c>
      <c r="N11" s="125">
        <v>2032</v>
      </c>
      <c r="O11" s="125">
        <v>2010</v>
      </c>
      <c r="P11" s="125">
        <v>1934</v>
      </c>
      <c r="Q11" s="126">
        <v>1942</v>
      </c>
      <c r="R11" s="128">
        <v>0.41365046535676697</v>
      </c>
      <c r="S11" s="317">
        <v>6.9972451790633556</v>
      </c>
      <c r="T11" s="14" t="s">
        <v>67</v>
      </c>
      <c r="U11" s="586" t="s">
        <v>139</v>
      </c>
      <c r="V11" s="587"/>
      <c r="W11" s="587"/>
      <c r="X11" s="587"/>
      <c r="Y11" s="587"/>
      <c r="Z11" s="587"/>
      <c r="AA11" s="244"/>
    </row>
    <row r="12" spans="1:27" s="9" customFormat="1" ht="12.75" customHeight="1" x14ac:dyDescent="0.2">
      <c r="A12" s="584"/>
      <c r="B12" s="584"/>
      <c r="C12" s="584"/>
      <c r="D12" s="584"/>
      <c r="E12" s="584"/>
      <c r="F12" s="585"/>
      <c r="G12" s="14" t="s">
        <v>68</v>
      </c>
      <c r="H12" s="125">
        <v>3125</v>
      </c>
      <c r="I12" s="316">
        <v>3037</v>
      </c>
      <c r="J12" s="125">
        <v>2980</v>
      </c>
      <c r="K12" s="125">
        <v>2982</v>
      </c>
      <c r="L12" s="92">
        <v>6.7114093959730781E-2</v>
      </c>
      <c r="M12" s="92">
        <v>3.7578288100208823</v>
      </c>
      <c r="N12" s="125">
        <v>2024</v>
      </c>
      <c r="O12" s="125">
        <v>1996</v>
      </c>
      <c r="P12" s="125">
        <v>1948</v>
      </c>
      <c r="Q12" s="125">
        <v>1969</v>
      </c>
      <c r="R12" s="92">
        <v>1.0780287474332653</v>
      </c>
      <c r="S12" s="92">
        <v>5.3504547886570322</v>
      </c>
      <c r="T12" s="14" t="s">
        <v>68</v>
      </c>
      <c r="U12" s="588"/>
      <c r="V12" s="587"/>
      <c r="W12" s="587"/>
      <c r="X12" s="587"/>
      <c r="Y12" s="587"/>
      <c r="Z12" s="587"/>
      <c r="AA12" s="244"/>
    </row>
    <row r="13" spans="1:27" s="9" customFormat="1" ht="12.75" customHeight="1" x14ac:dyDescent="0.2">
      <c r="A13" s="240"/>
      <c r="B13" s="240"/>
      <c r="C13" s="240"/>
      <c r="D13" s="240"/>
      <c r="E13" s="240"/>
      <c r="F13" s="241"/>
      <c r="G13" s="17" t="s">
        <v>41</v>
      </c>
      <c r="H13" s="127">
        <v>3340</v>
      </c>
      <c r="I13" s="318">
        <v>3213</v>
      </c>
      <c r="J13" s="127">
        <v>3102</v>
      </c>
      <c r="K13" s="127">
        <v>3112</v>
      </c>
      <c r="L13" s="93">
        <v>0.32237266279820176</v>
      </c>
      <c r="M13" s="93">
        <v>3.560732113144752</v>
      </c>
      <c r="N13" s="127">
        <v>2025</v>
      </c>
      <c r="O13" s="127">
        <v>1998</v>
      </c>
      <c r="P13" s="127">
        <v>1945</v>
      </c>
      <c r="Q13" s="127">
        <v>1964</v>
      </c>
      <c r="R13" s="93">
        <v>0.97686375321336527</v>
      </c>
      <c r="S13" s="93">
        <v>5.648197955890268</v>
      </c>
      <c r="T13" s="17" t="s">
        <v>41</v>
      </c>
      <c r="U13" s="240"/>
      <c r="V13" s="315"/>
      <c r="W13" s="315"/>
      <c r="X13" s="315"/>
      <c r="Y13" s="315"/>
      <c r="Z13" s="315"/>
      <c r="AA13" s="244"/>
    </row>
    <row r="14" spans="1:27" s="9" customFormat="1" ht="12.75" customHeight="1" x14ac:dyDescent="0.2">
      <c r="A14" s="240"/>
      <c r="B14" s="240"/>
      <c r="C14" s="240"/>
      <c r="D14" s="240"/>
      <c r="E14" s="240"/>
      <c r="F14" s="241"/>
      <c r="G14" s="17"/>
      <c r="H14" s="68"/>
      <c r="I14" s="313"/>
      <c r="J14" s="68"/>
      <c r="K14" s="68"/>
      <c r="L14" s="97"/>
      <c r="M14" s="97"/>
      <c r="N14" s="68"/>
      <c r="O14" s="68"/>
      <c r="P14" s="68"/>
      <c r="Q14" s="68"/>
      <c r="R14" s="97"/>
      <c r="S14" s="97"/>
      <c r="T14" s="17"/>
      <c r="U14" s="240"/>
      <c r="V14" s="315"/>
      <c r="W14" s="315"/>
      <c r="X14" s="315"/>
      <c r="Y14" s="315"/>
      <c r="Z14" s="315"/>
      <c r="AA14" s="244"/>
    </row>
    <row r="15" spans="1:27" s="9" customFormat="1" ht="12.75" customHeight="1" x14ac:dyDescent="0.2">
      <c r="A15" s="247"/>
      <c r="B15" s="478" t="s">
        <v>30</v>
      </c>
      <c r="C15" s="589"/>
      <c r="D15" s="589"/>
      <c r="E15" s="589"/>
      <c r="F15" s="590"/>
      <c r="G15" s="14" t="s">
        <v>67</v>
      </c>
      <c r="H15" s="125">
        <v>3455</v>
      </c>
      <c r="I15" s="316">
        <v>3265</v>
      </c>
      <c r="J15" s="125">
        <v>3096</v>
      </c>
      <c r="K15" s="125">
        <v>3104</v>
      </c>
      <c r="L15" s="92">
        <v>0.25839793281653556</v>
      </c>
      <c r="M15" s="92">
        <v>4.6174587125042166</v>
      </c>
      <c r="N15" s="126">
        <v>2747</v>
      </c>
      <c r="O15" s="126">
        <v>2604</v>
      </c>
      <c r="P15" s="126">
        <v>2496</v>
      </c>
      <c r="Q15" s="126">
        <v>2436</v>
      </c>
      <c r="R15" s="128">
        <v>-2.4038461538461604</v>
      </c>
      <c r="S15" s="98" t="s">
        <v>873</v>
      </c>
      <c r="T15" s="14" t="s">
        <v>67</v>
      </c>
      <c r="U15" s="247"/>
      <c r="V15" s="478" t="s">
        <v>30</v>
      </c>
      <c r="W15" s="591"/>
      <c r="X15" s="591"/>
      <c r="Y15" s="591"/>
      <c r="Z15" s="591"/>
      <c r="AA15" s="244"/>
    </row>
    <row r="16" spans="1:27" s="9" customFormat="1" ht="12.75" customHeight="1" x14ac:dyDescent="0.2">
      <c r="A16" s="247"/>
      <c r="B16" s="244"/>
      <c r="C16"/>
      <c r="D16"/>
      <c r="E16"/>
      <c r="F16" s="320"/>
      <c r="G16" s="14" t="s">
        <v>68</v>
      </c>
      <c r="H16" s="125">
        <v>2796</v>
      </c>
      <c r="I16" s="316">
        <v>2675</v>
      </c>
      <c r="J16" s="125">
        <v>2578</v>
      </c>
      <c r="K16" s="125">
        <v>2589</v>
      </c>
      <c r="L16" s="92">
        <v>0.42668735453840156</v>
      </c>
      <c r="M16" s="92">
        <v>3.9759036144578346</v>
      </c>
      <c r="N16" s="126">
        <v>1907</v>
      </c>
      <c r="O16" s="125">
        <v>1863</v>
      </c>
      <c r="P16" s="125">
        <v>1797</v>
      </c>
      <c r="Q16" s="125">
        <v>1809</v>
      </c>
      <c r="R16" s="92">
        <v>0.66777963272120644</v>
      </c>
      <c r="S16" s="92">
        <v>7.6785714285714306</v>
      </c>
      <c r="T16" s="14" t="s">
        <v>68</v>
      </c>
      <c r="U16" s="247"/>
      <c r="V16" s="244"/>
      <c r="W16" s="321"/>
      <c r="X16" s="321"/>
      <c r="Y16" s="321"/>
      <c r="Z16" s="321"/>
      <c r="AA16" s="244"/>
    </row>
    <row r="17" spans="1:27" s="325" customFormat="1" ht="12.75" customHeight="1" x14ac:dyDescent="0.2">
      <c r="A17" s="247"/>
      <c r="B17" s="252"/>
      <c r="C17" s="322"/>
      <c r="D17" s="322"/>
      <c r="E17" s="322"/>
      <c r="F17" s="323"/>
      <c r="G17" s="17" t="s">
        <v>41</v>
      </c>
      <c r="H17" s="127">
        <v>3326</v>
      </c>
      <c r="I17" s="318">
        <v>3149</v>
      </c>
      <c r="J17" s="127">
        <v>2995</v>
      </c>
      <c r="K17" s="127">
        <v>3003</v>
      </c>
      <c r="L17" s="93">
        <v>0.26711185308847973</v>
      </c>
      <c r="M17" s="93">
        <v>4.6341463414634205</v>
      </c>
      <c r="N17" s="156">
        <v>2084</v>
      </c>
      <c r="O17" s="156">
        <v>2017</v>
      </c>
      <c r="P17" s="127">
        <v>1944</v>
      </c>
      <c r="Q17" s="156">
        <v>1939</v>
      </c>
      <c r="R17" s="157">
        <v>-0.25720164609053597</v>
      </c>
      <c r="S17" s="157">
        <v>12.145748987854248</v>
      </c>
      <c r="T17" s="17" t="s">
        <v>41</v>
      </c>
      <c r="U17" s="247"/>
      <c r="V17" s="252"/>
      <c r="W17" s="324"/>
      <c r="X17" s="324"/>
      <c r="Y17" s="324"/>
      <c r="Z17" s="324"/>
      <c r="AA17" s="252"/>
    </row>
    <row r="18" spans="1:27" s="9" customFormat="1" ht="12.75" customHeight="1" x14ac:dyDescent="0.2">
      <c r="A18" s="247"/>
      <c r="B18" s="244"/>
      <c r="C18"/>
      <c r="D18"/>
      <c r="E18"/>
      <c r="F18" s="320"/>
      <c r="G18" s="17"/>
      <c r="H18" s="68"/>
      <c r="I18" s="313"/>
      <c r="J18" s="68"/>
      <c r="K18" s="68"/>
      <c r="L18" s="97"/>
      <c r="M18" s="97"/>
      <c r="N18" s="68"/>
      <c r="O18" s="68"/>
      <c r="P18" s="68"/>
      <c r="Q18" s="68"/>
      <c r="R18" s="97"/>
      <c r="S18" s="97"/>
      <c r="T18" s="17"/>
      <c r="U18" s="247"/>
      <c r="V18" s="244"/>
      <c r="W18" s="321"/>
      <c r="X18" s="321"/>
      <c r="Y18" s="321"/>
      <c r="Z18" s="321"/>
      <c r="AA18" s="244"/>
    </row>
    <row r="19" spans="1:27" s="9" customFormat="1" ht="12.75" customHeight="1" x14ac:dyDescent="0.2">
      <c r="A19" s="247"/>
      <c r="B19" s="244"/>
      <c r="C19" s="469" t="s">
        <v>59</v>
      </c>
      <c r="D19" s="584"/>
      <c r="E19" s="584"/>
      <c r="F19" s="585"/>
      <c r="G19" s="14" t="s">
        <v>67</v>
      </c>
      <c r="H19" s="126">
        <v>3792</v>
      </c>
      <c r="I19" s="316">
        <v>3400</v>
      </c>
      <c r="J19" s="126">
        <v>3281</v>
      </c>
      <c r="K19" s="125">
        <v>3284</v>
      </c>
      <c r="L19" s="128">
        <v>9.1435537945741885E-2</v>
      </c>
      <c r="M19" s="128">
        <v>-3.1839622641509493</v>
      </c>
      <c r="N19" s="80" t="s">
        <v>874</v>
      </c>
      <c r="O19" s="80" t="s">
        <v>875</v>
      </c>
      <c r="P19" s="80" t="s">
        <v>876</v>
      </c>
      <c r="Q19" s="80" t="s">
        <v>876</v>
      </c>
      <c r="R19" s="128" t="s">
        <v>298</v>
      </c>
      <c r="S19" s="92" t="s">
        <v>208</v>
      </c>
      <c r="T19" s="14" t="s">
        <v>67</v>
      </c>
      <c r="U19" s="247"/>
      <c r="V19" s="244"/>
      <c r="W19" s="469" t="s">
        <v>59</v>
      </c>
      <c r="X19" s="587"/>
      <c r="Y19" s="587"/>
      <c r="Z19" s="587"/>
      <c r="AA19" s="244"/>
    </row>
    <row r="20" spans="1:27" s="9" customFormat="1" ht="12.75" customHeight="1" x14ac:dyDescent="0.2">
      <c r="A20" s="171"/>
      <c r="B20" s="171"/>
      <c r="C20" s="584"/>
      <c r="D20" s="584"/>
      <c r="E20" s="584"/>
      <c r="F20" s="585"/>
      <c r="G20" s="14" t="s">
        <v>68</v>
      </c>
      <c r="H20" s="125">
        <v>4209</v>
      </c>
      <c r="I20" s="316">
        <v>3619</v>
      </c>
      <c r="J20" s="125">
        <v>3485</v>
      </c>
      <c r="K20" s="125">
        <v>3514</v>
      </c>
      <c r="L20" s="92">
        <v>0.83213773314203365</v>
      </c>
      <c r="M20" s="94">
        <v>-4.1984732824427482</v>
      </c>
      <c r="N20" s="126" t="s">
        <v>208</v>
      </c>
      <c r="O20" s="125" t="s">
        <v>208</v>
      </c>
      <c r="P20" s="126" t="s">
        <v>208</v>
      </c>
      <c r="Q20" s="125" t="s">
        <v>208</v>
      </c>
      <c r="R20" s="92" t="s">
        <v>208</v>
      </c>
      <c r="S20" s="94" t="s">
        <v>208</v>
      </c>
      <c r="T20" s="14" t="s">
        <v>68</v>
      </c>
      <c r="U20" s="171"/>
      <c r="V20" s="234"/>
      <c r="W20" s="587"/>
      <c r="X20" s="587"/>
      <c r="Y20" s="587"/>
      <c r="Z20" s="587"/>
      <c r="AA20" s="244"/>
    </row>
    <row r="21" spans="1:27" s="325" customFormat="1" ht="12.75" customHeight="1" x14ac:dyDescent="0.2">
      <c r="A21" s="326"/>
      <c r="B21" s="326"/>
      <c r="C21" s="327"/>
      <c r="D21" s="327"/>
      <c r="E21" s="327"/>
      <c r="F21" s="328"/>
      <c r="G21" s="17" t="s">
        <v>41</v>
      </c>
      <c r="H21" s="156">
        <v>3837</v>
      </c>
      <c r="I21" s="318">
        <v>3424</v>
      </c>
      <c r="J21" s="156">
        <v>3304</v>
      </c>
      <c r="K21" s="127">
        <v>3310</v>
      </c>
      <c r="L21" s="157">
        <v>0.18159806295399505</v>
      </c>
      <c r="M21" s="329">
        <v>-3.3011977797253849</v>
      </c>
      <c r="N21" s="81" t="s">
        <v>877</v>
      </c>
      <c r="O21" s="81" t="s">
        <v>878</v>
      </c>
      <c r="P21" s="81" t="s">
        <v>879</v>
      </c>
      <c r="Q21" s="81" t="s">
        <v>774</v>
      </c>
      <c r="R21" s="330" t="s">
        <v>504</v>
      </c>
      <c r="S21" s="331" t="s">
        <v>408</v>
      </c>
      <c r="T21" s="17" t="s">
        <v>41</v>
      </c>
      <c r="U21" s="326"/>
      <c r="V21" s="332"/>
      <c r="W21" s="333"/>
      <c r="X21" s="333"/>
      <c r="Y21" s="333"/>
      <c r="Z21" s="333"/>
      <c r="AA21" s="252"/>
    </row>
    <row r="22" spans="1:27" s="9" customFormat="1" ht="12.75" customHeight="1" x14ac:dyDescent="0.2">
      <c r="A22" s="171"/>
      <c r="B22" s="171"/>
      <c r="C22" s="334"/>
      <c r="D22" s="334"/>
      <c r="E22" s="334"/>
      <c r="F22" s="335"/>
      <c r="G22" s="17"/>
      <c r="H22" s="68"/>
      <c r="I22" s="313"/>
      <c r="J22" s="68"/>
      <c r="K22" s="68"/>
      <c r="L22" s="336"/>
      <c r="M22" s="336"/>
      <c r="N22" s="68"/>
      <c r="O22" s="68"/>
      <c r="P22" s="68"/>
      <c r="Q22" s="68"/>
      <c r="R22" s="336"/>
      <c r="S22" s="336"/>
      <c r="T22" s="17"/>
      <c r="U22" s="171"/>
      <c r="V22" s="234"/>
      <c r="W22" s="82"/>
      <c r="X22" s="82"/>
      <c r="Y22" s="82"/>
      <c r="Z22" s="82"/>
      <c r="AA22" s="244"/>
    </row>
    <row r="23" spans="1:27" s="9" customFormat="1" ht="12.75" customHeight="1" x14ac:dyDescent="0.2">
      <c r="A23" s="171"/>
      <c r="B23" s="171"/>
      <c r="C23" s="478" t="s">
        <v>31</v>
      </c>
      <c r="D23" s="589"/>
      <c r="E23" s="589"/>
      <c r="F23" s="590"/>
      <c r="G23" s="14" t="s">
        <v>67</v>
      </c>
      <c r="H23" s="125">
        <v>3573</v>
      </c>
      <c r="I23" s="316">
        <v>3330</v>
      </c>
      <c r="J23" s="125">
        <v>3149</v>
      </c>
      <c r="K23" s="125">
        <v>3152</v>
      </c>
      <c r="L23" s="92">
        <v>9.5268339155282433E-2</v>
      </c>
      <c r="M23" s="94">
        <v>4.5092838196286493</v>
      </c>
      <c r="N23" s="126">
        <v>2859</v>
      </c>
      <c r="O23" s="126">
        <v>2714</v>
      </c>
      <c r="P23" s="126">
        <v>2581</v>
      </c>
      <c r="Q23" s="126">
        <v>2520</v>
      </c>
      <c r="R23" s="128">
        <v>-2.3634250290585044</v>
      </c>
      <c r="S23" s="317">
        <v>18.254340685124362</v>
      </c>
      <c r="T23" s="14" t="s">
        <v>67</v>
      </c>
      <c r="U23" s="171"/>
      <c r="V23" s="234"/>
      <c r="W23" s="478" t="s">
        <v>31</v>
      </c>
      <c r="X23" s="591"/>
      <c r="Y23" s="591"/>
      <c r="Z23" s="591"/>
      <c r="AA23" s="244"/>
    </row>
    <row r="24" spans="1:27" s="9" customFormat="1" ht="12.75" customHeight="1" x14ac:dyDescent="0.2">
      <c r="A24" s="171"/>
      <c r="B24" s="171"/>
      <c r="C24" s="244"/>
      <c r="D24"/>
      <c r="E24"/>
      <c r="F24" s="320"/>
      <c r="G24" s="14" t="s">
        <v>68</v>
      </c>
      <c r="H24" s="125">
        <v>2680</v>
      </c>
      <c r="I24" s="316">
        <v>2569</v>
      </c>
      <c r="J24" s="125">
        <v>2473</v>
      </c>
      <c r="K24" s="125">
        <v>2483</v>
      </c>
      <c r="L24" s="92">
        <v>0.40436716538617645</v>
      </c>
      <c r="M24" s="94">
        <v>4.4594026083298246</v>
      </c>
      <c r="N24" s="125">
        <v>1914</v>
      </c>
      <c r="O24" s="125">
        <v>1871</v>
      </c>
      <c r="P24" s="125">
        <v>1791</v>
      </c>
      <c r="Q24" s="125">
        <v>1808</v>
      </c>
      <c r="R24" s="92">
        <v>0.9491903964265731</v>
      </c>
      <c r="S24" s="94">
        <v>10.378510378510384</v>
      </c>
      <c r="T24" s="14" t="s">
        <v>68</v>
      </c>
      <c r="U24" s="171"/>
      <c r="V24" s="234"/>
      <c r="W24" s="244"/>
      <c r="X24" s="321"/>
      <c r="Y24" s="321"/>
      <c r="Z24" s="321"/>
      <c r="AA24" s="244"/>
    </row>
    <row r="25" spans="1:27" s="325" customFormat="1" ht="12.75" customHeight="1" x14ac:dyDescent="0.2">
      <c r="A25" s="326"/>
      <c r="B25" s="326"/>
      <c r="C25" s="252"/>
      <c r="D25" s="322"/>
      <c r="E25" s="322"/>
      <c r="F25" s="323"/>
      <c r="G25" s="17" t="s">
        <v>41</v>
      </c>
      <c r="H25" s="127">
        <v>3375</v>
      </c>
      <c r="I25" s="318">
        <v>3160</v>
      </c>
      <c r="J25" s="127">
        <v>2998</v>
      </c>
      <c r="K25" s="127">
        <v>3002</v>
      </c>
      <c r="L25" s="93">
        <v>0.13342228152102109</v>
      </c>
      <c r="M25" s="130">
        <v>4.6722454672245419</v>
      </c>
      <c r="N25" s="127">
        <v>2128</v>
      </c>
      <c r="O25" s="127">
        <v>2055</v>
      </c>
      <c r="P25" s="127">
        <v>1969</v>
      </c>
      <c r="Q25" s="127">
        <v>1964</v>
      </c>
      <c r="R25" s="93">
        <v>-0.25393600812594741</v>
      </c>
      <c r="S25" s="130">
        <v>14.385556202679098</v>
      </c>
      <c r="T25" s="17" t="s">
        <v>41</v>
      </c>
      <c r="U25" s="326"/>
      <c r="V25" s="332"/>
      <c r="W25" s="252"/>
      <c r="X25" s="324"/>
      <c r="Y25" s="324"/>
      <c r="Z25" s="324"/>
      <c r="AA25" s="252"/>
    </row>
    <row r="26" spans="1:27" s="9" customFormat="1" ht="12.75" customHeight="1" x14ac:dyDescent="0.2">
      <c r="A26" s="171"/>
      <c r="B26" s="171"/>
      <c r="C26" s="244"/>
      <c r="D26"/>
      <c r="E26"/>
      <c r="F26" s="320"/>
      <c r="G26" s="17"/>
      <c r="H26" s="68"/>
      <c r="I26" s="313"/>
      <c r="J26" s="68"/>
      <c r="K26" s="68"/>
      <c r="L26" s="336"/>
      <c r="M26" s="336"/>
      <c r="N26" s="68"/>
      <c r="O26" s="68"/>
      <c r="P26" s="68"/>
      <c r="Q26" s="68"/>
      <c r="R26" s="336"/>
      <c r="S26" s="336"/>
      <c r="T26" s="17"/>
      <c r="U26" s="171"/>
      <c r="V26" s="234"/>
      <c r="W26" s="244"/>
      <c r="X26" s="321"/>
      <c r="Y26" s="321"/>
      <c r="Z26" s="321"/>
      <c r="AA26" s="244"/>
    </row>
    <row r="27" spans="1:27" s="9" customFormat="1" ht="12.75" customHeight="1" x14ac:dyDescent="0.2">
      <c r="A27" s="171"/>
      <c r="B27" s="171"/>
      <c r="C27" s="472" t="s">
        <v>124</v>
      </c>
      <c r="D27" s="446"/>
      <c r="E27" s="446"/>
      <c r="F27" s="592"/>
      <c r="G27" s="14" t="s">
        <v>67</v>
      </c>
      <c r="H27" s="125">
        <v>4872</v>
      </c>
      <c r="I27" s="337">
        <v>4320</v>
      </c>
      <c r="J27" s="126">
        <v>4251</v>
      </c>
      <c r="K27" s="126">
        <v>4242</v>
      </c>
      <c r="L27" s="128">
        <v>-0.21171489061397608</v>
      </c>
      <c r="M27" s="317">
        <v>1.6291327264015365</v>
      </c>
      <c r="N27" s="80" t="s">
        <v>880</v>
      </c>
      <c r="O27" s="80" t="s">
        <v>881</v>
      </c>
      <c r="P27" s="80" t="s">
        <v>882</v>
      </c>
      <c r="Q27" s="80" t="s">
        <v>883</v>
      </c>
      <c r="R27" s="98" t="s">
        <v>713</v>
      </c>
      <c r="S27" s="338" t="s">
        <v>506</v>
      </c>
      <c r="T27" s="14" t="s">
        <v>67</v>
      </c>
      <c r="U27" s="171"/>
      <c r="V27" s="234"/>
      <c r="W27" s="472" t="s">
        <v>124</v>
      </c>
      <c r="X27" s="593"/>
      <c r="Y27" s="593"/>
      <c r="Z27" s="593"/>
      <c r="AA27" s="244"/>
    </row>
    <row r="28" spans="1:27" s="9" customFormat="1" ht="12.75" customHeight="1" x14ac:dyDescent="0.2">
      <c r="A28" s="171"/>
      <c r="B28" s="171"/>
      <c r="C28" s="242"/>
      <c r="D28" s="237"/>
      <c r="E28" s="237"/>
      <c r="F28" s="245"/>
      <c r="G28" s="14" t="s">
        <v>68</v>
      </c>
      <c r="H28" s="125">
        <v>4489</v>
      </c>
      <c r="I28" s="316">
        <v>4019</v>
      </c>
      <c r="J28" s="125">
        <v>4006</v>
      </c>
      <c r="K28" s="125">
        <v>3954</v>
      </c>
      <c r="L28" s="92">
        <v>-1.298052920619071</v>
      </c>
      <c r="M28" s="317">
        <v>3.2106499608457284</v>
      </c>
      <c r="N28" s="80" t="s">
        <v>232</v>
      </c>
      <c r="O28" s="80" t="s">
        <v>884</v>
      </c>
      <c r="P28" s="126">
        <v>3114</v>
      </c>
      <c r="Q28" s="126">
        <v>3120</v>
      </c>
      <c r="R28" s="128">
        <v>0.19267822736030382</v>
      </c>
      <c r="S28" s="338" t="s">
        <v>410</v>
      </c>
      <c r="T28" s="14" t="s">
        <v>68</v>
      </c>
      <c r="U28" s="171"/>
      <c r="V28" s="234"/>
      <c r="W28" s="242"/>
      <c r="X28" s="248"/>
      <c r="Y28" s="248"/>
      <c r="Z28" s="248"/>
      <c r="AA28" s="244"/>
    </row>
    <row r="29" spans="1:27" s="325" customFormat="1" ht="12.75" customHeight="1" x14ac:dyDescent="0.2">
      <c r="A29" s="326"/>
      <c r="B29" s="326"/>
      <c r="C29" s="253"/>
      <c r="D29" s="339"/>
      <c r="E29" s="339"/>
      <c r="F29" s="251"/>
      <c r="G29" s="17" t="s">
        <v>41</v>
      </c>
      <c r="H29" s="127">
        <v>4756</v>
      </c>
      <c r="I29" s="318">
        <v>4229</v>
      </c>
      <c r="J29" s="127">
        <v>4177</v>
      </c>
      <c r="K29" s="127">
        <v>4155</v>
      </c>
      <c r="L29" s="93">
        <v>-0.52669379937754002</v>
      </c>
      <c r="M29" s="329">
        <v>2.2895125553914397</v>
      </c>
      <c r="N29" s="81" t="s">
        <v>885</v>
      </c>
      <c r="O29" s="81" t="s">
        <v>886</v>
      </c>
      <c r="P29" s="156">
        <v>3224</v>
      </c>
      <c r="Q29" s="156">
        <v>3214</v>
      </c>
      <c r="R29" s="157">
        <v>-0.31017369727047139</v>
      </c>
      <c r="S29" s="329">
        <v>8.8016249153689898</v>
      </c>
      <c r="T29" s="17" t="s">
        <v>41</v>
      </c>
      <c r="U29" s="326"/>
      <c r="V29" s="332"/>
      <c r="W29" s="253"/>
      <c r="X29" s="250"/>
      <c r="Y29" s="250"/>
      <c r="Z29" s="250"/>
      <c r="AA29" s="252"/>
    </row>
    <row r="30" spans="1:27" s="9" customFormat="1" ht="12.75" customHeight="1" x14ac:dyDescent="0.2">
      <c r="A30" s="171"/>
      <c r="B30" s="171"/>
      <c r="C30" s="242"/>
      <c r="D30" s="237"/>
      <c r="E30" s="237"/>
      <c r="F30" s="245"/>
      <c r="G30" s="17"/>
      <c r="H30" s="68"/>
      <c r="I30" s="313"/>
      <c r="J30" s="68"/>
      <c r="K30" s="68"/>
      <c r="L30" s="336"/>
      <c r="M30" s="336"/>
      <c r="N30" s="68"/>
      <c r="O30" s="68"/>
      <c r="P30" s="68"/>
      <c r="Q30" s="68"/>
      <c r="R30" s="336"/>
      <c r="S30" s="336"/>
      <c r="T30" s="17"/>
      <c r="U30" s="171"/>
      <c r="V30" s="234"/>
      <c r="W30" s="242"/>
      <c r="X30" s="248"/>
      <c r="Y30" s="248"/>
      <c r="Z30" s="248"/>
      <c r="AA30" s="244"/>
    </row>
    <row r="31" spans="1:27" s="9" customFormat="1" ht="12.75" customHeight="1" x14ac:dyDescent="0.2">
      <c r="A31" s="244"/>
      <c r="C31" s="469" t="s">
        <v>887</v>
      </c>
      <c r="D31" s="584"/>
      <c r="E31" s="584"/>
      <c r="F31" s="585"/>
      <c r="G31" s="14" t="s">
        <v>67</v>
      </c>
      <c r="H31" s="80" t="s">
        <v>212</v>
      </c>
      <c r="I31" s="340" t="s">
        <v>668</v>
      </c>
      <c r="J31" s="125">
        <v>2837</v>
      </c>
      <c r="K31" s="125">
        <v>2837</v>
      </c>
      <c r="L31" s="92" t="s">
        <v>298</v>
      </c>
      <c r="M31" s="94">
        <v>3.6536353671903612</v>
      </c>
      <c r="N31" s="126" t="s">
        <v>208</v>
      </c>
      <c r="O31" s="125" t="s">
        <v>208</v>
      </c>
      <c r="P31" s="126" t="s">
        <v>208</v>
      </c>
      <c r="Q31" s="125" t="s">
        <v>208</v>
      </c>
      <c r="R31" s="92" t="s">
        <v>208</v>
      </c>
      <c r="S31" s="94" t="s">
        <v>208</v>
      </c>
      <c r="T31" s="14" t="s">
        <v>67</v>
      </c>
      <c r="U31" s="244"/>
      <c r="V31" s="244"/>
      <c r="W31" s="469" t="s">
        <v>887</v>
      </c>
      <c r="X31" s="587"/>
      <c r="Y31" s="587"/>
      <c r="Z31" s="587"/>
      <c r="AA31" s="244"/>
    </row>
    <row r="32" spans="1:27" s="9" customFormat="1" ht="12.75" customHeight="1" x14ac:dyDescent="0.2">
      <c r="A32" s="244"/>
      <c r="C32" s="584"/>
      <c r="D32" s="584"/>
      <c r="E32" s="584"/>
      <c r="F32" s="585"/>
      <c r="G32" s="14" t="s">
        <v>68</v>
      </c>
      <c r="H32" s="125">
        <v>3281</v>
      </c>
      <c r="I32" s="316">
        <v>2994</v>
      </c>
      <c r="J32" s="125">
        <v>2941</v>
      </c>
      <c r="K32" s="125">
        <v>2956</v>
      </c>
      <c r="L32" s="92">
        <v>0.51003060183610671</v>
      </c>
      <c r="M32" s="94">
        <v>3.2483409011526305</v>
      </c>
      <c r="N32" s="80" t="s">
        <v>888</v>
      </c>
      <c r="O32" s="80" t="s">
        <v>889</v>
      </c>
      <c r="P32" s="80" t="s">
        <v>211</v>
      </c>
      <c r="Q32" s="80" t="s">
        <v>890</v>
      </c>
      <c r="R32" s="98" t="s">
        <v>297</v>
      </c>
      <c r="S32" s="94" t="s">
        <v>208</v>
      </c>
      <c r="T32" s="14" t="s">
        <v>68</v>
      </c>
      <c r="U32" s="244"/>
      <c r="V32" s="244"/>
      <c r="W32" s="587"/>
      <c r="X32" s="587"/>
      <c r="Y32" s="587"/>
      <c r="Z32" s="587"/>
      <c r="AA32" s="244"/>
    </row>
    <row r="33" spans="1:27" s="325" customFormat="1" ht="12.75" customHeight="1" x14ac:dyDescent="0.2">
      <c r="A33" s="252"/>
      <c r="C33" s="584"/>
      <c r="D33" s="584"/>
      <c r="E33" s="584"/>
      <c r="F33" s="585"/>
      <c r="G33" s="17" t="s">
        <v>41</v>
      </c>
      <c r="H33" s="81" t="s">
        <v>214</v>
      </c>
      <c r="I33" s="341" t="s">
        <v>670</v>
      </c>
      <c r="J33" s="127">
        <v>2857</v>
      </c>
      <c r="K33" s="127">
        <v>2859</v>
      </c>
      <c r="L33" s="93">
        <v>7.0003500175005229E-2</v>
      </c>
      <c r="M33" s="130">
        <v>3.5119478638667658</v>
      </c>
      <c r="N33" s="81" t="s">
        <v>891</v>
      </c>
      <c r="O33" s="81" t="s">
        <v>892</v>
      </c>
      <c r="P33" s="81" t="s">
        <v>893</v>
      </c>
      <c r="Q33" s="81" t="s">
        <v>894</v>
      </c>
      <c r="R33" s="330" t="s">
        <v>504</v>
      </c>
      <c r="S33" s="329" t="s">
        <v>208</v>
      </c>
      <c r="T33" s="17" t="s">
        <v>41</v>
      </c>
      <c r="U33" s="252"/>
      <c r="V33" s="252"/>
      <c r="W33" s="587"/>
      <c r="X33" s="587"/>
      <c r="Y33" s="587"/>
      <c r="Z33" s="587"/>
      <c r="AA33" s="252"/>
    </row>
    <row r="34" spans="1:27" s="9" customFormat="1" ht="12.75" customHeight="1" x14ac:dyDescent="0.2">
      <c r="A34" s="244"/>
      <c r="C34" s="239"/>
      <c r="D34" s="237"/>
      <c r="E34" s="237"/>
      <c r="F34" s="245"/>
      <c r="G34" s="17"/>
      <c r="H34" s="68"/>
      <c r="I34" s="313"/>
      <c r="J34" s="68"/>
      <c r="K34" s="68"/>
      <c r="L34" s="336"/>
      <c r="M34" s="336"/>
      <c r="N34" s="68"/>
      <c r="O34" s="68"/>
      <c r="P34" s="68"/>
      <c r="Q34" s="68"/>
      <c r="R34" s="336"/>
      <c r="S34" s="336"/>
      <c r="T34" s="17"/>
      <c r="U34" s="244"/>
      <c r="V34" s="244"/>
      <c r="W34" s="239"/>
      <c r="X34" s="248"/>
      <c r="Y34" s="248"/>
      <c r="Z34" s="248"/>
      <c r="AA34" s="244"/>
    </row>
    <row r="35" spans="1:27" s="9" customFormat="1" ht="12.75" customHeight="1" x14ac:dyDescent="0.2">
      <c r="A35" s="244"/>
      <c r="C35" s="472" t="s">
        <v>11</v>
      </c>
      <c r="D35" s="446"/>
      <c r="E35" s="446"/>
      <c r="F35" s="592"/>
      <c r="G35" s="14" t="s">
        <v>67</v>
      </c>
      <c r="H35" s="126">
        <v>3007</v>
      </c>
      <c r="I35" s="337">
        <v>3010</v>
      </c>
      <c r="J35" s="126">
        <v>2856</v>
      </c>
      <c r="K35" s="126">
        <v>2879</v>
      </c>
      <c r="L35" s="128">
        <v>0.80532212885154308</v>
      </c>
      <c r="M35" s="128">
        <v>7.065823726292308</v>
      </c>
      <c r="N35" s="125" t="s">
        <v>208</v>
      </c>
      <c r="O35" s="126" t="s">
        <v>208</v>
      </c>
      <c r="P35" s="125" t="s">
        <v>208</v>
      </c>
      <c r="Q35" s="126" t="s">
        <v>208</v>
      </c>
      <c r="R35" s="92" t="s">
        <v>208</v>
      </c>
      <c r="S35" s="128" t="s">
        <v>208</v>
      </c>
      <c r="T35" s="14" t="s">
        <v>67</v>
      </c>
      <c r="U35" s="244"/>
      <c r="V35" s="244"/>
      <c r="W35" s="472" t="s">
        <v>11</v>
      </c>
      <c r="X35" s="593"/>
      <c r="Y35" s="593"/>
      <c r="Z35" s="593"/>
      <c r="AA35" s="244"/>
    </row>
    <row r="36" spans="1:27" s="9" customFormat="1" ht="12.75" customHeight="1" x14ac:dyDescent="0.2">
      <c r="A36" s="244"/>
      <c r="C36" s="239"/>
      <c r="D36" s="237"/>
      <c r="E36" s="237"/>
      <c r="F36" s="245"/>
      <c r="G36" s="14" t="s">
        <v>68</v>
      </c>
      <c r="H36" s="126">
        <v>2845</v>
      </c>
      <c r="I36" s="337">
        <v>2879</v>
      </c>
      <c r="J36" s="126">
        <v>2702</v>
      </c>
      <c r="K36" s="126">
        <v>2756</v>
      </c>
      <c r="L36" s="128">
        <v>1.9985196150999229</v>
      </c>
      <c r="M36" s="128">
        <v>2.7208348863212848</v>
      </c>
      <c r="N36" s="80" t="s">
        <v>895</v>
      </c>
      <c r="O36" s="80" t="s">
        <v>896</v>
      </c>
      <c r="P36" s="80" t="s">
        <v>897</v>
      </c>
      <c r="Q36" s="80" t="s">
        <v>898</v>
      </c>
      <c r="R36" s="98" t="s">
        <v>715</v>
      </c>
      <c r="S36" s="98" t="s">
        <v>899</v>
      </c>
      <c r="T36" s="14" t="s">
        <v>68</v>
      </c>
      <c r="U36" s="244"/>
      <c r="V36" s="244"/>
      <c r="W36" s="239"/>
      <c r="X36" s="248"/>
      <c r="Y36" s="248"/>
      <c r="Z36" s="248"/>
      <c r="AA36" s="244"/>
    </row>
    <row r="37" spans="1:27" s="325" customFormat="1" ht="12.75" customHeight="1" x14ac:dyDescent="0.2">
      <c r="A37" s="252"/>
      <c r="C37" s="247"/>
      <c r="D37" s="339"/>
      <c r="E37" s="339"/>
      <c r="F37" s="251"/>
      <c r="G37" s="17" t="s">
        <v>41</v>
      </c>
      <c r="H37" s="156">
        <v>2992</v>
      </c>
      <c r="I37" s="342">
        <v>2998</v>
      </c>
      <c r="J37" s="156">
        <v>2842</v>
      </c>
      <c r="K37" s="156">
        <v>2868</v>
      </c>
      <c r="L37" s="157">
        <v>0.91484869809993086</v>
      </c>
      <c r="M37" s="157">
        <v>6.6964285714285694</v>
      </c>
      <c r="N37" s="81" t="s">
        <v>900</v>
      </c>
      <c r="O37" s="81" t="s">
        <v>901</v>
      </c>
      <c r="P37" s="81" t="s">
        <v>901</v>
      </c>
      <c r="Q37" s="81" t="s">
        <v>902</v>
      </c>
      <c r="R37" s="330" t="s">
        <v>657</v>
      </c>
      <c r="S37" s="330" t="s">
        <v>326</v>
      </c>
      <c r="T37" s="17" t="s">
        <v>41</v>
      </c>
      <c r="U37" s="252"/>
      <c r="V37" s="252"/>
      <c r="W37" s="247"/>
      <c r="X37" s="250"/>
      <c r="Y37" s="250"/>
      <c r="Z37" s="250"/>
      <c r="AA37" s="252"/>
    </row>
    <row r="38" spans="1:27" s="9" customFormat="1" ht="12.75" customHeight="1" x14ac:dyDescent="0.2">
      <c r="A38" s="244"/>
      <c r="B38" s="243"/>
      <c r="C38"/>
      <c r="D38"/>
      <c r="E38"/>
      <c r="F38" s="320"/>
      <c r="G38" s="17"/>
      <c r="H38" s="68"/>
      <c r="I38" s="313"/>
      <c r="J38" s="68"/>
      <c r="K38" s="68"/>
      <c r="L38" s="97"/>
      <c r="M38" s="97"/>
      <c r="N38" s="68"/>
      <c r="O38" s="68"/>
      <c r="P38" s="68"/>
      <c r="Q38" s="68"/>
      <c r="R38" s="97"/>
      <c r="S38" s="97"/>
      <c r="T38" s="17"/>
      <c r="U38" s="244"/>
      <c r="V38" s="246"/>
      <c r="W38" s="321"/>
      <c r="X38" s="321"/>
      <c r="Y38" s="321"/>
      <c r="Z38" s="321"/>
      <c r="AA38" s="244"/>
    </row>
    <row r="39" spans="1:27" s="9" customFormat="1" ht="12.75" customHeight="1" x14ac:dyDescent="0.2">
      <c r="A39" s="244"/>
      <c r="B39" s="487" t="s">
        <v>12</v>
      </c>
      <c r="C39" s="589"/>
      <c r="D39" s="589"/>
      <c r="E39" s="589"/>
      <c r="F39" s="590"/>
      <c r="G39" s="14" t="s">
        <v>67</v>
      </c>
      <c r="H39" s="125">
        <v>3438</v>
      </c>
      <c r="I39" s="316">
        <v>3331</v>
      </c>
      <c r="J39" s="125">
        <v>3222</v>
      </c>
      <c r="K39" s="125">
        <v>3241</v>
      </c>
      <c r="L39" s="92">
        <v>0.5896958410924924</v>
      </c>
      <c r="M39" s="94">
        <v>2.2720100978226583</v>
      </c>
      <c r="N39" s="125">
        <v>1961</v>
      </c>
      <c r="O39" s="125">
        <v>1951</v>
      </c>
      <c r="P39" s="125">
        <v>1878</v>
      </c>
      <c r="Q39" s="125">
        <v>1893</v>
      </c>
      <c r="R39" s="92">
        <v>0.79872204472843578</v>
      </c>
      <c r="S39" s="94">
        <v>5.0499445061043247</v>
      </c>
      <c r="T39" s="14" t="s">
        <v>67</v>
      </c>
      <c r="U39" s="244"/>
      <c r="V39" s="594" t="s">
        <v>12</v>
      </c>
      <c r="W39" s="591"/>
      <c r="X39" s="591"/>
      <c r="Y39" s="591"/>
      <c r="Z39" s="591"/>
      <c r="AA39" s="244"/>
    </row>
    <row r="40" spans="1:27" s="9" customFormat="1" ht="12.75" customHeight="1" x14ac:dyDescent="0.2">
      <c r="A40" s="244"/>
      <c r="B40" s="243"/>
      <c r="C40"/>
      <c r="D40"/>
      <c r="E40"/>
      <c r="F40" s="320"/>
      <c r="G40" s="14" t="s">
        <v>68</v>
      </c>
      <c r="H40" s="125">
        <v>3225</v>
      </c>
      <c r="I40" s="316">
        <v>3148</v>
      </c>
      <c r="J40" s="125">
        <v>3102</v>
      </c>
      <c r="K40" s="125">
        <v>3103</v>
      </c>
      <c r="L40" s="92">
        <v>3.2237266279821597E-2</v>
      </c>
      <c r="M40" s="94">
        <v>3.4678226075358509</v>
      </c>
      <c r="N40" s="125">
        <v>2034</v>
      </c>
      <c r="O40" s="125">
        <v>2007</v>
      </c>
      <c r="P40" s="125">
        <v>1960</v>
      </c>
      <c r="Q40" s="125">
        <v>1983</v>
      </c>
      <c r="R40" s="92">
        <v>1.1734693877551052</v>
      </c>
      <c r="S40" s="94">
        <v>5.1431601272534522</v>
      </c>
      <c r="T40" s="14" t="s">
        <v>68</v>
      </c>
      <c r="U40" s="244"/>
      <c r="V40" s="246"/>
      <c r="W40" s="321"/>
      <c r="X40" s="321"/>
      <c r="Y40" s="321"/>
      <c r="Z40" s="321"/>
      <c r="AA40" s="244"/>
    </row>
    <row r="41" spans="1:27" s="325" customFormat="1" ht="12.75" customHeight="1" x14ac:dyDescent="0.2">
      <c r="A41" s="252"/>
      <c r="B41" s="343"/>
      <c r="C41" s="322"/>
      <c r="D41" s="322"/>
      <c r="E41" s="322"/>
      <c r="F41" s="323"/>
      <c r="G41" s="17" t="s">
        <v>41</v>
      </c>
      <c r="H41" s="127">
        <v>3349</v>
      </c>
      <c r="I41" s="318">
        <v>3255</v>
      </c>
      <c r="J41" s="127">
        <v>3172</v>
      </c>
      <c r="K41" s="127">
        <v>3184</v>
      </c>
      <c r="L41" s="93">
        <v>0.37831021437578727</v>
      </c>
      <c r="M41" s="130">
        <v>2.8091701646754927</v>
      </c>
      <c r="N41" s="127">
        <v>2020</v>
      </c>
      <c r="O41" s="127">
        <v>1997</v>
      </c>
      <c r="P41" s="127">
        <v>1945</v>
      </c>
      <c r="Q41" s="127">
        <v>1966</v>
      </c>
      <c r="R41" s="93">
        <v>1.0796915167095165</v>
      </c>
      <c r="S41" s="130">
        <v>5.0774986638161437</v>
      </c>
      <c r="T41" s="17" t="s">
        <v>41</v>
      </c>
      <c r="U41" s="252"/>
      <c r="V41" s="249"/>
      <c r="W41" s="324"/>
      <c r="X41" s="324"/>
      <c r="Y41" s="324"/>
      <c r="Z41" s="324"/>
      <c r="AA41" s="252"/>
    </row>
    <row r="42" spans="1:27" s="9" customFormat="1" ht="12.75" customHeight="1" x14ac:dyDescent="0.2">
      <c r="A42" s="171"/>
      <c r="C42" s="242"/>
      <c r="D42"/>
      <c r="E42"/>
      <c r="F42" s="320"/>
      <c r="G42" s="17"/>
      <c r="H42" s="68"/>
      <c r="I42" s="313"/>
      <c r="J42" s="68"/>
      <c r="K42" s="68"/>
      <c r="L42" s="336"/>
      <c r="M42" s="336"/>
      <c r="N42" s="68"/>
      <c r="O42" s="68"/>
      <c r="P42" s="68"/>
      <c r="Q42" s="68"/>
      <c r="R42" s="336"/>
      <c r="S42" s="336"/>
      <c r="T42" s="17"/>
      <c r="U42" s="171"/>
      <c r="V42" s="244"/>
      <c r="W42" s="242"/>
      <c r="X42" s="321"/>
      <c r="Y42" s="321"/>
      <c r="Z42" s="321"/>
      <c r="AA42" s="244"/>
    </row>
    <row r="43" spans="1:27" s="9" customFormat="1" ht="12.75" customHeight="1" x14ac:dyDescent="0.2">
      <c r="A43" s="171"/>
      <c r="B43" s="171"/>
      <c r="C43" s="469" t="s">
        <v>903</v>
      </c>
      <c r="D43" s="469"/>
      <c r="E43" s="469"/>
      <c r="F43" s="486"/>
      <c r="G43" s="14" t="s">
        <v>67</v>
      </c>
      <c r="H43" s="125">
        <v>3067</v>
      </c>
      <c r="I43" s="337">
        <v>2914</v>
      </c>
      <c r="J43" s="125">
        <v>2771</v>
      </c>
      <c r="K43" s="125">
        <v>2813</v>
      </c>
      <c r="L43" s="92">
        <v>1.5156983038614271</v>
      </c>
      <c r="M43" s="338" t="s">
        <v>307</v>
      </c>
      <c r="N43" s="126">
        <v>1516</v>
      </c>
      <c r="O43" s="126">
        <v>1484</v>
      </c>
      <c r="P43" s="80" t="s">
        <v>904</v>
      </c>
      <c r="Q43" s="80" t="s">
        <v>905</v>
      </c>
      <c r="R43" s="98" t="s">
        <v>323</v>
      </c>
      <c r="S43" s="338" t="s">
        <v>906</v>
      </c>
      <c r="T43" s="14" t="s">
        <v>67</v>
      </c>
      <c r="U43" s="171"/>
      <c r="V43" s="234"/>
      <c r="W43" s="469" t="s">
        <v>903</v>
      </c>
      <c r="X43" s="469"/>
      <c r="Y43" s="469"/>
      <c r="Z43" s="469"/>
      <c r="AA43" s="244"/>
    </row>
    <row r="44" spans="1:27" s="9" customFormat="1" ht="12.75" customHeight="1" x14ac:dyDescent="0.2">
      <c r="A44" s="171"/>
      <c r="B44" s="171"/>
      <c r="C44" s="469"/>
      <c r="D44" s="469"/>
      <c r="E44" s="469"/>
      <c r="F44" s="486"/>
      <c r="G44" s="14" t="s">
        <v>68</v>
      </c>
      <c r="H44" s="126">
        <v>2666</v>
      </c>
      <c r="I44" s="316">
        <v>2534</v>
      </c>
      <c r="J44" s="126">
        <v>2466</v>
      </c>
      <c r="K44" s="125">
        <v>2490</v>
      </c>
      <c r="L44" s="128">
        <v>0.97323600973236069</v>
      </c>
      <c r="M44" s="317" t="s">
        <v>298</v>
      </c>
      <c r="N44" s="125">
        <v>1583</v>
      </c>
      <c r="O44" s="125">
        <v>1516</v>
      </c>
      <c r="P44" s="125">
        <v>1450</v>
      </c>
      <c r="Q44" s="125">
        <v>1503</v>
      </c>
      <c r="R44" s="92">
        <v>3.6551724137931103</v>
      </c>
      <c r="S44" s="94">
        <v>6.823027718550108</v>
      </c>
      <c r="T44" s="14" t="s">
        <v>68</v>
      </c>
      <c r="U44" s="171"/>
      <c r="V44" s="234"/>
      <c r="W44" s="469"/>
      <c r="X44" s="469"/>
      <c r="Y44" s="469"/>
      <c r="Z44" s="469"/>
      <c r="AA44" s="244"/>
    </row>
    <row r="45" spans="1:27" s="325" customFormat="1" ht="12.75" customHeight="1" x14ac:dyDescent="0.2">
      <c r="A45" s="326"/>
      <c r="B45" s="326"/>
      <c r="C45" s="344"/>
      <c r="D45" s="344"/>
      <c r="E45" s="344"/>
      <c r="F45" s="345"/>
      <c r="G45" s="17" t="s">
        <v>41</v>
      </c>
      <c r="H45" s="127">
        <v>2943</v>
      </c>
      <c r="I45" s="342">
        <v>2798</v>
      </c>
      <c r="J45" s="127">
        <v>2677</v>
      </c>
      <c r="K45" s="127">
        <v>2714</v>
      </c>
      <c r="L45" s="93">
        <v>1.3821441912588739</v>
      </c>
      <c r="M45" s="331" t="s">
        <v>309</v>
      </c>
      <c r="N45" s="127">
        <v>1572</v>
      </c>
      <c r="O45" s="127">
        <v>1511</v>
      </c>
      <c r="P45" s="127">
        <v>1443</v>
      </c>
      <c r="Q45" s="127">
        <v>1496</v>
      </c>
      <c r="R45" s="93">
        <v>3.6729036729036721</v>
      </c>
      <c r="S45" s="130">
        <v>6.9335239456754891</v>
      </c>
      <c r="T45" s="17" t="s">
        <v>41</v>
      </c>
      <c r="U45" s="326"/>
      <c r="V45" s="332"/>
      <c r="W45" s="82"/>
      <c r="X45" s="82"/>
      <c r="Y45" s="82"/>
      <c r="Z45" s="82"/>
      <c r="AA45" s="252"/>
    </row>
    <row r="46" spans="1:27" s="9" customFormat="1" ht="12.75" customHeight="1" x14ac:dyDescent="0.2">
      <c r="A46" s="171"/>
      <c r="B46" s="243"/>
      <c r="C46" s="242"/>
      <c r="D46" s="334"/>
      <c r="E46" s="334"/>
      <c r="F46" s="335"/>
      <c r="G46" s="14"/>
      <c r="H46" s="68"/>
      <c r="I46" s="313"/>
      <c r="J46" s="68"/>
      <c r="K46" s="68"/>
      <c r="L46" s="336"/>
      <c r="M46" s="336"/>
      <c r="N46" s="68"/>
      <c r="O46" s="68"/>
      <c r="P46" s="68"/>
      <c r="Q46" s="68"/>
      <c r="R46" s="336"/>
      <c r="S46" s="336"/>
      <c r="T46" s="14"/>
      <c r="U46" s="171"/>
      <c r="V46" s="246"/>
      <c r="W46" s="242"/>
      <c r="X46" s="82"/>
      <c r="Y46" s="82"/>
      <c r="Z46" s="82"/>
      <c r="AA46" s="244"/>
    </row>
    <row r="47" spans="1:27" s="9" customFormat="1" ht="12.75" customHeight="1" x14ac:dyDescent="0.2">
      <c r="A47" s="247"/>
      <c r="B47" s="247"/>
      <c r="C47" s="472" t="s">
        <v>125</v>
      </c>
      <c r="D47" s="472"/>
      <c r="E47" s="472"/>
      <c r="F47" s="477"/>
      <c r="G47" s="14" t="s">
        <v>67</v>
      </c>
      <c r="H47" s="125">
        <v>2713</v>
      </c>
      <c r="I47" s="316">
        <v>2579</v>
      </c>
      <c r="J47" s="125">
        <v>2528</v>
      </c>
      <c r="K47" s="125">
        <v>2515</v>
      </c>
      <c r="L47" s="92">
        <v>-0.51424050632911644</v>
      </c>
      <c r="M47" s="92">
        <v>-0.51424050632911644</v>
      </c>
      <c r="N47" s="126">
        <v>1711</v>
      </c>
      <c r="O47" s="126">
        <v>1694</v>
      </c>
      <c r="P47" s="126">
        <v>1643</v>
      </c>
      <c r="Q47" s="126">
        <v>1607</v>
      </c>
      <c r="R47" s="128">
        <v>-2.1911138161898975</v>
      </c>
      <c r="S47" s="128">
        <v>6.0026385224274463</v>
      </c>
      <c r="T47" s="14" t="s">
        <v>67</v>
      </c>
      <c r="U47" s="247"/>
      <c r="V47" s="247"/>
      <c r="W47" s="472" t="s">
        <v>125</v>
      </c>
      <c r="X47" s="472"/>
      <c r="Y47" s="472"/>
      <c r="Z47" s="472"/>
      <c r="AA47" s="244"/>
    </row>
    <row r="48" spans="1:27" s="9" customFormat="1" ht="12.75" customHeight="1" x14ac:dyDescent="0.2">
      <c r="A48" s="247"/>
      <c r="B48" s="247"/>
      <c r="C48" s="334"/>
      <c r="D48" s="334"/>
      <c r="E48" s="334"/>
      <c r="F48" s="335"/>
      <c r="G48" s="14" t="s">
        <v>68</v>
      </c>
      <c r="H48" s="126">
        <v>2949</v>
      </c>
      <c r="I48" s="316">
        <v>2774</v>
      </c>
      <c r="J48" s="126">
        <v>2686</v>
      </c>
      <c r="K48" s="125">
        <v>2674</v>
      </c>
      <c r="L48" s="128">
        <v>-0.44676098287416721</v>
      </c>
      <c r="M48" s="128" t="s">
        <v>298</v>
      </c>
      <c r="N48" s="125">
        <v>1810</v>
      </c>
      <c r="O48" s="126">
        <v>1793</v>
      </c>
      <c r="P48" s="125">
        <v>1730</v>
      </c>
      <c r="Q48" s="126">
        <v>1740</v>
      </c>
      <c r="R48" s="128">
        <v>0.57803468208092568</v>
      </c>
      <c r="S48" s="98" t="s">
        <v>907</v>
      </c>
      <c r="T48" s="14" t="s">
        <v>68</v>
      </c>
      <c r="U48" s="247"/>
      <c r="V48" s="247"/>
      <c r="W48" s="82"/>
      <c r="X48" s="82"/>
      <c r="Y48" s="82"/>
      <c r="Z48" s="82"/>
      <c r="AA48" s="244"/>
    </row>
    <row r="49" spans="1:27" s="325" customFormat="1" ht="12.75" customHeight="1" x14ac:dyDescent="0.2">
      <c r="A49" s="247"/>
      <c r="B49" s="247"/>
      <c r="C49" s="327"/>
      <c r="D49" s="327"/>
      <c r="E49" s="327"/>
      <c r="F49" s="328"/>
      <c r="G49" s="17" t="s">
        <v>41</v>
      </c>
      <c r="H49" s="127">
        <v>2756</v>
      </c>
      <c r="I49" s="318">
        <v>2614</v>
      </c>
      <c r="J49" s="127">
        <v>2557</v>
      </c>
      <c r="K49" s="127">
        <v>2543</v>
      </c>
      <c r="L49" s="93">
        <v>-0.54751662104028753</v>
      </c>
      <c r="M49" s="93">
        <v>-0.54751662104028753</v>
      </c>
      <c r="N49" s="127">
        <v>1765</v>
      </c>
      <c r="O49" s="156">
        <v>1746</v>
      </c>
      <c r="P49" s="156">
        <v>1690</v>
      </c>
      <c r="Q49" s="156">
        <v>1677</v>
      </c>
      <c r="R49" s="157">
        <v>-0.7692307692307736</v>
      </c>
      <c r="S49" s="330" t="s">
        <v>711</v>
      </c>
      <c r="T49" s="17" t="s">
        <v>41</v>
      </c>
      <c r="U49" s="247"/>
      <c r="V49" s="247"/>
      <c r="W49" s="333"/>
      <c r="X49" s="333"/>
      <c r="Y49" s="333"/>
      <c r="Z49" s="333"/>
      <c r="AA49" s="252"/>
    </row>
    <row r="50" spans="1:27" s="9" customFormat="1" ht="12.75" customHeight="1" x14ac:dyDescent="0.2">
      <c r="A50" s="247"/>
      <c r="B50" s="247"/>
      <c r="C50" s="334"/>
      <c r="D50" s="334"/>
      <c r="E50" s="334"/>
      <c r="F50" s="335"/>
      <c r="G50" s="17"/>
      <c r="H50" s="68"/>
      <c r="I50" s="313"/>
      <c r="J50" s="68"/>
      <c r="K50" s="68"/>
      <c r="L50" s="97"/>
      <c r="M50" s="97"/>
      <c r="N50" s="68"/>
      <c r="O50" s="68"/>
      <c r="P50" s="68"/>
      <c r="Q50" s="68"/>
      <c r="R50" s="98"/>
      <c r="S50" s="97"/>
      <c r="T50" s="17"/>
      <c r="U50" s="247"/>
      <c r="V50" s="247"/>
      <c r="W50" s="82"/>
      <c r="X50" s="82"/>
      <c r="Y50" s="82"/>
      <c r="Z50" s="82"/>
      <c r="AA50" s="244"/>
    </row>
    <row r="51" spans="1:27" s="9" customFormat="1" ht="12.75" customHeight="1" x14ac:dyDescent="0.2">
      <c r="A51" s="171"/>
      <c r="B51" s="171"/>
      <c r="C51" s="472" t="s">
        <v>18</v>
      </c>
      <c r="D51" s="472"/>
      <c r="E51" s="472"/>
      <c r="F51" s="477"/>
      <c r="G51" s="14" t="s">
        <v>67</v>
      </c>
      <c r="H51" s="126">
        <v>2095</v>
      </c>
      <c r="I51" s="316">
        <v>2085</v>
      </c>
      <c r="J51" s="125">
        <v>2057</v>
      </c>
      <c r="K51" s="125">
        <v>2061</v>
      </c>
      <c r="L51" s="92">
        <v>0.19445794846863862</v>
      </c>
      <c r="M51" s="94">
        <v>3.8287153652392902</v>
      </c>
      <c r="N51" s="125">
        <v>1309</v>
      </c>
      <c r="O51" s="126">
        <v>1279</v>
      </c>
      <c r="P51" s="126">
        <v>1285</v>
      </c>
      <c r="Q51" s="126">
        <v>1263</v>
      </c>
      <c r="R51" s="128">
        <v>-1.7120622568093324</v>
      </c>
      <c r="S51" s="317">
        <v>1.9370460048426139</v>
      </c>
      <c r="T51" s="14" t="s">
        <v>67</v>
      </c>
      <c r="U51" s="171"/>
      <c r="V51" s="234"/>
      <c r="W51" s="472" t="s">
        <v>18</v>
      </c>
      <c r="X51" s="472"/>
      <c r="Y51" s="472"/>
      <c r="Z51" s="472"/>
      <c r="AA51" s="244"/>
    </row>
    <row r="52" spans="1:27" s="9" customFormat="1" ht="12.75" customHeight="1" x14ac:dyDescent="0.2">
      <c r="A52" s="171"/>
      <c r="B52" s="171"/>
      <c r="C52" s="334"/>
      <c r="D52" s="334"/>
      <c r="E52" s="334"/>
      <c r="F52" s="335"/>
      <c r="G52" s="14" t="s">
        <v>68</v>
      </c>
      <c r="H52" s="125">
        <v>1979</v>
      </c>
      <c r="I52" s="316">
        <v>1955</v>
      </c>
      <c r="J52" s="125">
        <v>1924</v>
      </c>
      <c r="K52" s="125">
        <v>1922</v>
      </c>
      <c r="L52" s="92">
        <v>-0.10395010395009763</v>
      </c>
      <c r="M52" s="94">
        <v>4.2864894194248535</v>
      </c>
      <c r="N52" s="125">
        <v>1236</v>
      </c>
      <c r="O52" s="125">
        <v>1249</v>
      </c>
      <c r="P52" s="126">
        <v>1211</v>
      </c>
      <c r="Q52" s="125">
        <v>1226</v>
      </c>
      <c r="R52" s="128">
        <v>1.2386457473162693</v>
      </c>
      <c r="S52" s="317">
        <v>3.1986531986532043</v>
      </c>
      <c r="T52" s="14" t="s">
        <v>68</v>
      </c>
      <c r="U52" s="171"/>
      <c r="V52" s="234"/>
      <c r="W52" s="82"/>
      <c r="X52" s="82"/>
      <c r="Y52" s="82"/>
      <c r="Z52" s="82"/>
      <c r="AA52" s="244"/>
    </row>
    <row r="53" spans="1:27" s="325" customFormat="1" ht="12.75" customHeight="1" x14ac:dyDescent="0.2">
      <c r="A53" s="326"/>
      <c r="B53" s="326"/>
      <c r="C53" s="253"/>
      <c r="D53" s="327"/>
      <c r="E53" s="327"/>
      <c r="F53" s="328"/>
      <c r="G53" s="17" t="s">
        <v>41</v>
      </c>
      <c r="H53" s="127">
        <v>2037</v>
      </c>
      <c r="I53" s="318">
        <v>2019</v>
      </c>
      <c r="J53" s="127">
        <v>1991</v>
      </c>
      <c r="K53" s="127">
        <v>1991</v>
      </c>
      <c r="L53" s="93" t="s">
        <v>298</v>
      </c>
      <c r="M53" s="130">
        <v>4.1862899005756162</v>
      </c>
      <c r="N53" s="127">
        <v>1251</v>
      </c>
      <c r="O53" s="127">
        <v>1256</v>
      </c>
      <c r="P53" s="127">
        <v>1226</v>
      </c>
      <c r="Q53" s="127">
        <v>1234</v>
      </c>
      <c r="R53" s="93">
        <v>0.65252854812398198</v>
      </c>
      <c r="S53" s="130">
        <v>3.0050083472454077</v>
      </c>
      <c r="T53" s="17" t="s">
        <v>41</v>
      </c>
      <c r="U53" s="332"/>
      <c r="V53" s="332"/>
      <c r="W53" s="253"/>
      <c r="X53" s="333"/>
      <c r="Y53" s="333"/>
      <c r="Z53" s="333"/>
      <c r="AA53" s="252"/>
    </row>
    <row r="54" spans="1:27" s="233" customFormat="1" ht="12.75" customHeight="1" x14ac:dyDescent="0.2">
      <c r="A54" s="502" t="s">
        <v>908</v>
      </c>
      <c r="B54" s="502"/>
      <c r="C54" s="502"/>
      <c r="D54" s="502"/>
      <c r="E54" s="502"/>
      <c r="F54" s="502"/>
      <c r="G54" s="502"/>
      <c r="H54" s="502"/>
      <c r="I54" s="502"/>
      <c r="J54" s="502"/>
      <c r="K54" s="502"/>
      <c r="L54" s="502"/>
      <c r="M54" s="502"/>
      <c r="N54" s="502"/>
      <c r="O54" s="502"/>
      <c r="P54" s="502"/>
      <c r="Q54" s="502"/>
      <c r="R54" s="502"/>
      <c r="S54" s="502"/>
      <c r="T54" s="502"/>
      <c r="U54" s="502"/>
      <c r="V54" s="502"/>
      <c r="W54" s="502"/>
      <c r="X54" s="502"/>
      <c r="Y54" s="502"/>
      <c r="Z54" s="502"/>
      <c r="AA54" s="310"/>
    </row>
    <row r="55" spans="1:27" s="233" customFormat="1" ht="12.75" customHeight="1" x14ac:dyDescent="0.2">
      <c r="A55" s="502"/>
      <c r="B55" s="502"/>
      <c r="C55" s="502"/>
      <c r="D55" s="502"/>
      <c r="E55" s="502"/>
      <c r="F55" s="502"/>
      <c r="G55" s="502"/>
      <c r="H55" s="502"/>
      <c r="I55" s="502"/>
      <c r="J55" s="502"/>
      <c r="K55" s="502"/>
      <c r="L55" s="502"/>
      <c r="M55" s="502"/>
      <c r="N55" s="502"/>
      <c r="O55" s="502"/>
      <c r="P55" s="502"/>
      <c r="Q55" s="502"/>
      <c r="R55" s="502"/>
      <c r="S55" s="502"/>
      <c r="T55" s="502"/>
      <c r="U55" s="502"/>
      <c r="V55" s="502"/>
      <c r="W55" s="502"/>
      <c r="X55" s="502"/>
      <c r="Y55" s="502"/>
      <c r="Z55" s="502"/>
      <c r="AA55" s="310"/>
    </row>
    <row r="56" spans="1:27" s="31" customFormat="1" ht="12.75" customHeight="1" x14ac:dyDescent="0.2">
      <c r="A56" s="30"/>
      <c r="G56" s="199"/>
      <c r="I56" s="311"/>
      <c r="S56" s="129"/>
      <c r="T56" s="199"/>
      <c r="U56" s="30"/>
      <c r="V56" s="32"/>
      <c r="W56" s="32"/>
      <c r="X56" s="32"/>
      <c r="Y56" s="32"/>
      <c r="Z56" s="32"/>
      <c r="AA56" s="32"/>
    </row>
    <row r="57" spans="1:27" s="9" customFormat="1" ht="12.6" customHeight="1" x14ac:dyDescent="0.2">
      <c r="A57" s="480" t="s">
        <v>146</v>
      </c>
      <c r="B57" s="480"/>
      <c r="C57" s="480"/>
      <c r="D57" s="480"/>
      <c r="E57" s="480"/>
      <c r="F57" s="481"/>
      <c r="G57" s="503" t="s">
        <v>40</v>
      </c>
      <c r="H57" s="570" t="s">
        <v>869</v>
      </c>
      <c r="I57" s="571"/>
      <c r="J57" s="571"/>
      <c r="K57" s="571"/>
      <c r="L57" s="571"/>
      <c r="M57" s="571"/>
      <c r="N57" s="571" t="s">
        <v>870</v>
      </c>
      <c r="O57" s="571"/>
      <c r="P57" s="571"/>
      <c r="Q57" s="571"/>
      <c r="R57" s="571"/>
      <c r="S57" s="572"/>
      <c r="T57" s="503" t="s">
        <v>40</v>
      </c>
      <c r="U57" s="573" t="s">
        <v>146</v>
      </c>
      <c r="V57" s="480"/>
      <c r="W57" s="480"/>
      <c r="X57" s="480"/>
      <c r="Y57" s="480"/>
      <c r="Z57" s="480"/>
      <c r="AA57" s="244"/>
    </row>
    <row r="58" spans="1:27" s="9" customFormat="1" ht="12.6" customHeight="1" x14ac:dyDescent="0.2">
      <c r="A58" s="482"/>
      <c r="B58" s="482"/>
      <c r="C58" s="482"/>
      <c r="D58" s="482"/>
      <c r="E58" s="482"/>
      <c r="F58" s="483"/>
      <c r="G58" s="504"/>
      <c r="H58" s="576" t="s">
        <v>76</v>
      </c>
      <c r="I58" s="577"/>
      <c r="J58" s="577"/>
      <c r="K58" s="578"/>
      <c r="L58" s="579" t="s">
        <v>3</v>
      </c>
      <c r="M58" s="580"/>
      <c r="N58" s="577" t="s">
        <v>76</v>
      </c>
      <c r="O58" s="577"/>
      <c r="P58" s="577"/>
      <c r="Q58" s="578"/>
      <c r="R58" s="581" t="s">
        <v>3</v>
      </c>
      <c r="S58" s="582"/>
      <c r="T58" s="504"/>
      <c r="U58" s="574"/>
      <c r="V58" s="482"/>
      <c r="W58" s="482"/>
      <c r="X58" s="482"/>
      <c r="Y58" s="482"/>
      <c r="Z58" s="482"/>
      <c r="AA58" s="244"/>
    </row>
    <row r="59" spans="1:27" s="9" customFormat="1" ht="12.6" customHeight="1" x14ac:dyDescent="0.2">
      <c r="A59" s="482"/>
      <c r="B59" s="482"/>
      <c r="C59" s="482"/>
      <c r="D59" s="482"/>
      <c r="E59" s="482"/>
      <c r="F59" s="483"/>
      <c r="G59" s="504"/>
      <c r="H59" s="33" t="s">
        <v>194</v>
      </c>
      <c r="I59" s="312" t="s">
        <v>195</v>
      </c>
      <c r="J59" s="33" t="s">
        <v>194</v>
      </c>
      <c r="K59" s="33" t="s">
        <v>195</v>
      </c>
      <c r="L59" s="461" t="s">
        <v>180</v>
      </c>
      <c r="M59" s="565" t="s">
        <v>178</v>
      </c>
      <c r="N59" s="238" t="s">
        <v>194</v>
      </c>
      <c r="O59" s="33" t="s">
        <v>195</v>
      </c>
      <c r="P59" s="33" t="s">
        <v>194</v>
      </c>
      <c r="Q59" s="33" t="s">
        <v>195</v>
      </c>
      <c r="R59" s="461" t="s">
        <v>180</v>
      </c>
      <c r="S59" s="565" t="s">
        <v>178</v>
      </c>
      <c r="T59" s="504"/>
      <c r="U59" s="574"/>
      <c r="V59" s="482"/>
      <c r="W59" s="482"/>
      <c r="X59" s="482"/>
      <c r="Y59" s="482"/>
      <c r="Z59" s="482"/>
      <c r="AA59" s="244"/>
    </row>
    <row r="60" spans="1:27" s="9" customFormat="1" ht="12.6" customHeight="1" x14ac:dyDescent="0.2">
      <c r="A60" s="482"/>
      <c r="B60" s="482"/>
      <c r="C60" s="482"/>
      <c r="D60" s="482"/>
      <c r="E60" s="482"/>
      <c r="F60" s="483"/>
      <c r="G60" s="504"/>
      <c r="H60" s="492" t="s">
        <v>419</v>
      </c>
      <c r="I60" s="499"/>
      <c r="J60" s="492" t="s">
        <v>419</v>
      </c>
      <c r="K60" s="499"/>
      <c r="L60" s="564"/>
      <c r="M60" s="566"/>
      <c r="N60" s="492" t="s">
        <v>419</v>
      </c>
      <c r="O60" s="499"/>
      <c r="P60" s="492" t="s">
        <v>419</v>
      </c>
      <c r="Q60" s="499"/>
      <c r="R60" s="564"/>
      <c r="S60" s="566"/>
      <c r="T60" s="504"/>
      <c r="U60" s="574"/>
      <c r="V60" s="482"/>
      <c r="W60" s="482"/>
      <c r="X60" s="482"/>
      <c r="Y60" s="482"/>
      <c r="Z60" s="482"/>
      <c r="AA60" s="244"/>
    </row>
    <row r="61" spans="1:27" s="9" customFormat="1" ht="12.6" customHeight="1" x14ac:dyDescent="0.2">
      <c r="A61" s="482"/>
      <c r="B61" s="482"/>
      <c r="C61" s="482"/>
      <c r="D61" s="482"/>
      <c r="E61" s="482"/>
      <c r="F61" s="483"/>
      <c r="G61" s="504"/>
      <c r="H61" s="455" t="s">
        <v>871</v>
      </c>
      <c r="I61" s="457"/>
      <c r="J61" s="455" t="s">
        <v>872</v>
      </c>
      <c r="K61" s="456"/>
      <c r="L61" s="456"/>
      <c r="M61" s="456"/>
      <c r="N61" s="456" t="s">
        <v>871</v>
      </c>
      <c r="O61" s="457"/>
      <c r="P61" s="455" t="s">
        <v>872</v>
      </c>
      <c r="Q61" s="456"/>
      <c r="R61" s="456"/>
      <c r="S61" s="457"/>
      <c r="T61" s="504"/>
      <c r="U61" s="574"/>
      <c r="V61" s="482"/>
      <c r="W61" s="482"/>
      <c r="X61" s="482"/>
      <c r="Y61" s="482"/>
      <c r="Z61" s="482"/>
      <c r="AA61" s="244"/>
    </row>
    <row r="62" spans="1:27" s="9" customFormat="1" ht="12.6" customHeight="1" x14ac:dyDescent="0.2">
      <c r="A62" s="484"/>
      <c r="B62" s="484"/>
      <c r="C62" s="484"/>
      <c r="D62" s="484"/>
      <c r="E62" s="484"/>
      <c r="F62" s="485"/>
      <c r="G62" s="505"/>
      <c r="H62" s="569" t="s">
        <v>45</v>
      </c>
      <c r="I62" s="567"/>
      <c r="J62" s="567"/>
      <c r="K62" s="568"/>
      <c r="L62" s="569" t="s">
        <v>35</v>
      </c>
      <c r="M62" s="567"/>
      <c r="N62" s="567" t="s">
        <v>45</v>
      </c>
      <c r="O62" s="567"/>
      <c r="P62" s="567"/>
      <c r="Q62" s="568"/>
      <c r="R62" s="569" t="s">
        <v>35</v>
      </c>
      <c r="S62" s="567"/>
      <c r="T62" s="505"/>
      <c r="U62" s="575"/>
      <c r="V62" s="484"/>
      <c r="W62" s="484"/>
      <c r="X62" s="484"/>
      <c r="Y62" s="484"/>
      <c r="Z62" s="484"/>
      <c r="AA62" s="244"/>
    </row>
    <row r="63" spans="1:27" s="9" customFormat="1" ht="3" customHeight="1" x14ac:dyDescent="0.2">
      <c r="A63" s="240"/>
      <c r="B63" s="240"/>
      <c r="C63" s="240"/>
      <c r="D63" s="240"/>
      <c r="E63" s="240"/>
      <c r="F63" s="241"/>
      <c r="G63" s="17"/>
      <c r="H63" s="68"/>
      <c r="I63" s="313"/>
      <c r="J63" s="68"/>
      <c r="K63" s="68"/>
      <c r="L63" s="314"/>
      <c r="M63" s="314"/>
      <c r="N63" s="68"/>
      <c r="O63" s="68"/>
      <c r="P63" s="68"/>
      <c r="Q63" s="68"/>
      <c r="R63" s="314"/>
      <c r="S63" s="314"/>
      <c r="T63" s="17"/>
      <c r="U63" s="315"/>
      <c r="V63" s="315"/>
      <c r="W63" s="315"/>
      <c r="X63" s="315"/>
      <c r="Y63" s="315"/>
      <c r="Z63" s="315"/>
      <c r="AA63" s="244"/>
    </row>
    <row r="64" spans="1:27" s="9" customFormat="1" ht="12" customHeight="1" x14ac:dyDescent="0.2">
      <c r="A64" s="472" t="s">
        <v>121</v>
      </c>
      <c r="B64" s="595"/>
      <c r="C64" s="595"/>
      <c r="D64" s="595"/>
      <c r="E64" s="595"/>
      <c r="F64" s="596"/>
      <c r="G64" s="14"/>
      <c r="H64" s="125"/>
      <c r="I64" s="316"/>
      <c r="J64" s="125"/>
      <c r="K64" s="125"/>
      <c r="L64" s="92"/>
      <c r="M64" s="94"/>
      <c r="N64" s="125"/>
      <c r="O64" s="125"/>
      <c r="P64" s="125"/>
      <c r="Q64" s="125"/>
      <c r="R64" s="92"/>
      <c r="S64" s="94"/>
      <c r="T64" s="14"/>
      <c r="U64" s="583"/>
      <c r="V64" s="587"/>
      <c r="W64" s="587"/>
      <c r="X64" s="587"/>
      <c r="Y64" s="587"/>
      <c r="Z64" s="587"/>
      <c r="AA64" s="244"/>
    </row>
    <row r="65" spans="1:27" s="9" customFormat="1" ht="12" customHeight="1" x14ac:dyDescent="0.2">
      <c r="A65" s="595"/>
      <c r="B65" s="595"/>
      <c r="C65" s="595"/>
      <c r="D65" s="595"/>
      <c r="E65" s="595"/>
      <c r="F65" s="596"/>
      <c r="G65" s="14"/>
      <c r="H65" s="125"/>
      <c r="I65" s="316"/>
      <c r="J65" s="125"/>
      <c r="K65" s="125"/>
      <c r="L65" s="92"/>
      <c r="M65" s="92"/>
      <c r="N65" s="125"/>
      <c r="O65" s="125"/>
      <c r="P65" s="125"/>
      <c r="Q65" s="125"/>
      <c r="R65" s="92"/>
      <c r="S65" s="92"/>
      <c r="T65" s="14"/>
      <c r="U65" s="587"/>
      <c r="V65" s="587"/>
      <c r="W65" s="587"/>
      <c r="X65" s="587"/>
      <c r="Y65" s="587"/>
      <c r="Z65" s="587"/>
      <c r="AA65" s="244"/>
    </row>
    <row r="66" spans="1:27" s="9" customFormat="1" ht="12.6" customHeight="1" x14ac:dyDescent="0.2">
      <c r="A66" s="240"/>
      <c r="B66" s="240"/>
      <c r="C66" s="240"/>
      <c r="D66" s="240"/>
      <c r="E66" s="240"/>
      <c r="F66" s="241"/>
      <c r="G66" s="17"/>
      <c r="H66" s="127"/>
      <c r="I66" s="318"/>
      <c r="J66" s="127"/>
      <c r="K66" s="127"/>
      <c r="L66" s="93"/>
      <c r="M66" s="93"/>
      <c r="N66" s="127"/>
      <c r="O66" s="127"/>
      <c r="P66" s="127"/>
      <c r="Q66" s="127"/>
      <c r="R66" s="93"/>
      <c r="S66" s="93"/>
      <c r="T66" s="17"/>
      <c r="U66" s="315"/>
      <c r="V66" s="315"/>
      <c r="W66" s="315"/>
      <c r="X66" s="315"/>
      <c r="Y66" s="315"/>
      <c r="Z66" s="315"/>
      <c r="AA66" s="244"/>
    </row>
    <row r="67" spans="1:27" s="9" customFormat="1" ht="12.75" customHeight="1" x14ac:dyDescent="0.2">
      <c r="A67" s="171"/>
      <c r="B67" s="171"/>
      <c r="C67" s="478" t="s">
        <v>100</v>
      </c>
      <c r="D67" s="589"/>
      <c r="E67" s="589"/>
      <c r="F67" s="590"/>
      <c r="G67" s="14" t="s">
        <v>67</v>
      </c>
      <c r="H67" s="125">
        <v>4588</v>
      </c>
      <c r="I67" s="316">
        <v>4436</v>
      </c>
      <c r="J67" s="125">
        <v>4216</v>
      </c>
      <c r="K67" s="125">
        <v>4219</v>
      </c>
      <c r="L67" s="92">
        <v>7.115749525617332E-2</v>
      </c>
      <c r="M67" s="94">
        <v>2.6520681265206747</v>
      </c>
      <c r="N67" s="126" t="s">
        <v>208</v>
      </c>
      <c r="O67" s="126" t="s">
        <v>208</v>
      </c>
      <c r="P67" s="126" t="s">
        <v>208</v>
      </c>
      <c r="Q67" s="126" t="s">
        <v>208</v>
      </c>
      <c r="R67" s="128" t="s">
        <v>208</v>
      </c>
      <c r="S67" s="317" t="s">
        <v>208</v>
      </c>
      <c r="T67" s="14" t="s">
        <v>67</v>
      </c>
      <c r="U67" s="171"/>
      <c r="V67" s="234"/>
      <c r="W67" s="478" t="s">
        <v>100</v>
      </c>
      <c r="X67" s="591"/>
      <c r="Y67" s="591"/>
      <c r="Z67" s="591"/>
      <c r="AA67" s="244"/>
    </row>
    <row r="68" spans="1:27" s="9" customFormat="1" ht="12.75" customHeight="1" x14ac:dyDescent="0.2">
      <c r="A68" s="171"/>
      <c r="B68" s="171"/>
      <c r="C68" s="244"/>
      <c r="D68"/>
      <c r="E68"/>
      <c r="F68" s="320"/>
      <c r="G68" s="14" t="s">
        <v>68</v>
      </c>
      <c r="H68" s="126">
        <v>3315</v>
      </c>
      <c r="I68" s="316">
        <v>3204</v>
      </c>
      <c r="J68" s="125">
        <v>3125</v>
      </c>
      <c r="K68" s="125">
        <v>3126</v>
      </c>
      <c r="L68" s="92">
        <v>3.1999999999996476E-2</v>
      </c>
      <c r="M68" s="317">
        <v>4.4786096256684544</v>
      </c>
      <c r="N68" s="126">
        <v>2389</v>
      </c>
      <c r="O68" s="125">
        <v>2309</v>
      </c>
      <c r="P68" s="126">
        <v>2259</v>
      </c>
      <c r="Q68" s="125">
        <v>2254</v>
      </c>
      <c r="R68" s="128">
        <v>-0.22133687472333463</v>
      </c>
      <c r="S68" s="317">
        <v>2.8753993610223603</v>
      </c>
      <c r="T68" s="14" t="s">
        <v>68</v>
      </c>
      <c r="U68" s="171"/>
      <c r="V68" s="234"/>
      <c r="W68" s="244"/>
      <c r="X68" s="321"/>
      <c r="Y68" s="321"/>
      <c r="Z68" s="321"/>
      <c r="AA68" s="244"/>
    </row>
    <row r="69" spans="1:27" s="325" customFormat="1" ht="12.75" customHeight="1" x14ac:dyDescent="0.2">
      <c r="A69" s="326"/>
      <c r="B69" s="326"/>
      <c r="C69" s="252"/>
      <c r="D69" s="322"/>
      <c r="E69" s="322"/>
      <c r="F69" s="323"/>
      <c r="G69" s="17" t="s">
        <v>41</v>
      </c>
      <c r="H69" s="127">
        <v>4226</v>
      </c>
      <c r="I69" s="318">
        <v>4084</v>
      </c>
      <c r="J69" s="127">
        <v>3906</v>
      </c>
      <c r="K69" s="127">
        <v>3907</v>
      </c>
      <c r="L69" s="93">
        <v>2.5601638504866742E-2</v>
      </c>
      <c r="M69" s="130">
        <v>3.3597883597883538</v>
      </c>
      <c r="N69" s="156">
        <v>2532</v>
      </c>
      <c r="O69" s="127">
        <v>2799</v>
      </c>
      <c r="P69" s="156">
        <v>2379</v>
      </c>
      <c r="Q69" s="127">
        <v>2368</v>
      </c>
      <c r="R69" s="157">
        <v>-0.46237915090374315</v>
      </c>
      <c r="S69" s="329">
        <v>-2.3505154639175316</v>
      </c>
      <c r="T69" s="17" t="s">
        <v>41</v>
      </c>
      <c r="U69" s="326"/>
      <c r="V69" s="332"/>
      <c r="W69" s="252"/>
      <c r="X69" s="324"/>
      <c r="Y69" s="324"/>
      <c r="Z69" s="324"/>
      <c r="AA69" s="252"/>
    </row>
    <row r="70" spans="1:27" s="9" customFormat="1" ht="12.75" customHeight="1" x14ac:dyDescent="0.2">
      <c r="A70" s="171"/>
      <c r="B70" s="171"/>
      <c r="C70" s="244"/>
      <c r="D70"/>
      <c r="E70"/>
      <c r="F70" s="320"/>
      <c r="G70" s="17"/>
      <c r="H70" s="80"/>
      <c r="I70" s="313"/>
      <c r="J70" s="80"/>
      <c r="K70" s="68"/>
      <c r="L70" s="336"/>
      <c r="M70" s="336"/>
      <c r="N70" s="125"/>
      <c r="O70" s="68"/>
      <c r="P70" s="125"/>
      <c r="Q70" s="68"/>
      <c r="R70" s="336"/>
      <c r="S70" s="336"/>
      <c r="T70" s="17"/>
      <c r="U70" s="171"/>
      <c r="V70" s="234"/>
      <c r="W70" s="244"/>
      <c r="X70" s="321"/>
      <c r="Y70" s="321"/>
      <c r="Z70" s="321"/>
      <c r="AA70" s="244"/>
    </row>
    <row r="71" spans="1:27" s="9" customFormat="1" ht="12.75" customHeight="1" x14ac:dyDescent="0.2">
      <c r="A71" s="171"/>
      <c r="B71" s="171"/>
      <c r="C71" s="469" t="s">
        <v>102</v>
      </c>
      <c r="D71" s="469"/>
      <c r="E71" s="469"/>
      <c r="F71" s="486"/>
      <c r="G71" s="14" t="s">
        <v>67</v>
      </c>
      <c r="H71" s="80" t="s">
        <v>239</v>
      </c>
      <c r="I71" s="340" t="s">
        <v>703</v>
      </c>
      <c r="J71" s="126">
        <v>4692</v>
      </c>
      <c r="K71" s="126">
        <v>4726</v>
      </c>
      <c r="L71" s="128">
        <v>0.72463768115942173</v>
      </c>
      <c r="M71" s="317">
        <v>4.2806707855251602</v>
      </c>
      <c r="N71" s="125">
        <v>3503</v>
      </c>
      <c r="O71" s="126">
        <v>3097</v>
      </c>
      <c r="P71" s="125">
        <v>2898</v>
      </c>
      <c r="Q71" s="126">
        <v>2949</v>
      </c>
      <c r="R71" s="128">
        <v>1.7598343685300222</v>
      </c>
      <c r="S71" s="317">
        <v>2.2892819979188346</v>
      </c>
      <c r="T71" s="14" t="s">
        <v>67</v>
      </c>
      <c r="U71" s="171"/>
      <c r="V71" s="234"/>
      <c r="W71" s="469" t="s">
        <v>102</v>
      </c>
      <c r="X71" s="469"/>
      <c r="Y71" s="469"/>
      <c r="Z71" s="469"/>
      <c r="AA71" s="244"/>
    </row>
    <row r="72" spans="1:27" s="9" customFormat="1" ht="12.75" customHeight="1" x14ac:dyDescent="0.2">
      <c r="A72" s="171"/>
      <c r="B72" s="171"/>
      <c r="C72" s="469"/>
      <c r="D72" s="469"/>
      <c r="E72" s="469"/>
      <c r="F72" s="486"/>
      <c r="G72" s="14" t="s">
        <v>68</v>
      </c>
      <c r="H72" s="125">
        <v>4862</v>
      </c>
      <c r="I72" s="316">
        <v>3912</v>
      </c>
      <c r="J72" s="125">
        <v>3764</v>
      </c>
      <c r="K72" s="125">
        <v>3789</v>
      </c>
      <c r="L72" s="92">
        <v>0.66418703506907661</v>
      </c>
      <c r="M72" s="94">
        <v>6.4325842696629252</v>
      </c>
      <c r="N72" s="125">
        <v>3314</v>
      </c>
      <c r="O72" s="125">
        <v>2910</v>
      </c>
      <c r="P72" s="125">
        <v>2748</v>
      </c>
      <c r="Q72" s="125">
        <v>2780</v>
      </c>
      <c r="R72" s="92">
        <v>1.1644832605531263</v>
      </c>
      <c r="S72" s="94">
        <v>2.1683204704152814</v>
      </c>
      <c r="T72" s="14" t="s">
        <v>68</v>
      </c>
      <c r="U72" s="171"/>
      <c r="V72" s="234"/>
      <c r="W72" s="469"/>
      <c r="X72" s="469"/>
      <c r="Y72" s="469"/>
      <c r="Z72" s="469"/>
      <c r="AA72" s="244"/>
    </row>
    <row r="73" spans="1:27" s="325" customFormat="1" ht="12.75" customHeight="1" x14ac:dyDescent="0.2">
      <c r="A73" s="326"/>
      <c r="B73" s="326"/>
      <c r="C73" s="253"/>
      <c r="D73" s="339"/>
      <c r="E73" s="339"/>
      <c r="F73" s="251"/>
      <c r="G73" s="17" t="s">
        <v>41</v>
      </c>
      <c r="H73" s="156">
        <v>5615</v>
      </c>
      <c r="I73" s="318">
        <v>4517</v>
      </c>
      <c r="J73" s="156">
        <v>4229</v>
      </c>
      <c r="K73" s="127">
        <v>4258</v>
      </c>
      <c r="L73" s="157">
        <v>0.6857413100023706</v>
      </c>
      <c r="M73" s="130">
        <v>5.8414118816803438</v>
      </c>
      <c r="N73" s="127">
        <v>3327</v>
      </c>
      <c r="O73" s="156">
        <v>2923</v>
      </c>
      <c r="P73" s="127">
        <v>2759</v>
      </c>
      <c r="Q73" s="156">
        <v>2791</v>
      </c>
      <c r="R73" s="157">
        <v>1.1598405219282313</v>
      </c>
      <c r="S73" s="329">
        <v>2.1969974368363268</v>
      </c>
      <c r="T73" s="17" t="s">
        <v>41</v>
      </c>
      <c r="U73" s="326"/>
      <c r="V73" s="332"/>
      <c r="W73" s="253"/>
      <c r="X73" s="250"/>
      <c r="Y73" s="250"/>
      <c r="Z73" s="250"/>
      <c r="AA73" s="252"/>
    </row>
    <row r="74" spans="1:27" s="9" customFormat="1" ht="12.75" customHeight="1" x14ac:dyDescent="0.2">
      <c r="A74" s="171"/>
      <c r="B74" s="171"/>
      <c r="C74" s="242"/>
      <c r="D74" s="237"/>
      <c r="E74" s="237"/>
      <c r="F74" s="245"/>
      <c r="G74" s="17"/>
      <c r="H74" s="68"/>
      <c r="I74" s="313"/>
      <c r="J74" s="68"/>
      <c r="K74" s="68"/>
      <c r="L74" s="336"/>
      <c r="M74" s="336"/>
      <c r="N74" s="68"/>
      <c r="O74" s="68"/>
      <c r="P74" s="68"/>
      <c r="Q74" s="68"/>
      <c r="R74" s="336"/>
      <c r="S74" s="336"/>
      <c r="T74" s="17"/>
      <c r="U74" s="171"/>
      <c r="V74" s="234"/>
      <c r="W74" s="242"/>
      <c r="X74" s="248"/>
      <c r="Y74" s="248"/>
      <c r="Z74" s="248"/>
      <c r="AA74" s="244"/>
    </row>
    <row r="75" spans="1:27" s="9" customFormat="1" ht="12.75" customHeight="1" x14ac:dyDescent="0.2">
      <c r="A75" s="244"/>
      <c r="C75" s="472" t="s">
        <v>13</v>
      </c>
      <c r="D75" s="446"/>
      <c r="E75" s="446"/>
      <c r="F75" s="592"/>
      <c r="G75" s="14" t="s">
        <v>67</v>
      </c>
      <c r="H75" s="80" t="s">
        <v>247</v>
      </c>
      <c r="I75" s="340" t="s">
        <v>319</v>
      </c>
      <c r="J75" s="80" t="s">
        <v>248</v>
      </c>
      <c r="K75" s="80" t="s">
        <v>320</v>
      </c>
      <c r="L75" s="98" t="s">
        <v>667</v>
      </c>
      <c r="M75" s="338" t="s">
        <v>715</v>
      </c>
      <c r="N75" s="125" t="s">
        <v>208</v>
      </c>
      <c r="O75" s="126" t="s">
        <v>208</v>
      </c>
      <c r="P75" s="125" t="s">
        <v>208</v>
      </c>
      <c r="Q75" s="126" t="s">
        <v>208</v>
      </c>
      <c r="R75" s="92" t="s">
        <v>208</v>
      </c>
      <c r="S75" s="94" t="s">
        <v>208</v>
      </c>
      <c r="T75" s="14" t="s">
        <v>67</v>
      </c>
      <c r="U75" s="244"/>
      <c r="V75" s="244"/>
      <c r="W75" s="472" t="s">
        <v>13</v>
      </c>
      <c r="X75" s="593"/>
      <c r="Y75" s="593"/>
      <c r="Z75" s="593"/>
      <c r="AA75" s="244"/>
    </row>
    <row r="76" spans="1:27" s="9" customFormat="1" ht="12.75" customHeight="1" x14ac:dyDescent="0.2">
      <c r="A76" s="244"/>
      <c r="C76" s="239"/>
      <c r="D76" s="237"/>
      <c r="E76" s="237"/>
      <c r="F76" s="245"/>
      <c r="G76" s="14" t="s">
        <v>68</v>
      </c>
      <c r="H76" s="80" t="s">
        <v>254</v>
      </c>
      <c r="I76" s="340" t="s">
        <v>720</v>
      </c>
      <c r="J76" s="80" t="s">
        <v>255</v>
      </c>
      <c r="K76" s="80" t="s">
        <v>721</v>
      </c>
      <c r="L76" s="98" t="s">
        <v>326</v>
      </c>
      <c r="M76" s="338" t="s">
        <v>328</v>
      </c>
      <c r="N76" s="80" t="s">
        <v>909</v>
      </c>
      <c r="O76" s="80" t="s">
        <v>910</v>
      </c>
      <c r="P76" s="80" t="s">
        <v>911</v>
      </c>
      <c r="Q76" s="80" t="s">
        <v>912</v>
      </c>
      <c r="R76" s="98" t="s">
        <v>324</v>
      </c>
      <c r="S76" s="317" t="s">
        <v>208</v>
      </c>
      <c r="T76" s="14" t="s">
        <v>68</v>
      </c>
      <c r="U76" s="244"/>
      <c r="V76" s="244"/>
      <c r="W76" s="239"/>
      <c r="X76" s="248"/>
      <c r="Y76" s="248"/>
      <c r="Z76" s="248"/>
      <c r="AA76" s="244"/>
    </row>
    <row r="77" spans="1:27" s="325" customFormat="1" ht="12.75" customHeight="1" x14ac:dyDescent="0.2">
      <c r="A77" s="252"/>
      <c r="C77" s="247"/>
      <c r="D77" s="339"/>
      <c r="E77" s="339"/>
      <c r="F77" s="251"/>
      <c r="G77" s="17" t="s">
        <v>41</v>
      </c>
      <c r="H77" s="81" t="s">
        <v>256</v>
      </c>
      <c r="I77" s="341" t="s">
        <v>722</v>
      </c>
      <c r="J77" s="81" t="s">
        <v>257</v>
      </c>
      <c r="K77" s="81" t="s">
        <v>723</v>
      </c>
      <c r="L77" s="330" t="s">
        <v>295</v>
      </c>
      <c r="M77" s="331" t="s">
        <v>665</v>
      </c>
      <c r="N77" s="127" t="s">
        <v>208</v>
      </c>
      <c r="O77" s="127" t="s">
        <v>208</v>
      </c>
      <c r="P77" s="156" t="s">
        <v>208</v>
      </c>
      <c r="Q77" s="127" t="s">
        <v>208</v>
      </c>
      <c r="R77" s="93" t="s">
        <v>208</v>
      </c>
      <c r="S77" s="130" t="s">
        <v>208</v>
      </c>
      <c r="T77" s="17" t="s">
        <v>41</v>
      </c>
      <c r="U77" s="252"/>
      <c r="V77" s="252"/>
      <c r="W77" s="247"/>
      <c r="X77" s="250"/>
      <c r="Y77" s="250"/>
      <c r="Z77" s="250"/>
      <c r="AA77" s="252"/>
    </row>
    <row r="78" spans="1:27" s="9" customFormat="1" ht="12.75" customHeight="1" x14ac:dyDescent="0.2">
      <c r="A78" s="244"/>
      <c r="C78" s="239"/>
      <c r="D78" s="237"/>
      <c r="E78" s="237"/>
      <c r="F78" s="245"/>
      <c r="G78" s="17"/>
      <c r="H78" s="68"/>
      <c r="I78" s="313"/>
      <c r="J78" s="68"/>
      <c r="K78" s="68"/>
      <c r="L78" s="336"/>
      <c r="M78" s="336"/>
      <c r="N78" s="68"/>
      <c r="O78" s="68"/>
      <c r="P78" s="68"/>
      <c r="Q78" s="68"/>
      <c r="R78" s="336"/>
      <c r="S78" s="336"/>
      <c r="T78" s="17"/>
      <c r="U78" s="244"/>
      <c r="V78" s="244"/>
      <c r="W78" s="239"/>
      <c r="X78" s="248"/>
      <c r="Y78" s="248"/>
      <c r="Z78" s="248"/>
      <c r="AA78" s="244"/>
    </row>
    <row r="79" spans="1:27" s="9" customFormat="1" ht="12.75" customHeight="1" x14ac:dyDescent="0.2">
      <c r="A79" s="171"/>
      <c r="B79" s="171"/>
      <c r="C79" s="469" t="s">
        <v>131</v>
      </c>
      <c r="D79" s="469"/>
      <c r="E79" s="469"/>
      <c r="F79" s="486"/>
      <c r="G79" s="14" t="s">
        <v>67</v>
      </c>
      <c r="H79" s="125">
        <v>4183</v>
      </c>
      <c r="I79" s="337">
        <v>4000</v>
      </c>
      <c r="J79" s="125">
        <v>3870</v>
      </c>
      <c r="K79" s="125">
        <v>3852</v>
      </c>
      <c r="L79" s="92">
        <v>-0.46511627906976116</v>
      </c>
      <c r="M79" s="92">
        <v>0.26028110359187906</v>
      </c>
      <c r="N79" s="125">
        <v>2139</v>
      </c>
      <c r="O79" s="125">
        <v>2148</v>
      </c>
      <c r="P79" s="125">
        <v>2041</v>
      </c>
      <c r="Q79" s="125">
        <v>2102</v>
      </c>
      <c r="R79" s="92">
        <v>2.9887310142087244</v>
      </c>
      <c r="S79" s="92">
        <v>7.1355759429153949</v>
      </c>
      <c r="T79" s="14" t="s">
        <v>67</v>
      </c>
      <c r="U79" s="171"/>
      <c r="V79" s="234"/>
      <c r="W79" s="469" t="s">
        <v>131</v>
      </c>
      <c r="X79" s="469"/>
      <c r="Y79" s="469"/>
      <c r="Z79" s="469"/>
      <c r="AA79" s="244"/>
    </row>
    <row r="80" spans="1:27" s="9" customFormat="1" ht="12.75" customHeight="1" x14ac:dyDescent="0.2">
      <c r="A80" s="171"/>
      <c r="B80" s="171"/>
      <c r="C80" s="469"/>
      <c r="D80" s="469"/>
      <c r="E80" s="469"/>
      <c r="F80" s="486"/>
      <c r="G80" s="14" t="s">
        <v>68</v>
      </c>
      <c r="H80" s="125">
        <v>2918</v>
      </c>
      <c r="I80" s="316">
        <v>2810</v>
      </c>
      <c r="J80" s="125">
        <v>2776</v>
      </c>
      <c r="K80" s="125">
        <v>2762</v>
      </c>
      <c r="L80" s="92">
        <v>-0.50432276657060982</v>
      </c>
      <c r="M80" s="92">
        <v>2.6384243775548128</v>
      </c>
      <c r="N80" s="125">
        <v>1950</v>
      </c>
      <c r="O80" s="126">
        <v>1928</v>
      </c>
      <c r="P80" s="125">
        <v>1889</v>
      </c>
      <c r="Q80" s="126">
        <v>1902</v>
      </c>
      <c r="R80" s="128">
        <v>0.68819481206988087</v>
      </c>
      <c r="S80" s="128">
        <v>3.1453362255965231</v>
      </c>
      <c r="T80" s="14" t="s">
        <v>68</v>
      </c>
      <c r="U80" s="171"/>
      <c r="V80" s="234"/>
      <c r="W80" s="469"/>
      <c r="X80" s="469"/>
      <c r="Y80" s="469"/>
      <c r="Z80" s="469"/>
      <c r="AA80" s="244"/>
    </row>
    <row r="81" spans="1:27" s="325" customFormat="1" ht="12.75" customHeight="1" x14ac:dyDescent="0.2">
      <c r="A81" s="252"/>
      <c r="B81" s="343"/>
      <c r="C81" s="469"/>
      <c r="D81" s="469"/>
      <c r="E81" s="469"/>
      <c r="F81" s="486"/>
      <c r="G81" s="17" t="s">
        <v>41</v>
      </c>
      <c r="H81" s="127">
        <v>3701</v>
      </c>
      <c r="I81" s="318">
        <v>3544</v>
      </c>
      <c r="J81" s="127">
        <v>3454</v>
      </c>
      <c r="K81" s="127">
        <v>3434</v>
      </c>
      <c r="L81" s="93">
        <v>-0.5790387955993026</v>
      </c>
      <c r="M81" s="93">
        <v>1.3876586950103302</v>
      </c>
      <c r="N81" s="127">
        <v>1995</v>
      </c>
      <c r="O81" s="156">
        <v>1979</v>
      </c>
      <c r="P81" s="127">
        <v>1925</v>
      </c>
      <c r="Q81" s="156">
        <v>1948</v>
      </c>
      <c r="R81" s="157">
        <v>1.1948051948051983</v>
      </c>
      <c r="S81" s="157">
        <v>4.1154462854088791</v>
      </c>
      <c r="T81" s="17" t="s">
        <v>41</v>
      </c>
      <c r="U81" s="252"/>
      <c r="V81" s="249"/>
      <c r="W81" s="469"/>
      <c r="X81" s="469"/>
      <c r="Y81" s="469"/>
      <c r="Z81" s="469"/>
      <c r="AA81" s="252"/>
    </row>
    <row r="82" spans="1:27" s="9" customFormat="1" ht="12.75" customHeight="1" x14ac:dyDescent="0.2">
      <c r="A82" s="244"/>
      <c r="B82" s="243"/>
      <c r="C82"/>
      <c r="D82"/>
      <c r="E82"/>
      <c r="F82" s="320"/>
      <c r="G82" s="17"/>
      <c r="H82" s="68"/>
      <c r="I82" s="313"/>
      <c r="J82" s="68"/>
      <c r="K82" s="68"/>
      <c r="L82" s="97"/>
      <c r="M82" s="97"/>
      <c r="N82" s="68"/>
      <c r="O82" s="68"/>
      <c r="P82" s="68"/>
      <c r="Q82" s="68"/>
      <c r="R82" s="97"/>
      <c r="S82" s="97"/>
      <c r="T82" s="17"/>
      <c r="U82" s="244"/>
      <c r="V82" s="246"/>
      <c r="W82" s="321"/>
      <c r="X82" s="321"/>
      <c r="Y82" s="321"/>
      <c r="Z82" s="321"/>
      <c r="AA82" s="244"/>
    </row>
    <row r="83" spans="1:27" s="9" customFormat="1" ht="12.75" customHeight="1" x14ac:dyDescent="0.2">
      <c r="A83" s="171"/>
      <c r="B83" s="171"/>
      <c r="C83" s="469" t="s">
        <v>913</v>
      </c>
      <c r="D83" s="469"/>
      <c r="E83" s="469"/>
      <c r="F83" s="486"/>
      <c r="G83" s="14" t="s">
        <v>67</v>
      </c>
      <c r="H83" s="125">
        <v>2202</v>
      </c>
      <c r="I83" s="337">
        <v>2164</v>
      </c>
      <c r="J83" s="125">
        <v>2122</v>
      </c>
      <c r="K83" s="125">
        <v>2134</v>
      </c>
      <c r="L83" s="92">
        <v>0.56550424128181476</v>
      </c>
      <c r="M83" s="94">
        <v>2.497598463016331</v>
      </c>
      <c r="N83" s="126">
        <v>1371</v>
      </c>
      <c r="O83" s="126">
        <v>1401</v>
      </c>
      <c r="P83" s="126">
        <v>1337</v>
      </c>
      <c r="Q83" s="126">
        <v>1386</v>
      </c>
      <c r="R83" s="128">
        <v>3.6649214659685896</v>
      </c>
      <c r="S83" s="317">
        <v>2.5906735751295287</v>
      </c>
      <c r="T83" s="14" t="s">
        <v>67</v>
      </c>
      <c r="U83" s="171"/>
      <c r="V83" s="234"/>
      <c r="W83" s="469" t="s">
        <v>913</v>
      </c>
      <c r="X83" s="469"/>
      <c r="Y83" s="469"/>
      <c r="Z83" s="469"/>
      <c r="AA83" s="244"/>
    </row>
    <row r="84" spans="1:27" s="9" customFormat="1" ht="12.75" customHeight="1" x14ac:dyDescent="0.2">
      <c r="A84" s="171"/>
      <c r="B84" s="171"/>
      <c r="C84" s="469"/>
      <c r="D84" s="469"/>
      <c r="E84" s="469"/>
      <c r="F84" s="486"/>
      <c r="G84" s="14" t="s">
        <v>68</v>
      </c>
      <c r="H84" s="126">
        <v>2163</v>
      </c>
      <c r="I84" s="337">
        <v>2128</v>
      </c>
      <c r="J84" s="126">
        <v>2069</v>
      </c>
      <c r="K84" s="126">
        <v>2081</v>
      </c>
      <c r="L84" s="128">
        <v>0.57999033349443607</v>
      </c>
      <c r="M84" s="317">
        <v>4.678068410462771</v>
      </c>
      <c r="N84" s="125">
        <v>1221</v>
      </c>
      <c r="O84" s="125">
        <v>1239</v>
      </c>
      <c r="P84" s="125">
        <v>1198</v>
      </c>
      <c r="Q84" s="125">
        <v>1221</v>
      </c>
      <c r="R84" s="92">
        <v>1.919866444073449</v>
      </c>
      <c r="S84" s="94">
        <v>2.8643639427127141</v>
      </c>
      <c r="T84" s="14" t="s">
        <v>68</v>
      </c>
      <c r="U84" s="171"/>
      <c r="V84" s="234"/>
      <c r="W84" s="469"/>
      <c r="X84" s="469"/>
      <c r="Y84" s="469"/>
      <c r="Z84" s="469"/>
      <c r="AA84" s="244"/>
    </row>
    <row r="85" spans="1:27" s="325" customFormat="1" ht="12.75" customHeight="1" x14ac:dyDescent="0.2">
      <c r="A85" s="252"/>
      <c r="B85" s="343"/>
      <c r="C85" s="322"/>
      <c r="D85" s="322"/>
      <c r="E85" s="322"/>
      <c r="F85" s="323"/>
      <c r="G85" s="17" t="s">
        <v>41</v>
      </c>
      <c r="H85" s="127">
        <v>2192</v>
      </c>
      <c r="I85" s="342">
        <v>2155</v>
      </c>
      <c r="J85" s="127">
        <v>2108</v>
      </c>
      <c r="K85" s="127">
        <v>2120</v>
      </c>
      <c r="L85" s="93">
        <v>0.56925996204932972</v>
      </c>
      <c r="M85" s="130">
        <v>3.1128404669260732</v>
      </c>
      <c r="N85" s="127">
        <v>1263</v>
      </c>
      <c r="O85" s="127">
        <v>1283</v>
      </c>
      <c r="P85" s="127">
        <v>1237</v>
      </c>
      <c r="Q85" s="127">
        <v>1266</v>
      </c>
      <c r="R85" s="93">
        <v>2.3443815683104248</v>
      </c>
      <c r="S85" s="329">
        <v>2.5101214574898734</v>
      </c>
      <c r="T85" s="17" t="s">
        <v>41</v>
      </c>
      <c r="U85" s="252"/>
      <c r="V85" s="249"/>
      <c r="W85" s="324"/>
      <c r="X85" s="324"/>
      <c r="Y85" s="324"/>
      <c r="Z85" s="324"/>
      <c r="AA85" s="252"/>
    </row>
    <row r="86" spans="1:27" s="9" customFormat="1" ht="12.75" customHeight="1" x14ac:dyDescent="0.2">
      <c r="A86" s="171"/>
      <c r="B86" s="243"/>
      <c r="C86" s="242"/>
      <c r="D86" s="334"/>
      <c r="E86" s="334"/>
      <c r="F86" s="335"/>
      <c r="G86" s="14"/>
      <c r="H86" s="68"/>
      <c r="I86" s="313"/>
      <c r="J86" s="68"/>
      <c r="K86" s="68"/>
      <c r="L86" s="336"/>
      <c r="M86" s="336"/>
      <c r="N86" s="68"/>
      <c r="O86" s="68"/>
      <c r="P86" s="68"/>
      <c r="Q86" s="68"/>
      <c r="R86" s="336"/>
      <c r="S86" s="336"/>
      <c r="T86" s="14"/>
      <c r="U86" s="171"/>
      <c r="V86" s="246"/>
      <c r="W86" s="242"/>
      <c r="X86" s="82"/>
      <c r="Y86" s="82"/>
      <c r="Z86" s="82"/>
      <c r="AA86" s="244"/>
    </row>
    <row r="87" spans="1:27" s="9" customFormat="1" ht="12.75" customHeight="1" x14ac:dyDescent="0.2">
      <c r="A87" s="247"/>
      <c r="B87" s="247"/>
      <c r="C87" s="469" t="s">
        <v>914</v>
      </c>
      <c r="D87" s="469"/>
      <c r="E87" s="469"/>
      <c r="F87" s="486"/>
      <c r="G87" s="14" t="s">
        <v>67</v>
      </c>
      <c r="H87" s="125">
        <v>3889</v>
      </c>
      <c r="I87" s="316">
        <v>3959</v>
      </c>
      <c r="J87" s="125">
        <v>3878</v>
      </c>
      <c r="K87" s="125">
        <v>3959</v>
      </c>
      <c r="L87" s="92">
        <v>2.0887055183084016</v>
      </c>
      <c r="M87" s="92">
        <v>4.735449735449734</v>
      </c>
      <c r="N87" s="125">
        <v>2820</v>
      </c>
      <c r="O87" s="125">
        <v>2825</v>
      </c>
      <c r="P87" s="125">
        <v>2813</v>
      </c>
      <c r="Q87" s="125">
        <v>2825</v>
      </c>
      <c r="R87" s="92">
        <v>0.42659082829719353</v>
      </c>
      <c r="S87" s="92">
        <v>2.2069464544138953</v>
      </c>
      <c r="T87" s="14" t="s">
        <v>67</v>
      </c>
      <c r="U87" s="247"/>
      <c r="V87" s="247"/>
      <c r="W87" s="469" t="s">
        <v>914</v>
      </c>
      <c r="X87" s="469"/>
      <c r="Y87" s="469"/>
      <c r="Z87" s="469"/>
      <c r="AA87" s="244"/>
    </row>
    <row r="88" spans="1:27" s="9" customFormat="1" ht="12.75" customHeight="1" x14ac:dyDescent="0.2">
      <c r="A88" s="247"/>
      <c r="B88" s="247"/>
      <c r="C88" s="584"/>
      <c r="D88" s="584"/>
      <c r="E88" s="584"/>
      <c r="F88" s="585"/>
      <c r="G88" s="14" t="s">
        <v>68</v>
      </c>
      <c r="H88" s="125">
        <v>3694</v>
      </c>
      <c r="I88" s="316">
        <v>3702</v>
      </c>
      <c r="J88" s="125">
        <v>3671</v>
      </c>
      <c r="K88" s="125">
        <v>3702</v>
      </c>
      <c r="L88" s="92">
        <v>0.84445655134840081</v>
      </c>
      <c r="M88" s="92">
        <v>2.7477102414654411</v>
      </c>
      <c r="N88" s="125">
        <v>2939</v>
      </c>
      <c r="O88" s="125">
        <v>2947</v>
      </c>
      <c r="P88" s="125">
        <v>2922</v>
      </c>
      <c r="Q88" s="125">
        <v>2947</v>
      </c>
      <c r="R88" s="92">
        <v>0.85557837097877609</v>
      </c>
      <c r="S88" s="92">
        <v>2.9339853300733552</v>
      </c>
      <c r="T88" s="14" t="s">
        <v>68</v>
      </c>
      <c r="U88" s="247"/>
      <c r="V88" s="247"/>
      <c r="W88" s="587"/>
      <c r="X88" s="587"/>
      <c r="Y88" s="587"/>
      <c r="Z88" s="587"/>
      <c r="AA88" s="244"/>
    </row>
    <row r="89" spans="1:27" s="325" customFormat="1" ht="12.75" customHeight="1" x14ac:dyDescent="0.2">
      <c r="A89" s="247"/>
      <c r="B89" s="247"/>
      <c r="C89" s="327"/>
      <c r="D89" s="327"/>
      <c r="E89" s="327"/>
      <c r="F89" s="328"/>
      <c r="G89" s="17" t="s">
        <v>41</v>
      </c>
      <c r="H89" s="127">
        <v>3796</v>
      </c>
      <c r="I89" s="318">
        <v>3836</v>
      </c>
      <c r="J89" s="127">
        <v>3779</v>
      </c>
      <c r="K89" s="127">
        <v>3836</v>
      </c>
      <c r="L89" s="93">
        <v>1.5083355385022514</v>
      </c>
      <c r="M89" s="93">
        <v>3.8440714672441771</v>
      </c>
      <c r="N89" s="127">
        <v>2925</v>
      </c>
      <c r="O89" s="127">
        <v>2933</v>
      </c>
      <c r="P89" s="127">
        <v>2910</v>
      </c>
      <c r="Q89" s="127">
        <v>2933</v>
      </c>
      <c r="R89" s="93">
        <v>0.79037800687285653</v>
      </c>
      <c r="S89" s="93">
        <v>2.8401122019635352</v>
      </c>
      <c r="T89" s="17" t="s">
        <v>41</v>
      </c>
      <c r="U89" s="247"/>
      <c r="V89" s="247"/>
      <c r="W89" s="333"/>
      <c r="X89" s="333"/>
      <c r="Y89" s="333"/>
      <c r="Z89" s="333"/>
      <c r="AA89" s="252"/>
    </row>
    <row r="90" spans="1:27" s="9" customFormat="1" ht="12.75" customHeight="1" x14ac:dyDescent="0.2">
      <c r="A90" s="247"/>
      <c r="B90" s="247"/>
      <c r="C90" s="334"/>
      <c r="D90" s="334"/>
      <c r="E90" s="334"/>
      <c r="F90" s="335"/>
      <c r="G90" s="17"/>
      <c r="H90" s="68"/>
      <c r="I90" s="313"/>
      <c r="J90" s="68"/>
      <c r="K90" s="68"/>
      <c r="L90" s="97"/>
      <c r="M90" s="97"/>
      <c r="N90" s="68"/>
      <c r="O90" s="68"/>
      <c r="P90" s="68"/>
      <c r="Q90" s="68"/>
      <c r="R90" s="98"/>
      <c r="S90" s="97"/>
      <c r="T90" s="17"/>
      <c r="U90" s="247"/>
      <c r="V90" s="247"/>
      <c r="W90" s="82"/>
      <c r="X90" s="82"/>
      <c r="Y90" s="82"/>
      <c r="Z90" s="82"/>
      <c r="AA90" s="244"/>
    </row>
    <row r="91" spans="1:27" s="9" customFormat="1" ht="12.75" customHeight="1" x14ac:dyDescent="0.2">
      <c r="A91" s="171"/>
      <c r="B91" s="171"/>
      <c r="C91" s="472" t="s">
        <v>14</v>
      </c>
      <c r="D91" s="472"/>
      <c r="E91" s="472"/>
      <c r="F91" s="477"/>
      <c r="G91" s="14" t="s">
        <v>67</v>
      </c>
      <c r="H91" s="125">
        <v>4392</v>
      </c>
      <c r="I91" s="316">
        <v>4354</v>
      </c>
      <c r="J91" s="125">
        <v>4359</v>
      </c>
      <c r="K91" s="125">
        <v>4338</v>
      </c>
      <c r="L91" s="92">
        <v>-0.48176187198899356</v>
      </c>
      <c r="M91" s="94">
        <v>-3.5356904603068671</v>
      </c>
      <c r="N91" s="125">
        <v>2497</v>
      </c>
      <c r="O91" s="126">
        <v>2460</v>
      </c>
      <c r="P91" s="125">
        <v>2479</v>
      </c>
      <c r="Q91" s="126">
        <v>2451</v>
      </c>
      <c r="R91" s="128">
        <v>-1.1294876966518785</v>
      </c>
      <c r="S91" s="317">
        <v>-5.8032282859338977</v>
      </c>
      <c r="T91" s="14" t="s">
        <v>67</v>
      </c>
      <c r="U91" s="171"/>
      <c r="V91" s="234"/>
      <c r="W91" s="472" t="s">
        <v>14</v>
      </c>
      <c r="X91" s="472"/>
      <c r="Y91" s="472"/>
      <c r="Z91" s="472"/>
      <c r="AA91" s="244"/>
    </row>
    <row r="92" spans="1:27" s="9" customFormat="1" ht="12.75" customHeight="1" x14ac:dyDescent="0.2">
      <c r="A92" s="171"/>
      <c r="B92" s="171"/>
      <c r="C92" s="334"/>
      <c r="D92" s="334"/>
      <c r="E92" s="334"/>
      <c r="F92" s="335"/>
      <c r="G92" s="14" t="s">
        <v>68</v>
      </c>
      <c r="H92" s="125">
        <v>4086</v>
      </c>
      <c r="I92" s="316">
        <v>4047</v>
      </c>
      <c r="J92" s="125">
        <v>4073</v>
      </c>
      <c r="K92" s="125">
        <v>4031</v>
      </c>
      <c r="L92" s="92">
        <v>-1.0311809477043994</v>
      </c>
      <c r="M92" s="94">
        <v>-2.8674698795180689</v>
      </c>
      <c r="N92" s="125">
        <v>2788</v>
      </c>
      <c r="O92" s="125">
        <v>2757</v>
      </c>
      <c r="P92" s="125">
        <v>2779</v>
      </c>
      <c r="Q92" s="125">
        <v>2751</v>
      </c>
      <c r="R92" s="92">
        <v>-1.0075566750629719</v>
      </c>
      <c r="S92" s="94">
        <v>-5.5612770339855757</v>
      </c>
      <c r="T92" s="14" t="s">
        <v>68</v>
      </c>
      <c r="U92" s="171"/>
      <c r="V92" s="234"/>
      <c r="W92" s="82"/>
      <c r="X92" s="82"/>
      <c r="Y92" s="82"/>
      <c r="Z92" s="82"/>
      <c r="AA92" s="244"/>
    </row>
    <row r="93" spans="1:27" s="325" customFormat="1" ht="12.75" customHeight="1" x14ac:dyDescent="0.2">
      <c r="A93" s="326"/>
      <c r="B93" s="326"/>
      <c r="C93" s="253"/>
      <c r="D93" s="327"/>
      <c r="E93" s="327"/>
      <c r="F93" s="328"/>
      <c r="G93" s="17" t="s">
        <v>41</v>
      </c>
      <c r="H93" s="127">
        <v>4203</v>
      </c>
      <c r="I93" s="318">
        <v>4165</v>
      </c>
      <c r="J93" s="127">
        <v>4183</v>
      </c>
      <c r="K93" s="127">
        <v>4149</v>
      </c>
      <c r="L93" s="93">
        <v>-0.81281377002152055</v>
      </c>
      <c r="M93" s="130">
        <v>-3.219034289713079</v>
      </c>
      <c r="N93" s="127">
        <v>2745</v>
      </c>
      <c r="O93" s="127">
        <v>2713</v>
      </c>
      <c r="P93" s="127">
        <v>2735</v>
      </c>
      <c r="Q93" s="127">
        <v>2707</v>
      </c>
      <c r="R93" s="93">
        <v>-1.0237659963436982</v>
      </c>
      <c r="S93" s="130">
        <v>-5.6465667479958199</v>
      </c>
      <c r="T93" s="17" t="s">
        <v>41</v>
      </c>
      <c r="U93" s="326"/>
      <c r="V93" s="332"/>
      <c r="W93" s="253"/>
      <c r="X93" s="333"/>
      <c r="Y93" s="333"/>
      <c r="Z93" s="333"/>
      <c r="AA93" s="252"/>
    </row>
    <row r="94" spans="1:27" s="9" customFormat="1" ht="12.75" customHeight="1" x14ac:dyDescent="0.2">
      <c r="A94" s="171"/>
      <c r="B94" s="171"/>
      <c r="C94" s="242"/>
      <c r="D94" s="334"/>
      <c r="E94" s="334"/>
      <c r="F94" s="335"/>
      <c r="G94" s="17"/>
      <c r="H94" s="68"/>
      <c r="I94" s="313"/>
      <c r="J94" s="68"/>
      <c r="K94" s="68"/>
      <c r="L94" s="336"/>
      <c r="M94" s="336"/>
      <c r="N94" s="68"/>
      <c r="O94" s="68"/>
      <c r="P94" s="68"/>
      <c r="Q94" s="68"/>
      <c r="R94" s="336"/>
      <c r="S94" s="336"/>
      <c r="T94" s="17"/>
      <c r="U94" s="171"/>
      <c r="V94" s="234"/>
      <c r="W94" s="242"/>
      <c r="X94" s="82"/>
      <c r="Y94" s="82"/>
      <c r="Z94" s="82"/>
      <c r="AA94" s="244"/>
    </row>
    <row r="95" spans="1:27" s="9" customFormat="1" ht="12.75" customHeight="1" x14ac:dyDescent="0.2">
      <c r="A95" s="171"/>
      <c r="B95" s="171"/>
      <c r="C95" s="472" t="s">
        <v>109</v>
      </c>
      <c r="D95" s="472"/>
      <c r="E95" s="472"/>
      <c r="F95" s="477"/>
      <c r="G95" s="14" t="s">
        <v>67</v>
      </c>
      <c r="H95" s="126">
        <v>4335</v>
      </c>
      <c r="I95" s="337">
        <v>4290</v>
      </c>
      <c r="J95" s="126">
        <v>4151</v>
      </c>
      <c r="K95" s="126">
        <v>4197</v>
      </c>
      <c r="L95" s="128">
        <v>1.1081667068176273</v>
      </c>
      <c r="M95" s="317">
        <v>-2.2817229336437777</v>
      </c>
      <c r="N95" s="126">
        <v>2245</v>
      </c>
      <c r="O95" s="126">
        <v>2190</v>
      </c>
      <c r="P95" s="126">
        <v>2130</v>
      </c>
      <c r="Q95" s="126">
        <v>2170</v>
      </c>
      <c r="R95" s="128">
        <v>1.8779342723004646</v>
      </c>
      <c r="S95" s="317">
        <v>5.1356589147286797</v>
      </c>
      <c r="T95" s="14" t="s">
        <v>67</v>
      </c>
      <c r="U95" s="171"/>
      <c r="V95" s="234"/>
      <c r="W95" s="472" t="s">
        <v>109</v>
      </c>
      <c r="X95" s="472"/>
      <c r="Y95" s="472"/>
      <c r="Z95" s="472"/>
      <c r="AA95" s="244"/>
    </row>
    <row r="96" spans="1:27" s="9" customFormat="1" ht="12.75" customHeight="1" x14ac:dyDescent="0.2">
      <c r="A96" s="171"/>
      <c r="B96" s="171"/>
      <c r="C96" s="334"/>
      <c r="D96" s="334"/>
      <c r="E96" s="334"/>
      <c r="F96" s="335"/>
      <c r="G96" s="14" t="s">
        <v>68</v>
      </c>
      <c r="H96" s="125">
        <v>3311</v>
      </c>
      <c r="I96" s="316">
        <v>3283</v>
      </c>
      <c r="J96" s="125">
        <v>3220</v>
      </c>
      <c r="K96" s="125">
        <v>3229</v>
      </c>
      <c r="L96" s="92">
        <v>0.27950310559006653</v>
      </c>
      <c r="M96" s="94">
        <v>5.0081300813008198</v>
      </c>
      <c r="N96" s="125">
        <v>2092</v>
      </c>
      <c r="O96" s="125">
        <v>2074</v>
      </c>
      <c r="P96" s="125">
        <v>2025</v>
      </c>
      <c r="Q96" s="125">
        <v>2044</v>
      </c>
      <c r="R96" s="92">
        <v>0.93827160493826511</v>
      </c>
      <c r="S96" s="94">
        <v>4.7667862634546339</v>
      </c>
      <c r="T96" s="14" t="s">
        <v>68</v>
      </c>
      <c r="U96" s="171"/>
      <c r="V96" s="234"/>
      <c r="W96" s="82"/>
      <c r="X96" s="82"/>
      <c r="Y96" s="82"/>
      <c r="Z96" s="82"/>
      <c r="AA96" s="244"/>
    </row>
    <row r="97" spans="1:27" s="325" customFormat="1" ht="12.75" customHeight="1" x14ac:dyDescent="0.2">
      <c r="A97" s="326"/>
      <c r="B97" s="326"/>
      <c r="C97" s="253"/>
      <c r="D97" s="327"/>
      <c r="E97" s="327"/>
      <c r="F97" s="328"/>
      <c r="G97" s="17" t="s">
        <v>41</v>
      </c>
      <c r="H97" s="127">
        <v>3667</v>
      </c>
      <c r="I97" s="318">
        <v>3633</v>
      </c>
      <c r="J97" s="127">
        <v>3544</v>
      </c>
      <c r="K97" s="127">
        <v>3565</v>
      </c>
      <c r="L97" s="93">
        <v>0.59255079006771894</v>
      </c>
      <c r="M97" s="130">
        <v>3.0644694998554485</v>
      </c>
      <c r="N97" s="127">
        <v>2117</v>
      </c>
      <c r="O97" s="127">
        <v>2092</v>
      </c>
      <c r="P97" s="127">
        <v>2042</v>
      </c>
      <c r="Q97" s="127">
        <v>2064</v>
      </c>
      <c r="R97" s="93">
        <v>1.0773751224289896</v>
      </c>
      <c r="S97" s="130">
        <v>4.984740590030512</v>
      </c>
      <c r="T97" s="17" t="s">
        <v>41</v>
      </c>
      <c r="U97" s="326"/>
      <c r="V97" s="332"/>
      <c r="W97" s="253"/>
      <c r="X97" s="333"/>
      <c r="Y97" s="333"/>
      <c r="Z97" s="333"/>
      <c r="AA97" s="252"/>
    </row>
    <row r="98" spans="1:27" s="9" customFormat="1" ht="12.75" customHeight="1" x14ac:dyDescent="0.2">
      <c r="A98" s="244"/>
      <c r="C98" s="239"/>
      <c r="D98" s="240"/>
      <c r="E98" s="240"/>
      <c r="F98" s="241"/>
      <c r="G98" s="14"/>
      <c r="H98" s="68"/>
      <c r="I98" s="313"/>
      <c r="J98" s="68"/>
      <c r="K98" s="68"/>
      <c r="L98" s="336"/>
      <c r="M98" s="336"/>
      <c r="N98" s="68"/>
      <c r="O98" s="68"/>
      <c r="P98" s="68"/>
      <c r="Q98" s="68"/>
      <c r="R98" s="336"/>
      <c r="S98" s="336"/>
      <c r="T98" s="14"/>
      <c r="U98" s="244"/>
      <c r="V98" s="244"/>
      <c r="W98" s="239"/>
      <c r="X98" s="315"/>
      <c r="Y98" s="315"/>
      <c r="Z98" s="315"/>
      <c r="AA98" s="244"/>
    </row>
    <row r="99" spans="1:27" s="9" customFormat="1" ht="12.75" customHeight="1" x14ac:dyDescent="0.2">
      <c r="A99" s="171"/>
      <c r="B99" s="243"/>
      <c r="C99" s="472" t="s">
        <v>915</v>
      </c>
      <c r="D99" s="597"/>
      <c r="E99" s="597"/>
      <c r="F99" s="598"/>
      <c r="G99" s="14" t="s">
        <v>67</v>
      </c>
      <c r="H99" s="80" t="s">
        <v>269</v>
      </c>
      <c r="I99" s="340" t="s">
        <v>743</v>
      </c>
      <c r="J99" s="80" t="s">
        <v>270</v>
      </c>
      <c r="K99" s="80" t="s">
        <v>744</v>
      </c>
      <c r="L99" s="98" t="s">
        <v>745</v>
      </c>
      <c r="M99" s="338" t="s">
        <v>746</v>
      </c>
      <c r="N99" s="80" t="s">
        <v>385</v>
      </c>
      <c r="O99" s="80" t="s">
        <v>916</v>
      </c>
      <c r="P99" s="80" t="s">
        <v>917</v>
      </c>
      <c r="Q99" s="80" t="s">
        <v>918</v>
      </c>
      <c r="R99" s="98" t="s">
        <v>919</v>
      </c>
      <c r="S99" s="338" t="s">
        <v>920</v>
      </c>
      <c r="T99" s="14" t="s">
        <v>67</v>
      </c>
      <c r="U99" s="171"/>
      <c r="V99" s="246"/>
      <c r="W99" s="472" t="s">
        <v>915</v>
      </c>
      <c r="X99" s="599"/>
      <c r="Y99" s="599"/>
      <c r="Z99" s="599"/>
      <c r="AA99" s="244"/>
    </row>
    <row r="100" spans="1:27" s="9" customFormat="1" ht="12.75" customHeight="1" x14ac:dyDescent="0.2">
      <c r="A100" s="171"/>
      <c r="B100" s="243"/>
      <c r="C100" s="242"/>
      <c r="D100" s="334"/>
      <c r="E100" s="334"/>
      <c r="F100" s="335"/>
      <c r="G100" s="14" t="s">
        <v>68</v>
      </c>
      <c r="H100" s="126">
        <v>3008</v>
      </c>
      <c r="I100" s="337">
        <v>2924</v>
      </c>
      <c r="J100" s="126">
        <v>2891</v>
      </c>
      <c r="K100" s="126">
        <v>2910</v>
      </c>
      <c r="L100" s="128">
        <v>0.65721203735731137</v>
      </c>
      <c r="M100" s="317">
        <v>0.76177285318559029</v>
      </c>
      <c r="N100" s="126">
        <v>1855</v>
      </c>
      <c r="O100" s="126">
        <v>1884</v>
      </c>
      <c r="P100" s="126">
        <v>1813</v>
      </c>
      <c r="Q100" s="126">
        <v>1839</v>
      </c>
      <c r="R100" s="128">
        <v>1.4340871483728677</v>
      </c>
      <c r="S100" s="317">
        <v>-1.2352309344790484</v>
      </c>
      <c r="T100" s="14" t="s">
        <v>68</v>
      </c>
      <c r="U100" s="171"/>
      <c r="V100" s="246"/>
      <c r="W100" s="242"/>
      <c r="X100" s="82"/>
      <c r="Y100" s="82"/>
      <c r="Z100" s="82"/>
      <c r="AA100" s="244"/>
    </row>
    <row r="101" spans="1:27" s="325" customFormat="1" ht="12.75" customHeight="1" x14ac:dyDescent="0.2">
      <c r="A101" s="326"/>
      <c r="B101" s="343"/>
      <c r="C101" s="253"/>
      <c r="D101" s="327"/>
      <c r="E101" s="327"/>
      <c r="F101" s="328"/>
      <c r="G101" s="17" t="s">
        <v>41</v>
      </c>
      <c r="H101" s="156">
        <v>4188</v>
      </c>
      <c r="I101" s="342">
        <v>4255</v>
      </c>
      <c r="J101" s="156">
        <v>3693</v>
      </c>
      <c r="K101" s="156">
        <v>3908</v>
      </c>
      <c r="L101" s="157">
        <v>5.8218250744652096</v>
      </c>
      <c r="M101" s="329">
        <v>19.547262159681864</v>
      </c>
      <c r="N101" s="81" t="s">
        <v>921</v>
      </c>
      <c r="O101" s="81" t="s">
        <v>922</v>
      </c>
      <c r="P101" s="81" t="s">
        <v>923</v>
      </c>
      <c r="Q101" s="81" t="s">
        <v>924</v>
      </c>
      <c r="R101" s="330" t="s">
        <v>784</v>
      </c>
      <c r="S101" s="331" t="s">
        <v>899</v>
      </c>
      <c r="T101" s="17" t="s">
        <v>41</v>
      </c>
      <c r="U101" s="326"/>
      <c r="V101" s="249"/>
      <c r="W101" s="253"/>
      <c r="X101" s="333"/>
      <c r="Y101" s="333"/>
      <c r="Z101" s="333"/>
      <c r="AA101" s="252"/>
    </row>
    <row r="102" spans="1:27" s="9" customFormat="1" ht="12.75" customHeight="1" x14ac:dyDescent="0.2">
      <c r="A102" s="171"/>
      <c r="B102" s="171"/>
      <c r="C102" s="334"/>
      <c r="D102" s="334"/>
      <c r="E102" s="334"/>
      <c r="F102" s="335"/>
      <c r="G102" s="14"/>
      <c r="H102" s="68"/>
      <c r="I102" s="313"/>
      <c r="J102" s="68"/>
      <c r="K102" s="68"/>
      <c r="L102" s="97"/>
      <c r="M102" s="97"/>
      <c r="N102" s="68"/>
      <c r="O102" s="68"/>
      <c r="P102" s="68"/>
      <c r="Q102" s="68"/>
      <c r="R102" s="97"/>
      <c r="S102" s="97"/>
      <c r="T102" s="14"/>
      <c r="U102" s="171"/>
      <c r="V102" s="234"/>
      <c r="W102" s="82"/>
      <c r="X102" s="82"/>
      <c r="Y102" s="82"/>
      <c r="Z102" s="82"/>
      <c r="AA102" s="244"/>
    </row>
    <row r="103" spans="1:27" s="9" customFormat="1" ht="12.75" customHeight="1" x14ac:dyDescent="0.2">
      <c r="A103" s="244"/>
      <c r="C103" s="469" t="s">
        <v>61</v>
      </c>
      <c r="D103" s="469"/>
      <c r="E103" s="469"/>
      <c r="F103" s="486"/>
      <c r="G103" s="14" t="s">
        <v>67</v>
      </c>
      <c r="H103" s="126" t="s">
        <v>208</v>
      </c>
      <c r="I103" s="337" t="s">
        <v>208</v>
      </c>
      <c r="J103" s="80" t="s">
        <v>278</v>
      </c>
      <c r="K103" s="80" t="s">
        <v>755</v>
      </c>
      <c r="L103" s="98" t="s">
        <v>291</v>
      </c>
      <c r="M103" s="338" t="s">
        <v>418</v>
      </c>
      <c r="N103" s="80" t="s">
        <v>925</v>
      </c>
      <c r="O103" s="80" t="s">
        <v>926</v>
      </c>
      <c r="P103" s="80" t="s">
        <v>927</v>
      </c>
      <c r="Q103" s="80" t="s">
        <v>928</v>
      </c>
      <c r="R103" s="98" t="s">
        <v>929</v>
      </c>
      <c r="S103" s="338" t="s">
        <v>715</v>
      </c>
      <c r="T103" s="14" t="s">
        <v>67</v>
      </c>
      <c r="U103" s="244"/>
      <c r="V103" s="244"/>
      <c r="W103" s="469" t="s">
        <v>61</v>
      </c>
      <c r="X103" s="469"/>
      <c r="Y103" s="469"/>
      <c r="Z103" s="469"/>
      <c r="AA103" s="244"/>
    </row>
    <row r="104" spans="1:27" s="9" customFormat="1" ht="12.75" customHeight="1" x14ac:dyDescent="0.2">
      <c r="A104" s="244"/>
      <c r="B104" s="239"/>
      <c r="C104" s="469"/>
      <c r="D104" s="469"/>
      <c r="E104" s="469"/>
      <c r="F104" s="486"/>
      <c r="G104" s="14" t="s">
        <v>68</v>
      </c>
      <c r="H104" s="80" t="s">
        <v>286</v>
      </c>
      <c r="I104" s="340" t="s">
        <v>763</v>
      </c>
      <c r="J104" s="80" t="s">
        <v>287</v>
      </c>
      <c r="K104" s="80" t="s">
        <v>764</v>
      </c>
      <c r="L104" s="98" t="s">
        <v>306</v>
      </c>
      <c r="M104" s="98" t="s">
        <v>765</v>
      </c>
      <c r="N104" s="126">
        <v>1617</v>
      </c>
      <c r="O104" s="126">
        <v>1632</v>
      </c>
      <c r="P104" s="126">
        <v>1593</v>
      </c>
      <c r="Q104" s="126">
        <v>1620</v>
      </c>
      <c r="R104" s="128">
        <v>1.6949152542372872</v>
      </c>
      <c r="S104" s="128">
        <v>10.129163834126444</v>
      </c>
      <c r="T104" s="14" t="s">
        <v>68</v>
      </c>
      <c r="U104" s="244"/>
      <c r="V104" s="239"/>
      <c r="W104" s="469"/>
      <c r="X104" s="469"/>
      <c r="Y104" s="469"/>
      <c r="Z104" s="469"/>
      <c r="AA104" s="244"/>
    </row>
    <row r="105" spans="1:27" s="325" customFormat="1" ht="12.75" customHeight="1" x14ac:dyDescent="0.2">
      <c r="A105" s="252"/>
      <c r="B105" s="252"/>
      <c r="C105" s="339"/>
      <c r="D105" s="339"/>
      <c r="E105" s="339"/>
      <c r="F105" s="251"/>
      <c r="G105" s="17" t="s">
        <v>41</v>
      </c>
      <c r="H105" s="81" t="s">
        <v>288</v>
      </c>
      <c r="I105" s="341" t="s">
        <v>766</v>
      </c>
      <c r="J105" s="81" t="s">
        <v>289</v>
      </c>
      <c r="K105" s="81" t="s">
        <v>767</v>
      </c>
      <c r="L105" s="330" t="s">
        <v>315</v>
      </c>
      <c r="M105" s="330" t="s">
        <v>735</v>
      </c>
      <c r="N105" s="156">
        <v>1643</v>
      </c>
      <c r="O105" s="156">
        <v>1641</v>
      </c>
      <c r="P105" s="156">
        <v>1618</v>
      </c>
      <c r="Q105" s="156">
        <v>1629</v>
      </c>
      <c r="R105" s="157">
        <v>0.67985166872682612</v>
      </c>
      <c r="S105" s="157">
        <v>8.6724482988659162</v>
      </c>
      <c r="T105" s="17" t="s">
        <v>41</v>
      </c>
      <c r="U105" s="252"/>
      <c r="V105" s="252"/>
      <c r="W105" s="250"/>
      <c r="X105" s="250"/>
      <c r="Y105" s="250"/>
      <c r="Z105" s="250"/>
      <c r="AA105" s="252"/>
    </row>
  </sheetData>
  <mergeCells count="100">
    <mergeCell ref="C99:F99"/>
    <mergeCell ref="W99:Z99"/>
    <mergeCell ref="C87:F88"/>
    <mergeCell ref="W87:Z88"/>
    <mergeCell ref="C103:F104"/>
    <mergeCell ref="W103:Z104"/>
    <mergeCell ref="C91:F91"/>
    <mergeCell ref="W91:Z91"/>
    <mergeCell ref="C95:F95"/>
    <mergeCell ref="W95:Z95"/>
    <mergeCell ref="H60:I60"/>
    <mergeCell ref="J60:K60"/>
    <mergeCell ref="N60:O60"/>
    <mergeCell ref="P60:Q60"/>
    <mergeCell ref="L59:L60"/>
    <mergeCell ref="M59:M60"/>
    <mergeCell ref="C75:F75"/>
    <mergeCell ref="W75:Z75"/>
    <mergeCell ref="C79:F81"/>
    <mergeCell ref="W79:Z81"/>
    <mergeCell ref="C83:F84"/>
    <mergeCell ref="W83:Z84"/>
    <mergeCell ref="A64:F65"/>
    <mergeCell ref="C67:F67"/>
    <mergeCell ref="W67:Z67"/>
    <mergeCell ref="C71:F72"/>
    <mergeCell ref="W71:Z72"/>
    <mergeCell ref="U64:Z65"/>
    <mergeCell ref="S59:S60"/>
    <mergeCell ref="T57:T62"/>
    <mergeCell ref="U57:Z62"/>
    <mergeCell ref="L62:M62"/>
    <mergeCell ref="N62:Q62"/>
    <mergeCell ref="R62:S62"/>
    <mergeCell ref="A54:O55"/>
    <mergeCell ref="P54:Z55"/>
    <mergeCell ref="H61:I61"/>
    <mergeCell ref="J61:M61"/>
    <mergeCell ref="N61:O61"/>
    <mergeCell ref="P61:S61"/>
    <mergeCell ref="A57:F62"/>
    <mergeCell ref="G57:G62"/>
    <mergeCell ref="H57:M57"/>
    <mergeCell ref="N57:S57"/>
    <mergeCell ref="H58:K58"/>
    <mergeCell ref="L58:M58"/>
    <mergeCell ref="N58:Q58"/>
    <mergeCell ref="R58:S58"/>
    <mergeCell ref="H62:K62"/>
    <mergeCell ref="R59:R60"/>
    <mergeCell ref="C43:F44"/>
    <mergeCell ref="W43:Z44"/>
    <mergeCell ref="C47:F47"/>
    <mergeCell ref="W47:Z47"/>
    <mergeCell ref="C51:F51"/>
    <mergeCell ref="W51:Z51"/>
    <mergeCell ref="C31:F33"/>
    <mergeCell ref="W31:Z33"/>
    <mergeCell ref="C35:F35"/>
    <mergeCell ref="W35:Z35"/>
    <mergeCell ref="B39:F39"/>
    <mergeCell ref="V39:Z39"/>
    <mergeCell ref="C19:F20"/>
    <mergeCell ref="W19:Z20"/>
    <mergeCell ref="C23:F23"/>
    <mergeCell ref="W23:Z23"/>
    <mergeCell ref="C27:F27"/>
    <mergeCell ref="W27:Z27"/>
    <mergeCell ref="L6:L7"/>
    <mergeCell ref="M6:M7"/>
    <mergeCell ref="A11:F12"/>
    <mergeCell ref="U11:Z12"/>
    <mergeCell ref="B15:F15"/>
    <mergeCell ref="V15:Z15"/>
    <mergeCell ref="H7:I7"/>
    <mergeCell ref="J7:K7"/>
    <mergeCell ref="N7:O7"/>
    <mergeCell ref="P7:Q7"/>
    <mergeCell ref="H8:I8"/>
    <mergeCell ref="J8:M8"/>
    <mergeCell ref="N8:O8"/>
    <mergeCell ref="P8:S8"/>
    <mergeCell ref="H9:K9"/>
    <mergeCell ref="L9:M9"/>
    <mergeCell ref="R6:R7"/>
    <mergeCell ref="S6:S7"/>
    <mergeCell ref="N9:Q9"/>
    <mergeCell ref="R9:S9"/>
    <mergeCell ref="A1:O2"/>
    <mergeCell ref="P1:Z2"/>
    <mergeCell ref="A4:F9"/>
    <mergeCell ref="G4:G9"/>
    <mergeCell ref="H4:M4"/>
    <mergeCell ref="N4:S4"/>
    <mergeCell ref="T4:T9"/>
    <mergeCell ref="U4:Z9"/>
    <mergeCell ref="H5:K5"/>
    <mergeCell ref="L5:M5"/>
    <mergeCell ref="N5:Q5"/>
    <mergeCell ref="R5:S5"/>
  </mergeCells>
  <pageMargins left="0.78740157480314965" right="0.78740157480314965" top="0.98425196850393704" bottom="0.78740157480314965" header="0.51181102362204722" footer="0.55118110236220474"/>
  <pageSetup paperSize="9" firstPageNumber="6" pageOrder="overThenDown" orientation="portrait" r:id="rId1"/>
  <headerFooter alignWithMargins="0">
    <oddFooter>&amp;C&amp;"Arial,Standard"&amp;7© Statistisches Landesamt des Freistaates Sachsen | N I 6 - vj 3/17 | &amp;"Arial,Fett"&amp;8&amp;P</oddFooter>
  </headerFooter>
  <rowBreaks count="6" manualBreakCount="6">
    <brk id="53" max="25" man="1"/>
    <brk id="147" max="16383" man="1"/>
    <brk id="206" max="16383" man="1"/>
    <brk id="265" max="16383" man="1"/>
    <brk id="322" max="16383" man="1"/>
    <brk id="383"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Moonat</xm:f>
          </x14:formula1>
          <xm:sqref>WBX983100 JJ7:JL8 TF7:TH8 ADB7:ADD8 AMX7:AMZ8 AWT7:AWV8 BGP7:BGR8 BQL7:BQN8 CAH7:CAJ8 CKD7:CKF8 CTZ7:CUB8 DDV7:DDX8 DNR7:DNT8 DXN7:DXP8 EHJ7:EHL8 ERF7:ERH8 FBB7:FBD8 FKX7:FKZ8 FUT7:FUV8 GEP7:GER8 GOL7:GON8 GYH7:GYJ8 HID7:HIF8 HRZ7:HSB8 IBV7:IBX8 ILR7:ILT8 IVN7:IVP8 JFJ7:JFL8 JPF7:JPH8 JZB7:JZD8 KIX7:KIZ8 KST7:KSV8 LCP7:LCR8 LML7:LMN8 LWH7:LWJ8 MGD7:MGF8 MPZ7:MQB8 MZV7:MZX8 NJR7:NJT8 NTN7:NTP8 ODJ7:ODL8 ONF7:ONH8 OXB7:OXD8 PGX7:PGZ8 PQT7:PQV8 QAP7:QAR8 QKL7:QKN8 QUH7:QUJ8 RED7:REF8 RNZ7:ROB8 RXV7:RXX8 SHR7:SHT8 SRN7:SRP8 TBJ7:TBL8 TLF7:TLH8 TVB7:TVD8 UEX7:UEZ8 UOT7:UOV8 UYP7:UYR8 VIL7:VIN8 VSH7:VSJ8 WCD7:WCF8 WLZ7:WMB8 WVV7:WVX8 N65543:P65544 JJ65543:JL65544 TF65543:TH65544 ADB65543:ADD65544 AMX65543:AMZ65544 AWT65543:AWV65544 BGP65543:BGR65544 BQL65543:BQN65544 CAH65543:CAJ65544 CKD65543:CKF65544 CTZ65543:CUB65544 DDV65543:DDX65544 DNR65543:DNT65544 DXN65543:DXP65544 EHJ65543:EHL65544 ERF65543:ERH65544 FBB65543:FBD65544 FKX65543:FKZ65544 FUT65543:FUV65544 GEP65543:GER65544 GOL65543:GON65544 GYH65543:GYJ65544 HID65543:HIF65544 HRZ65543:HSB65544 IBV65543:IBX65544 ILR65543:ILT65544 IVN65543:IVP65544 JFJ65543:JFL65544 JPF65543:JPH65544 JZB65543:JZD65544 KIX65543:KIZ65544 KST65543:KSV65544 LCP65543:LCR65544 LML65543:LMN65544 LWH65543:LWJ65544 MGD65543:MGF65544 MPZ65543:MQB65544 MZV65543:MZX65544 NJR65543:NJT65544 NTN65543:NTP65544 ODJ65543:ODL65544 ONF65543:ONH65544 OXB65543:OXD65544 PGX65543:PGZ65544 PQT65543:PQV65544 QAP65543:QAR65544 QKL65543:QKN65544 QUH65543:QUJ65544 RED65543:REF65544 RNZ65543:ROB65544 RXV65543:RXX65544 SHR65543:SHT65544 SRN65543:SRP65544 TBJ65543:TBL65544 TLF65543:TLH65544 TVB65543:TVD65544 UEX65543:UEZ65544 UOT65543:UOV65544 UYP65543:UYR65544 VIL65543:VIN65544 VSH65543:VSJ65544 WCD65543:WCF65544 WLZ65543:WMB65544 WVV65543:WVX65544 N131079:P131080 JJ131079:JL131080 TF131079:TH131080 ADB131079:ADD131080 AMX131079:AMZ131080 AWT131079:AWV131080 BGP131079:BGR131080 BQL131079:BQN131080 CAH131079:CAJ131080 CKD131079:CKF131080 CTZ131079:CUB131080 DDV131079:DDX131080 DNR131079:DNT131080 DXN131079:DXP131080 EHJ131079:EHL131080 ERF131079:ERH131080 FBB131079:FBD131080 FKX131079:FKZ131080 FUT131079:FUV131080 GEP131079:GER131080 GOL131079:GON131080 GYH131079:GYJ131080 HID131079:HIF131080 HRZ131079:HSB131080 IBV131079:IBX131080 ILR131079:ILT131080 IVN131079:IVP131080 JFJ131079:JFL131080 JPF131079:JPH131080 JZB131079:JZD131080 KIX131079:KIZ131080 KST131079:KSV131080 LCP131079:LCR131080 LML131079:LMN131080 LWH131079:LWJ131080 MGD131079:MGF131080 MPZ131079:MQB131080 MZV131079:MZX131080 NJR131079:NJT131080 NTN131079:NTP131080 ODJ131079:ODL131080 ONF131079:ONH131080 OXB131079:OXD131080 PGX131079:PGZ131080 PQT131079:PQV131080 QAP131079:QAR131080 QKL131079:QKN131080 QUH131079:QUJ131080 RED131079:REF131080 RNZ131079:ROB131080 RXV131079:RXX131080 SHR131079:SHT131080 SRN131079:SRP131080 TBJ131079:TBL131080 TLF131079:TLH131080 TVB131079:TVD131080 UEX131079:UEZ131080 UOT131079:UOV131080 UYP131079:UYR131080 VIL131079:VIN131080 VSH131079:VSJ131080 WCD131079:WCF131080 WLZ131079:WMB131080 WVV131079:WVX131080 N196615:P196616 JJ196615:JL196616 TF196615:TH196616 ADB196615:ADD196616 AMX196615:AMZ196616 AWT196615:AWV196616 BGP196615:BGR196616 BQL196615:BQN196616 CAH196615:CAJ196616 CKD196615:CKF196616 CTZ196615:CUB196616 DDV196615:DDX196616 DNR196615:DNT196616 DXN196615:DXP196616 EHJ196615:EHL196616 ERF196615:ERH196616 FBB196615:FBD196616 FKX196615:FKZ196616 FUT196615:FUV196616 GEP196615:GER196616 GOL196615:GON196616 GYH196615:GYJ196616 HID196615:HIF196616 HRZ196615:HSB196616 IBV196615:IBX196616 ILR196615:ILT196616 IVN196615:IVP196616 JFJ196615:JFL196616 JPF196615:JPH196616 JZB196615:JZD196616 KIX196615:KIZ196616 KST196615:KSV196616 LCP196615:LCR196616 LML196615:LMN196616 LWH196615:LWJ196616 MGD196615:MGF196616 MPZ196615:MQB196616 MZV196615:MZX196616 NJR196615:NJT196616 NTN196615:NTP196616 ODJ196615:ODL196616 ONF196615:ONH196616 OXB196615:OXD196616 PGX196615:PGZ196616 PQT196615:PQV196616 QAP196615:QAR196616 QKL196615:QKN196616 QUH196615:QUJ196616 RED196615:REF196616 RNZ196615:ROB196616 RXV196615:RXX196616 SHR196615:SHT196616 SRN196615:SRP196616 TBJ196615:TBL196616 TLF196615:TLH196616 TVB196615:TVD196616 UEX196615:UEZ196616 UOT196615:UOV196616 UYP196615:UYR196616 VIL196615:VIN196616 VSH196615:VSJ196616 WCD196615:WCF196616 WLZ196615:WMB196616 WVV196615:WVX196616 N262151:P262152 JJ262151:JL262152 TF262151:TH262152 ADB262151:ADD262152 AMX262151:AMZ262152 AWT262151:AWV262152 BGP262151:BGR262152 BQL262151:BQN262152 CAH262151:CAJ262152 CKD262151:CKF262152 CTZ262151:CUB262152 DDV262151:DDX262152 DNR262151:DNT262152 DXN262151:DXP262152 EHJ262151:EHL262152 ERF262151:ERH262152 FBB262151:FBD262152 FKX262151:FKZ262152 FUT262151:FUV262152 GEP262151:GER262152 GOL262151:GON262152 GYH262151:GYJ262152 HID262151:HIF262152 HRZ262151:HSB262152 IBV262151:IBX262152 ILR262151:ILT262152 IVN262151:IVP262152 JFJ262151:JFL262152 JPF262151:JPH262152 JZB262151:JZD262152 KIX262151:KIZ262152 KST262151:KSV262152 LCP262151:LCR262152 LML262151:LMN262152 LWH262151:LWJ262152 MGD262151:MGF262152 MPZ262151:MQB262152 MZV262151:MZX262152 NJR262151:NJT262152 NTN262151:NTP262152 ODJ262151:ODL262152 ONF262151:ONH262152 OXB262151:OXD262152 PGX262151:PGZ262152 PQT262151:PQV262152 QAP262151:QAR262152 QKL262151:QKN262152 QUH262151:QUJ262152 RED262151:REF262152 RNZ262151:ROB262152 RXV262151:RXX262152 SHR262151:SHT262152 SRN262151:SRP262152 TBJ262151:TBL262152 TLF262151:TLH262152 TVB262151:TVD262152 UEX262151:UEZ262152 UOT262151:UOV262152 UYP262151:UYR262152 VIL262151:VIN262152 VSH262151:VSJ262152 WCD262151:WCF262152 WLZ262151:WMB262152 WVV262151:WVX262152 N327687:P327688 JJ327687:JL327688 TF327687:TH327688 ADB327687:ADD327688 AMX327687:AMZ327688 AWT327687:AWV327688 BGP327687:BGR327688 BQL327687:BQN327688 CAH327687:CAJ327688 CKD327687:CKF327688 CTZ327687:CUB327688 DDV327687:DDX327688 DNR327687:DNT327688 DXN327687:DXP327688 EHJ327687:EHL327688 ERF327687:ERH327688 FBB327687:FBD327688 FKX327687:FKZ327688 FUT327687:FUV327688 GEP327687:GER327688 GOL327687:GON327688 GYH327687:GYJ327688 HID327687:HIF327688 HRZ327687:HSB327688 IBV327687:IBX327688 ILR327687:ILT327688 IVN327687:IVP327688 JFJ327687:JFL327688 JPF327687:JPH327688 JZB327687:JZD327688 KIX327687:KIZ327688 KST327687:KSV327688 LCP327687:LCR327688 LML327687:LMN327688 LWH327687:LWJ327688 MGD327687:MGF327688 MPZ327687:MQB327688 MZV327687:MZX327688 NJR327687:NJT327688 NTN327687:NTP327688 ODJ327687:ODL327688 ONF327687:ONH327688 OXB327687:OXD327688 PGX327687:PGZ327688 PQT327687:PQV327688 QAP327687:QAR327688 QKL327687:QKN327688 QUH327687:QUJ327688 RED327687:REF327688 RNZ327687:ROB327688 RXV327687:RXX327688 SHR327687:SHT327688 SRN327687:SRP327688 TBJ327687:TBL327688 TLF327687:TLH327688 TVB327687:TVD327688 UEX327687:UEZ327688 UOT327687:UOV327688 UYP327687:UYR327688 VIL327687:VIN327688 VSH327687:VSJ327688 WCD327687:WCF327688 WLZ327687:WMB327688 WVV327687:WVX327688 N393223:P393224 JJ393223:JL393224 TF393223:TH393224 ADB393223:ADD393224 AMX393223:AMZ393224 AWT393223:AWV393224 BGP393223:BGR393224 BQL393223:BQN393224 CAH393223:CAJ393224 CKD393223:CKF393224 CTZ393223:CUB393224 DDV393223:DDX393224 DNR393223:DNT393224 DXN393223:DXP393224 EHJ393223:EHL393224 ERF393223:ERH393224 FBB393223:FBD393224 FKX393223:FKZ393224 FUT393223:FUV393224 GEP393223:GER393224 GOL393223:GON393224 GYH393223:GYJ393224 HID393223:HIF393224 HRZ393223:HSB393224 IBV393223:IBX393224 ILR393223:ILT393224 IVN393223:IVP393224 JFJ393223:JFL393224 JPF393223:JPH393224 JZB393223:JZD393224 KIX393223:KIZ393224 KST393223:KSV393224 LCP393223:LCR393224 LML393223:LMN393224 LWH393223:LWJ393224 MGD393223:MGF393224 MPZ393223:MQB393224 MZV393223:MZX393224 NJR393223:NJT393224 NTN393223:NTP393224 ODJ393223:ODL393224 ONF393223:ONH393224 OXB393223:OXD393224 PGX393223:PGZ393224 PQT393223:PQV393224 QAP393223:QAR393224 QKL393223:QKN393224 QUH393223:QUJ393224 RED393223:REF393224 RNZ393223:ROB393224 RXV393223:RXX393224 SHR393223:SHT393224 SRN393223:SRP393224 TBJ393223:TBL393224 TLF393223:TLH393224 TVB393223:TVD393224 UEX393223:UEZ393224 UOT393223:UOV393224 UYP393223:UYR393224 VIL393223:VIN393224 VSH393223:VSJ393224 WCD393223:WCF393224 WLZ393223:WMB393224 WVV393223:WVX393224 N458759:P458760 JJ458759:JL458760 TF458759:TH458760 ADB458759:ADD458760 AMX458759:AMZ458760 AWT458759:AWV458760 BGP458759:BGR458760 BQL458759:BQN458760 CAH458759:CAJ458760 CKD458759:CKF458760 CTZ458759:CUB458760 DDV458759:DDX458760 DNR458759:DNT458760 DXN458759:DXP458760 EHJ458759:EHL458760 ERF458759:ERH458760 FBB458759:FBD458760 FKX458759:FKZ458760 FUT458759:FUV458760 GEP458759:GER458760 GOL458759:GON458760 GYH458759:GYJ458760 HID458759:HIF458760 HRZ458759:HSB458760 IBV458759:IBX458760 ILR458759:ILT458760 IVN458759:IVP458760 JFJ458759:JFL458760 JPF458759:JPH458760 JZB458759:JZD458760 KIX458759:KIZ458760 KST458759:KSV458760 LCP458759:LCR458760 LML458759:LMN458760 LWH458759:LWJ458760 MGD458759:MGF458760 MPZ458759:MQB458760 MZV458759:MZX458760 NJR458759:NJT458760 NTN458759:NTP458760 ODJ458759:ODL458760 ONF458759:ONH458760 OXB458759:OXD458760 PGX458759:PGZ458760 PQT458759:PQV458760 QAP458759:QAR458760 QKL458759:QKN458760 QUH458759:QUJ458760 RED458759:REF458760 RNZ458759:ROB458760 RXV458759:RXX458760 SHR458759:SHT458760 SRN458759:SRP458760 TBJ458759:TBL458760 TLF458759:TLH458760 TVB458759:TVD458760 UEX458759:UEZ458760 UOT458759:UOV458760 UYP458759:UYR458760 VIL458759:VIN458760 VSH458759:VSJ458760 WCD458759:WCF458760 WLZ458759:WMB458760 WVV458759:WVX458760 N524295:P524296 JJ524295:JL524296 TF524295:TH524296 ADB524295:ADD524296 AMX524295:AMZ524296 AWT524295:AWV524296 BGP524295:BGR524296 BQL524295:BQN524296 CAH524295:CAJ524296 CKD524295:CKF524296 CTZ524295:CUB524296 DDV524295:DDX524296 DNR524295:DNT524296 DXN524295:DXP524296 EHJ524295:EHL524296 ERF524295:ERH524296 FBB524295:FBD524296 FKX524295:FKZ524296 FUT524295:FUV524296 GEP524295:GER524296 GOL524295:GON524296 GYH524295:GYJ524296 HID524295:HIF524296 HRZ524295:HSB524296 IBV524295:IBX524296 ILR524295:ILT524296 IVN524295:IVP524296 JFJ524295:JFL524296 JPF524295:JPH524296 JZB524295:JZD524296 KIX524295:KIZ524296 KST524295:KSV524296 LCP524295:LCR524296 LML524295:LMN524296 LWH524295:LWJ524296 MGD524295:MGF524296 MPZ524295:MQB524296 MZV524295:MZX524296 NJR524295:NJT524296 NTN524295:NTP524296 ODJ524295:ODL524296 ONF524295:ONH524296 OXB524295:OXD524296 PGX524295:PGZ524296 PQT524295:PQV524296 QAP524295:QAR524296 QKL524295:QKN524296 QUH524295:QUJ524296 RED524295:REF524296 RNZ524295:ROB524296 RXV524295:RXX524296 SHR524295:SHT524296 SRN524295:SRP524296 TBJ524295:TBL524296 TLF524295:TLH524296 TVB524295:TVD524296 UEX524295:UEZ524296 UOT524295:UOV524296 UYP524295:UYR524296 VIL524295:VIN524296 VSH524295:VSJ524296 WCD524295:WCF524296 WLZ524295:WMB524296 WVV524295:WVX524296 N589831:P589832 JJ589831:JL589832 TF589831:TH589832 ADB589831:ADD589832 AMX589831:AMZ589832 AWT589831:AWV589832 BGP589831:BGR589832 BQL589831:BQN589832 CAH589831:CAJ589832 CKD589831:CKF589832 CTZ589831:CUB589832 DDV589831:DDX589832 DNR589831:DNT589832 DXN589831:DXP589832 EHJ589831:EHL589832 ERF589831:ERH589832 FBB589831:FBD589832 FKX589831:FKZ589832 FUT589831:FUV589832 GEP589831:GER589832 GOL589831:GON589832 GYH589831:GYJ589832 HID589831:HIF589832 HRZ589831:HSB589832 IBV589831:IBX589832 ILR589831:ILT589832 IVN589831:IVP589832 JFJ589831:JFL589832 JPF589831:JPH589832 JZB589831:JZD589832 KIX589831:KIZ589832 KST589831:KSV589832 LCP589831:LCR589832 LML589831:LMN589832 LWH589831:LWJ589832 MGD589831:MGF589832 MPZ589831:MQB589832 MZV589831:MZX589832 NJR589831:NJT589832 NTN589831:NTP589832 ODJ589831:ODL589832 ONF589831:ONH589832 OXB589831:OXD589832 PGX589831:PGZ589832 PQT589831:PQV589832 QAP589831:QAR589832 QKL589831:QKN589832 QUH589831:QUJ589832 RED589831:REF589832 RNZ589831:ROB589832 RXV589831:RXX589832 SHR589831:SHT589832 SRN589831:SRP589832 TBJ589831:TBL589832 TLF589831:TLH589832 TVB589831:TVD589832 UEX589831:UEZ589832 UOT589831:UOV589832 UYP589831:UYR589832 VIL589831:VIN589832 VSH589831:VSJ589832 WCD589831:WCF589832 WLZ589831:WMB589832 WVV589831:WVX589832 N655367:P655368 JJ655367:JL655368 TF655367:TH655368 ADB655367:ADD655368 AMX655367:AMZ655368 AWT655367:AWV655368 BGP655367:BGR655368 BQL655367:BQN655368 CAH655367:CAJ655368 CKD655367:CKF655368 CTZ655367:CUB655368 DDV655367:DDX655368 DNR655367:DNT655368 DXN655367:DXP655368 EHJ655367:EHL655368 ERF655367:ERH655368 FBB655367:FBD655368 FKX655367:FKZ655368 FUT655367:FUV655368 GEP655367:GER655368 GOL655367:GON655368 GYH655367:GYJ655368 HID655367:HIF655368 HRZ655367:HSB655368 IBV655367:IBX655368 ILR655367:ILT655368 IVN655367:IVP655368 JFJ655367:JFL655368 JPF655367:JPH655368 JZB655367:JZD655368 KIX655367:KIZ655368 KST655367:KSV655368 LCP655367:LCR655368 LML655367:LMN655368 LWH655367:LWJ655368 MGD655367:MGF655368 MPZ655367:MQB655368 MZV655367:MZX655368 NJR655367:NJT655368 NTN655367:NTP655368 ODJ655367:ODL655368 ONF655367:ONH655368 OXB655367:OXD655368 PGX655367:PGZ655368 PQT655367:PQV655368 QAP655367:QAR655368 QKL655367:QKN655368 QUH655367:QUJ655368 RED655367:REF655368 RNZ655367:ROB655368 RXV655367:RXX655368 SHR655367:SHT655368 SRN655367:SRP655368 TBJ655367:TBL655368 TLF655367:TLH655368 TVB655367:TVD655368 UEX655367:UEZ655368 UOT655367:UOV655368 UYP655367:UYR655368 VIL655367:VIN655368 VSH655367:VSJ655368 WCD655367:WCF655368 WLZ655367:WMB655368 WVV655367:WVX655368 N720903:P720904 JJ720903:JL720904 TF720903:TH720904 ADB720903:ADD720904 AMX720903:AMZ720904 AWT720903:AWV720904 BGP720903:BGR720904 BQL720903:BQN720904 CAH720903:CAJ720904 CKD720903:CKF720904 CTZ720903:CUB720904 DDV720903:DDX720904 DNR720903:DNT720904 DXN720903:DXP720904 EHJ720903:EHL720904 ERF720903:ERH720904 FBB720903:FBD720904 FKX720903:FKZ720904 FUT720903:FUV720904 GEP720903:GER720904 GOL720903:GON720904 GYH720903:GYJ720904 HID720903:HIF720904 HRZ720903:HSB720904 IBV720903:IBX720904 ILR720903:ILT720904 IVN720903:IVP720904 JFJ720903:JFL720904 JPF720903:JPH720904 JZB720903:JZD720904 KIX720903:KIZ720904 KST720903:KSV720904 LCP720903:LCR720904 LML720903:LMN720904 LWH720903:LWJ720904 MGD720903:MGF720904 MPZ720903:MQB720904 MZV720903:MZX720904 NJR720903:NJT720904 NTN720903:NTP720904 ODJ720903:ODL720904 ONF720903:ONH720904 OXB720903:OXD720904 PGX720903:PGZ720904 PQT720903:PQV720904 QAP720903:QAR720904 QKL720903:QKN720904 QUH720903:QUJ720904 RED720903:REF720904 RNZ720903:ROB720904 RXV720903:RXX720904 SHR720903:SHT720904 SRN720903:SRP720904 TBJ720903:TBL720904 TLF720903:TLH720904 TVB720903:TVD720904 UEX720903:UEZ720904 UOT720903:UOV720904 UYP720903:UYR720904 VIL720903:VIN720904 VSH720903:VSJ720904 WCD720903:WCF720904 WLZ720903:WMB720904 WVV720903:WVX720904 N786439:P786440 JJ786439:JL786440 TF786439:TH786440 ADB786439:ADD786440 AMX786439:AMZ786440 AWT786439:AWV786440 BGP786439:BGR786440 BQL786439:BQN786440 CAH786439:CAJ786440 CKD786439:CKF786440 CTZ786439:CUB786440 DDV786439:DDX786440 DNR786439:DNT786440 DXN786439:DXP786440 EHJ786439:EHL786440 ERF786439:ERH786440 FBB786439:FBD786440 FKX786439:FKZ786440 FUT786439:FUV786440 GEP786439:GER786440 GOL786439:GON786440 GYH786439:GYJ786440 HID786439:HIF786440 HRZ786439:HSB786440 IBV786439:IBX786440 ILR786439:ILT786440 IVN786439:IVP786440 JFJ786439:JFL786440 JPF786439:JPH786440 JZB786439:JZD786440 KIX786439:KIZ786440 KST786439:KSV786440 LCP786439:LCR786440 LML786439:LMN786440 LWH786439:LWJ786440 MGD786439:MGF786440 MPZ786439:MQB786440 MZV786439:MZX786440 NJR786439:NJT786440 NTN786439:NTP786440 ODJ786439:ODL786440 ONF786439:ONH786440 OXB786439:OXD786440 PGX786439:PGZ786440 PQT786439:PQV786440 QAP786439:QAR786440 QKL786439:QKN786440 QUH786439:QUJ786440 RED786439:REF786440 RNZ786439:ROB786440 RXV786439:RXX786440 SHR786439:SHT786440 SRN786439:SRP786440 TBJ786439:TBL786440 TLF786439:TLH786440 TVB786439:TVD786440 UEX786439:UEZ786440 UOT786439:UOV786440 UYP786439:UYR786440 VIL786439:VIN786440 VSH786439:VSJ786440 WCD786439:WCF786440 WLZ786439:WMB786440 WVV786439:WVX786440 N851975:P851976 JJ851975:JL851976 TF851975:TH851976 ADB851975:ADD851976 AMX851975:AMZ851976 AWT851975:AWV851976 BGP851975:BGR851976 BQL851975:BQN851976 CAH851975:CAJ851976 CKD851975:CKF851976 CTZ851975:CUB851976 DDV851975:DDX851976 DNR851975:DNT851976 DXN851975:DXP851976 EHJ851975:EHL851976 ERF851975:ERH851976 FBB851975:FBD851976 FKX851975:FKZ851976 FUT851975:FUV851976 GEP851975:GER851976 GOL851975:GON851976 GYH851975:GYJ851976 HID851975:HIF851976 HRZ851975:HSB851976 IBV851975:IBX851976 ILR851975:ILT851976 IVN851975:IVP851976 JFJ851975:JFL851976 JPF851975:JPH851976 JZB851975:JZD851976 KIX851975:KIZ851976 KST851975:KSV851976 LCP851975:LCR851976 LML851975:LMN851976 LWH851975:LWJ851976 MGD851975:MGF851976 MPZ851975:MQB851976 MZV851975:MZX851976 NJR851975:NJT851976 NTN851975:NTP851976 ODJ851975:ODL851976 ONF851975:ONH851976 OXB851975:OXD851976 PGX851975:PGZ851976 PQT851975:PQV851976 QAP851975:QAR851976 QKL851975:QKN851976 QUH851975:QUJ851976 RED851975:REF851976 RNZ851975:ROB851976 RXV851975:RXX851976 SHR851975:SHT851976 SRN851975:SRP851976 TBJ851975:TBL851976 TLF851975:TLH851976 TVB851975:TVD851976 UEX851975:UEZ851976 UOT851975:UOV851976 UYP851975:UYR851976 VIL851975:VIN851976 VSH851975:VSJ851976 WCD851975:WCF851976 WLZ851975:WMB851976 WVV851975:WVX851976 N917511:P917512 JJ917511:JL917512 TF917511:TH917512 ADB917511:ADD917512 AMX917511:AMZ917512 AWT917511:AWV917512 BGP917511:BGR917512 BQL917511:BQN917512 CAH917511:CAJ917512 CKD917511:CKF917512 CTZ917511:CUB917512 DDV917511:DDX917512 DNR917511:DNT917512 DXN917511:DXP917512 EHJ917511:EHL917512 ERF917511:ERH917512 FBB917511:FBD917512 FKX917511:FKZ917512 FUT917511:FUV917512 GEP917511:GER917512 GOL917511:GON917512 GYH917511:GYJ917512 HID917511:HIF917512 HRZ917511:HSB917512 IBV917511:IBX917512 ILR917511:ILT917512 IVN917511:IVP917512 JFJ917511:JFL917512 JPF917511:JPH917512 JZB917511:JZD917512 KIX917511:KIZ917512 KST917511:KSV917512 LCP917511:LCR917512 LML917511:LMN917512 LWH917511:LWJ917512 MGD917511:MGF917512 MPZ917511:MQB917512 MZV917511:MZX917512 NJR917511:NJT917512 NTN917511:NTP917512 ODJ917511:ODL917512 ONF917511:ONH917512 OXB917511:OXD917512 PGX917511:PGZ917512 PQT917511:PQV917512 QAP917511:QAR917512 QKL917511:QKN917512 QUH917511:QUJ917512 RED917511:REF917512 RNZ917511:ROB917512 RXV917511:RXX917512 SHR917511:SHT917512 SRN917511:SRP917512 TBJ917511:TBL917512 TLF917511:TLH917512 TVB917511:TVD917512 UEX917511:UEZ917512 UOT917511:UOV917512 UYP917511:UYR917512 VIL917511:VIN917512 VSH917511:VSJ917512 WCD917511:WCF917512 WLZ917511:WMB917512 WVV917511:WVX917512 N983047:P983048 JJ983047:JL983048 TF983047:TH983048 ADB983047:ADD983048 AMX983047:AMZ983048 AWT983047:AWV983048 BGP983047:BGR983048 BQL983047:BQN983048 CAH983047:CAJ983048 CKD983047:CKF983048 CTZ983047:CUB983048 DDV983047:DDX983048 DNR983047:DNT983048 DXN983047:DXP983048 EHJ983047:EHL983048 ERF983047:ERH983048 FBB983047:FBD983048 FKX983047:FKZ983048 FUT983047:FUV983048 GEP983047:GER983048 GOL983047:GON983048 GYH983047:GYJ983048 HID983047:HIF983048 HRZ983047:HSB983048 IBV983047:IBX983048 ILR983047:ILT983048 IVN983047:IVP983048 JFJ983047:JFL983048 JPF983047:JPH983048 JZB983047:JZD983048 KIX983047:KIZ983048 KST983047:KSV983048 LCP983047:LCR983048 LML983047:LMN983048 LWH983047:LWJ983048 MGD983047:MGF983048 MPZ983047:MQB983048 MZV983047:MZX983048 NJR983047:NJT983048 NTN983047:NTP983048 ODJ983047:ODL983048 ONF983047:ONH983048 OXB983047:OXD983048 PGX983047:PGZ983048 PQT983047:PQV983048 QAP983047:QAR983048 QKL983047:QKN983048 QUH983047:QUJ983048 RED983047:REF983048 RNZ983047:ROB983048 RXV983047:RXX983048 SHR983047:SHT983048 SRN983047:SRP983048 TBJ983047:TBL983048 TLF983047:TLH983048 TVB983047:TVD983048 UEX983047:UEZ983048 UOT983047:UOV983048 UYP983047:UYR983048 VIL983047:VIN983048 VSH983047:VSJ983048 WCD983047:WCF983048 WLZ983047:WMB983048 WVV983047:WVX983048 H6:S6 JD6:JO6 SZ6:TK6 ACV6:ADG6 AMR6:ANC6 AWN6:AWY6 BGJ6:BGU6 BQF6:BQQ6 CAB6:CAM6 CJX6:CKI6 CTT6:CUE6 DDP6:DEA6 DNL6:DNW6 DXH6:DXS6 EHD6:EHO6 EQZ6:ERK6 FAV6:FBG6 FKR6:FLC6 FUN6:FUY6 GEJ6:GEU6 GOF6:GOQ6 GYB6:GYM6 HHX6:HII6 HRT6:HSE6 IBP6:ICA6 ILL6:ILW6 IVH6:IVS6 JFD6:JFO6 JOZ6:JPK6 JYV6:JZG6 KIR6:KJC6 KSN6:KSY6 LCJ6:LCU6 LMF6:LMQ6 LWB6:LWM6 MFX6:MGI6 MPT6:MQE6 MZP6:NAA6 NJL6:NJW6 NTH6:NTS6 ODD6:ODO6 OMZ6:ONK6 OWV6:OXG6 PGR6:PHC6 PQN6:PQY6 QAJ6:QAU6 QKF6:QKQ6 QUB6:QUM6 RDX6:REI6 RNT6:ROE6 RXP6:RYA6 SHL6:SHW6 SRH6:SRS6 TBD6:TBO6 TKZ6:TLK6 TUV6:TVG6 UER6:UFC6 UON6:UOY6 UYJ6:UYU6 VIF6:VIQ6 VSB6:VSM6 WBX6:WCI6 WLT6:WME6 WVP6:WWA6 H65542:S65542 JD65542:JO65542 SZ65542:TK65542 ACV65542:ADG65542 AMR65542:ANC65542 AWN65542:AWY65542 BGJ65542:BGU65542 BQF65542:BQQ65542 CAB65542:CAM65542 CJX65542:CKI65542 CTT65542:CUE65542 DDP65542:DEA65542 DNL65542:DNW65542 DXH65542:DXS65542 EHD65542:EHO65542 EQZ65542:ERK65542 FAV65542:FBG65542 FKR65542:FLC65542 FUN65542:FUY65542 GEJ65542:GEU65542 GOF65542:GOQ65542 GYB65542:GYM65542 HHX65542:HII65542 HRT65542:HSE65542 IBP65542:ICA65542 ILL65542:ILW65542 IVH65542:IVS65542 JFD65542:JFO65542 JOZ65542:JPK65542 JYV65542:JZG65542 KIR65542:KJC65542 KSN65542:KSY65542 LCJ65542:LCU65542 LMF65542:LMQ65542 LWB65542:LWM65542 MFX65542:MGI65542 MPT65542:MQE65542 MZP65542:NAA65542 NJL65542:NJW65542 NTH65542:NTS65542 ODD65542:ODO65542 OMZ65542:ONK65542 OWV65542:OXG65542 PGR65542:PHC65542 PQN65542:PQY65542 QAJ65542:QAU65542 QKF65542:QKQ65542 QUB65542:QUM65542 RDX65542:REI65542 RNT65542:ROE65542 RXP65542:RYA65542 SHL65542:SHW65542 SRH65542:SRS65542 TBD65542:TBO65542 TKZ65542:TLK65542 TUV65542:TVG65542 UER65542:UFC65542 UON65542:UOY65542 UYJ65542:UYU65542 VIF65542:VIQ65542 VSB65542:VSM65542 WBX65542:WCI65542 WLT65542:WME65542 WVP65542:WWA65542 H131078:S131078 JD131078:JO131078 SZ131078:TK131078 ACV131078:ADG131078 AMR131078:ANC131078 AWN131078:AWY131078 BGJ131078:BGU131078 BQF131078:BQQ131078 CAB131078:CAM131078 CJX131078:CKI131078 CTT131078:CUE131078 DDP131078:DEA131078 DNL131078:DNW131078 DXH131078:DXS131078 EHD131078:EHO131078 EQZ131078:ERK131078 FAV131078:FBG131078 FKR131078:FLC131078 FUN131078:FUY131078 GEJ131078:GEU131078 GOF131078:GOQ131078 GYB131078:GYM131078 HHX131078:HII131078 HRT131078:HSE131078 IBP131078:ICA131078 ILL131078:ILW131078 IVH131078:IVS131078 JFD131078:JFO131078 JOZ131078:JPK131078 JYV131078:JZG131078 KIR131078:KJC131078 KSN131078:KSY131078 LCJ131078:LCU131078 LMF131078:LMQ131078 LWB131078:LWM131078 MFX131078:MGI131078 MPT131078:MQE131078 MZP131078:NAA131078 NJL131078:NJW131078 NTH131078:NTS131078 ODD131078:ODO131078 OMZ131078:ONK131078 OWV131078:OXG131078 PGR131078:PHC131078 PQN131078:PQY131078 QAJ131078:QAU131078 QKF131078:QKQ131078 QUB131078:QUM131078 RDX131078:REI131078 RNT131078:ROE131078 RXP131078:RYA131078 SHL131078:SHW131078 SRH131078:SRS131078 TBD131078:TBO131078 TKZ131078:TLK131078 TUV131078:TVG131078 UER131078:UFC131078 UON131078:UOY131078 UYJ131078:UYU131078 VIF131078:VIQ131078 VSB131078:VSM131078 WBX131078:WCI131078 WLT131078:WME131078 WVP131078:WWA131078 H196614:S196614 JD196614:JO196614 SZ196614:TK196614 ACV196614:ADG196614 AMR196614:ANC196614 AWN196614:AWY196614 BGJ196614:BGU196614 BQF196614:BQQ196614 CAB196614:CAM196614 CJX196614:CKI196614 CTT196614:CUE196614 DDP196614:DEA196614 DNL196614:DNW196614 DXH196614:DXS196614 EHD196614:EHO196614 EQZ196614:ERK196614 FAV196614:FBG196614 FKR196614:FLC196614 FUN196614:FUY196614 GEJ196614:GEU196614 GOF196614:GOQ196614 GYB196614:GYM196614 HHX196614:HII196614 HRT196614:HSE196614 IBP196614:ICA196614 ILL196614:ILW196614 IVH196614:IVS196614 JFD196614:JFO196614 JOZ196614:JPK196614 JYV196614:JZG196614 KIR196614:KJC196614 KSN196614:KSY196614 LCJ196614:LCU196614 LMF196614:LMQ196614 LWB196614:LWM196614 MFX196614:MGI196614 MPT196614:MQE196614 MZP196614:NAA196614 NJL196614:NJW196614 NTH196614:NTS196614 ODD196614:ODO196614 OMZ196614:ONK196614 OWV196614:OXG196614 PGR196614:PHC196614 PQN196614:PQY196614 QAJ196614:QAU196614 QKF196614:QKQ196614 QUB196614:QUM196614 RDX196614:REI196614 RNT196614:ROE196614 RXP196614:RYA196614 SHL196614:SHW196614 SRH196614:SRS196614 TBD196614:TBO196614 TKZ196614:TLK196614 TUV196614:TVG196614 UER196614:UFC196614 UON196614:UOY196614 UYJ196614:UYU196614 VIF196614:VIQ196614 VSB196614:VSM196614 WBX196614:WCI196614 WLT196614:WME196614 WVP196614:WWA196614 H262150:S262150 JD262150:JO262150 SZ262150:TK262150 ACV262150:ADG262150 AMR262150:ANC262150 AWN262150:AWY262150 BGJ262150:BGU262150 BQF262150:BQQ262150 CAB262150:CAM262150 CJX262150:CKI262150 CTT262150:CUE262150 DDP262150:DEA262150 DNL262150:DNW262150 DXH262150:DXS262150 EHD262150:EHO262150 EQZ262150:ERK262150 FAV262150:FBG262150 FKR262150:FLC262150 FUN262150:FUY262150 GEJ262150:GEU262150 GOF262150:GOQ262150 GYB262150:GYM262150 HHX262150:HII262150 HRT262150:HSE262150 IBP262150:ICA262150 ILL262150:ILW262150 IVH262150:IVS262150 JFD262150:JFO262150 JOZ262150:JPK262150 JYV262150:JZG262150 KIR262150:KJC262150 KSN262150:KSY262150 LCJ262150:LCU262150 LMF262150:LMQ262150 LWB262150:LWM262150 MFX262150:MGI262150 MPT262150:MQE262150 MZP262150:NAA262150 NJL262150:NJW262150 NTH262150:NTS262150 ODD262150:ODO262150 OMZ262150:ONK262150 OWV262150:OXG262150 PGR262150:PHC262150 PQN262150:PQY262150 QAJ262150:QAU262150 QKF262150:QKQ262150 QUB262150:QUM262150 RDX262150:REI262150 RNT262150:ROE262150 RXP262150:RYA262150 SHL262150:SHW262150 SRH262150:SRS262150 TBD262150:TBO262150 TKZ262150:TLK262150 TUV262150:TVG262150 UER262150:UFC262150 UON262150:UOY262150 UYJ262150:UYU262150 VIF262150:VIQ262150 VSB262150:VSM262150 WBX262150:WCI262150 WLT262150:WME262150 WVP262150:WWA262150 H327686:S327686 JD327686:JO327686 SZ327686:TK327686 ACV327686:ADG327686 AMR327686:ANC327686 AWN327686:AWY327686 BGJ327686:BGU327686 BQF327686:BQQ327686 CAB327686:CAM327686 CJX327686:CKI327686 CTT327686:CUE327686 DDP327686:DEA327686 DNL327686:DNW327686 DXH327686:DXS327686 EHD327686:EHO327686 EQZ327686:ERK327686 FAV327686:FBG327686 FKR327686:FLC327686 FUN327686:FUY327686 GEJ327686:GEU327686 GOF327686:GOQ327686 GYB327686:GYM327686 HHX327686:HII327686 HRT327686:HSE327686 IBP327686:ICA327686 ILL327686:ILW327686 IVH327686:IVS327686 JFD327686:JFO327686 JOZ327686:JPK327686 JYV327686:JZG327686 KIR327686:KJC327686 KSN327686:KSY327686 LCJ327686:LCU327686 LMF327686:LMQ327686 LWB327686:LWM327686 MFX327686:MGI327686 MPT327686:MQE327686 MZP327686:NAA327686 NJL327686:NJW327686 NTH327686:NTS327686 ODD327686:ODO327686 OMZ327686:ONK327686 OWV327686:OXG327686 PGR327686:PHC327686 PQN327686:PQY327686 QAJ327686:QAU327686 QKF327686:QKQ327686 QUB327686:QUM327686 RDX327686:REI327686 RNT327686:ROE327686 RXP327686:RYA327686 SHL327686:SHW327686 SRH327686:SRS327686 TBD327686:TBO327686 TKZ327686:TLK327686 TUV327686:TVG327686 UER327686:UFC327686 UON327686:UOY327686 UYJ327686:UYU327686 VIF327686:VIQ327686 VSB327686:VSM327686 WBX327686:WCI327686 WLT327686:WME327686 WVP327686:WWA327686 H393222:S393222 JD393222:JO393222 SZ393222:TK393222 ACV393222:ADG393222 AMR393222:ANC393222 AWN393222:AWY393222 BGJ393222:BGU393222 BQF393222:BQQ393222 CAB393222:CAM393222 CJX393222:CKI393222 CTT393222:CUE393222 DDP393222:DEA393222 DNL393222:DNW393222 DXH393222:DXS393222 EHD393222:EHO393222 EQZ393222:ERK393222 FAV393222:FBG393222 FKR393222:FLC393222 FUN393222:FUY393222 GEJ393222:GEU393222 GOF393222:GOQ393222 GYB393222:GYM393222 HHX393222:HII393222 HRT393222:HSE393222 IBP393222:ICA393222 ILL393222:ILW393222 IVH393222:IVS393222 JFD393222:JFO393222 JOZ393222:JPK393222 JYV393222:JZG393222 KIR393222:KJC393222 KSN393222:KSY393222 LCJ393222:LCU393222 LMF393222:LMQ393222 LWB393222:LWM393222 MFX393222:MGI393222 MPT393222:MQE393222 MZP393222:NAA393222 NJL393222:NJW393222 NTH393222:NTS393222 ODD393222:ODO393222 OMZ393222:ONK393222 OWV393222:OXG393222 PGR393222:PHC393222 PQN393222:PQY393222 QAJ393222:QAU393222 QKF393222:QKQ393222 QUB393222:QUM393222 RDX393222:REI393222 RNT393222:ROE393222 RXP393222:RYA393222 SHL393222:SHW393222 SRH393222:SRS393222 TBD393222:TBO393222 TKZ393222:TLK393222 TUV393222:TVG393222 UER393222:UFC393222 UON393222:UOY393222 UYJ393222:UYU393222 VIF393222:VIQ393222 VSB393222:VSM393222 WBX393222:WCI393222 WLT393222:WME393222 WVP393222:WWA393222 H458758:S458758 JD458758:JO458758 SZ458758:TK458758 ACV458758:ADG458758 AMR458758:ANC458758 AWN458758:AWY458758 BGJ458758:BGU458758 BQF458758:BQQ458758 CAB458758:CAM458758 CJX458758:CKI458758 CTT458758:CUE458758 DDP458758:DEA458758 DNL458758:DNW458758 DXH458758:DXS458758 EHD458758:EHO458758 EQZ458758:ERK458758 FAV458758:FBG458758 FKR458758:FLC458758 FUN458758:FUY458758 GEJ458758:GEU458758 GOF458758:GOQ458758 GYB458758:GYM458758 HHX458758:HII458758 HRT458758:HSE458758 IBP458758:ICA458758 ILL458758:ILW458758 IVH458758:IVS458758 JFD458758:JFO458758 JOZ458758:JPK458758 JYV458758:JZG458758 KIR458758:KJC458758 KSN458758:KSY458758 LCJ458758:LCU458758 LMF458758:LMQ458758 LWB458758:LWM458758 MFX458758:MGI458758 MPT458758:MQE458758 MZP458758:NAA458758 NJL458758:NJW458758 NTH458758:NTS458758 ODD458758:ODO458758 OMZ458758:ONK458758 OWV458758:OXG458758 PGR458758:PHC458758 PQN458758:PQY458758 QAJ458758:QAU458758 QKF458758:QKQ458758 QUB458758:QUM458758 RDX458758:REI458758 RNT458758:ROE458758 RXP458758:RYA458758 SHL458758:SHW458758 SRH458758:SRS458758 TBD458758:TBO458758 TKZ458758:TLK458758 TUV458758:TVG458758 UER458758:UFC458758 UON458758:UOY458758 UYJ458758:UYU458758 VIF458758:VIQ458758 VSB458758:VSM458758 WBX458758:WCI458758 WLT458758:WME458758 WVP458758:WWA458758 H524294:S524294 JD524294:JO524294 SZ524294:TK524294 ACV524294:ADG524294 AMR524294:ANC524294 AWN524294:AWY524294 BGJ524294:BGU524294 BQF524294:BQQ524294 CAB524294:CAM524294 CJX524294:CKI524294 CTT524294:CUE524294 DDP524294:DEA524294 DNL524294:DNW524294 DXH524294:DXS524294 EHD524294:EHO524294 EQZ524294:ERK524294 FAV524294:FBG524294 FKR524294:FLC524294 FUN524294:FUY524294 GEJ524294:GEU524294 GOF524294:GOQ524294 GYB524294:GYM524294 HHX524294:HII524294 HRT524294:HSE524294 IBP524294:ICA524294 ILL524294:ILW524294 IVH524294:IVS524294 JFD524294:JFO524294 JOZ524294:JPK524294 JYV524294:JZG524294 KIR524294:KJC524294 KSN524294:KSY524294 LCJ524294:LCU524294 LMF524294:LMQ524294 LWB524294:LWM524294 MFX524294:MGI524294 MPT524294:MQE524294 MZP524294:NAA524294 NJL524294:NJW524294 NTH524294:NTS524294 ODD524294:ODO524294 OMZ524294:ONK524294 OWV524294:OXG524294 PGR524294:PHC524294 PQN524294:PQY524294 QAJ524294:QAU524294 QKF524294:QKQ524294 QUB524294:QUM524294 RDX524294:REI524294 RNT524294:ROE524294 RXP524294:RYA524294 SHL524294:SHW524294 SRH524294:SRS524294 TBD524294:TBO524294 TKZ524294:TLK524294 TUV524294:TVG524294 UER524294:UFC524294 UON524294:UOY524294 UYJ524294:UYU524294 VIF524294:VIQ524294 VSB524294:VSM524294 WBX524294:WCI524294 WLT524294:WME524294 WVP524294:WWA524294 H589830:S589830 JD589830:JO589830 SZ589830:TK589830 ACV589830:ADG589830 AMR589830:ANC589830 AWN589830:AWY589830 BGJ589830:BGU589830 BQF589830:BQQ589830 CAB589830:CAM589830 CJX589830:CKI589830 CTT589830:CUE589830 DDP589830:DEA589830 DNL589830:DNW589830 DXH589830:DXS589830 EHD589830:EHO589830 EQZ589830:ERK589830 FAV589830:FBG589830 FKR589830:FLC589830 FUN589830:FUY589830 GEJ589830:GEU589830 GOF589830:GOQ589830 GYB589830:GYM589830 HHX589830:HII589830 HRT589830:HSE589830 IBP589830:ICA589830 ILL589830:ILW589830 IVH589830:IVS589830 JFD589830:JFO589830 JOZ589830:JPK589830 JYV589830:JZG589830 KIR589830:KJC589830 KSN589830:KSY589830 LCJ589830:LCU589830 LMF589830:LMQ589830 LWB589830:LWM589830 MFX589830:MGI589830 MPT589830:MQE589830 MZP589830:NAA589830 NJL589830:NJW589830 NTH589830:NTS589830 ODD589830:ODO589830 OMZ589830:ONK589830 OWV589830:OXG589830 PGR589830:PHC589830 PQN589830:PQY589830 QAJ589830:QAU589830 QKF589830:QKQ589830 QUB589830:QUM589830 RDX589830:REI589830 RNT589830:ROE589830 RXP589830:RYA589830 SHL589830:SHW589830 SRH589830:SRS589830 TBD589830:TBO589830 TKZ589830:TLK589830 TUV589830:TVG589830 UER589830:UFC589830 UON589830:UOY589830 UYJ589830:UYU589830 VIF589830:VIQ589830 VSB589830:VSM589830 WBX589830:WCI589830 WLT589830:WME589830 WVP589830:WWA589830 H655366:S655366 JD655366:JO655366 SZ655366:TK655366 ACV655366:ADG655366 AMR655366:ANC655366 AWN655366:AWY655366 BGJ655366:BGU655366 BQF655366:BQQ655366 CAB655366:CAM655366 CJX655366:CKI655366 CTT655366:CUE655366 DDP655366:DEA655366 DNL655366:DNW655366 DXH655366:DXS655366 EHD655366:EHO655366 EQZ655366:ERK655366 FAV655366:FBG655366 FKR655366:FLC655366 FUN655366:FUY655366 GEJ655366:GEU655366 GOF655366:GOQ655366 GYB655366:GYM655366 HHX655366:HII655366 HRT655366:HSE655366 IBP655366:ICA655366 ILL655366:ILW655366 IVH655366:IVS655366 JFD655366:JFO655366 JOZ655366:JPK655366 JYV655366:JZG655366 KIR655366:KJC655366 KSN655366:KSY655366 LCJ655366:LCU655366 LMF655366:LMQ655366 LWB655366:LWM655366 MFX655366:MGI655366 MPT655366:MQE655366 MZP655366:NAA655366 NJL655366:NJW655366 NTH655366:NTS655366 ODD655366:ODO655366 OMZ655366:ONK655366 OWV655366:OXG655366 PGR655366:PHC655366 PQN655366:PQY655366 QAJ655366:QAU655366 QKF655366:QKQ655366 QUB655366:QUM655366 RDX655366:REI655366 RNT655366:ROE655366 RXP655366:RYA655366 SHL655366:SHW655366 SRH655366:SRS655366 TBD655366:TBO655366 TKZ655366:TLK655366 TUV655366:TVG655366 UER655366:UFC655366 UON655366:UOY655366 UYJ655366:UYU655366 VIF655366:VIQ655366 VSB655366:VSM655366 WBX655366:WCI655366 WLT655366:WME655366 WVP655366:WWA655366 H720902:S720902 JD720902:JO720902 SZ720902:TK720902 ACV720902:ADG720902 AMR720902:ANC720902 AWN720902:AWY720902 BGJ720902:BGU720902 BQF720902:BQQ720902 CAB720902:CAM720902 CJX720902:CKI720902 CTT720902:CUE720902 DDP720902:DEA720902 DNL720902:DNW720902 DXH720902:DXS720902 EHD720902:EHO720902 EQZ720902:ERK720902 FAV720902:FBG720902 FKR720902:FLC720902 FUN720902:FUY720902 GEJ720902:GEU720902 GOF720902:GOQ720902 GYB720902:GYM720902 HHX720902:HII720902 HRT720902:HSE720902 IBP720902:ICA720902 ILL720902:ILW720902 IVH720902:IVS720902 JFD720902:JFO720902 JOZ720902:JPK720902 JYV720902:JZG720902 KIR720902:KJC720902 KSN720902:KSY720902 LCJ720902:LCU720902 LMF720902:LMQ720902 LWB720902:LWM720902 MFX720902:MGI720902 MPT720902:MQE720902 MZP720902:NAA720902 NJL720902:NJW720902 NTH720902:NTS720902 ODD720902:ODO720902 OMZ720902:ONK720902 OWV720902:OXG720902 PGR720902:PHC720902 PQN720902:PQY720902 QAJ720902:QAU720902 QKF720902:QKQ720902 QUB720902:QUM720902 RDX720902:REI720902 RNT720902:ROE720902 RXP720902:RYA720902 SHL720902:SHW720902 SRH720902:SRS720902 TBD720902:TBO720902 TKZ720902:TLK720902 TUV720902:TVG720902 UER720902:UFC720902 UON720902:UOY720902 UYJ720902:UYU720902 VIF720902:VIQ720902 VSB720902:VSM720902 WBX720902:WCI720902 WLT720902:WME720902 WVP720902:WWA720902 H786438:S786438 JD786438:JO786438 SZ786438:TK786438 ACV786438:ADG786438 AMR786438:ANC786438 AWN786438:AWY786438 BGJ786438:BGU786438 BQF786438:BQQ786438 CAB786438:CAM786438 CJX786438:CKI786438 CTT786438:CUE786438 DDP786438:DEA786438 DNL786438:DNW786438 DXH786438:DXS786438 EHD786438:EHO786438 EQZ786438:ERK786438 FAV786438:FBG786438 FKR786438:FLC786438 FUN786438:FUY786438 GEJ786438:GEU786438 GOF786438:GOQ786438 GYB786438:GYM786438 HHX786438:HII786438 HRT786438:HSE786438 IBP786438:ICA786438 ILL786438:ILW786438 IVH786438:IVS786438 JFD786438:JFO786438 JOZ786438:JPK786438 JYV786438:JZG786438 KIR786438:KJC786438 KSN786438:KSY786438 LCJ786438:LCU786438 LMF786438:LMQ786438 LWB786438:LWM786438 MFX786438:MGI786438 MPT786438:MQE786438 MZP786438:NAA786438 NJL786438:NJW786438 NTH786438:NTS786438 ODD786438:ODO786438 OMZ786438:ONK786438 OWV786438:OXG786438 PGR786438:PHC786438 PQN786438:PQY786438 QAJ786438:QAU786438 QKF786438:QKQ786438 QUB786438:QUM786438 RDX786438:REI786438 RNT786438:ROE786438 RXP786438:RYA786438 SHL786438:SHW786438 SRH786438:SRS786438 TBD786438:TBO786438 TKZ786438:TLK786438 TUV786438:TVG786438 UER786438:UFC786438 UON786438:UOY786438 UYJ786438:UYU786438 VIF786438:VIQ786438 VSB786438:VSM786438 WBX786438:WCI786438 WLT786438:WME786438 WVP786438:WWA786438 H851974:S851974 JD851974:JO851974 SZ851974:TK851974 ACV851974:ADG851974 AMR851974:ANC851974 AWN851974:AWY851974 BGJ851974:BGU851974 BQF851974:BQQ851974 CAB851974:CAM851974 CJX851974:CKI851974 CTT851974:CUE851974 DDP851974:DEA851974 DNL851974:DNW851974 DXH851974:DXS851974 EHD851974:EHO851974 EQZ851974:ERK851974 FAV851974:FBG851974 FKR851974:FLC851974 FUN851974:FUY851974 GEJ851974:GEU851974 GOF851974:GOQ851974 GYB851974:GYM851974 HHX851974:HII851974 HRT851974:HSE851974 IBP851974:ICA851974 ILL851974:ILW851974 IVH851974:IVS851974 JFD851974:JFO851974 JOZ851974:JPK851974 JYV851974:JZG851974 KIR851974:KJC851974 KSN851974:KSY851974 LCJ851974:LCU851974 LMF851974:LMQ851974 LWB851974:LWM851974 MFX851974:MGI851974 MPT851974:MQE851974 MZP851974:NAA851974 NJL851974:NJW851974 NTH851974:NTS851974 ODD851974:ODO851974 OMZ851974:ONK851974 OWV851974:OXG851974 PGR851974:PHC851974 PQN851974:PQY851974 QAJ851974:QAU851974 QKF851974:QKQ851974 QUB851974:QUM851974 RDX851974:REI851974 RNT851974:ROE851974 RXP851974:RYA851974 SHL851974:SHW851974 SRH851974:SRS851974 TBD851974:TBO851974 TKZ851974:TLK851974 TUV851974:TVG851974 UER851974:UFC851974 UON851974:UOY851974 UYJ851974:UYU851974 VIF851974:VIQ851974 VSB851974:VSM851974 WBX851974:WCI851974 WLT851974:WME851974 WVP851974:WWA851974 H917510:S917510 JD917510:JO917510 SZ917510:TK917510 ACV917510:ADG917510 AMR917510:ANC917510 AWN917510:AWY917510 BGJ917510:BGU917510 BQF917510:BQQ917510 CAB917510:CAM917510 CJX917510:CKI917510 CTT917510:CUE917510 DDP917510:DEA917510 DNL917510:DNW917510 DXH917510:DXS917510 EHD917510:EHO917510 EQZ917510:ERK917510 FAV917510:FBG917510 FKR917510:FLC917510 FUN917510:FUY917510 GEJ917510:GEU917510 GOF917510:GOQ917510 GYB917510:GYM917510 HHX917510:HII917510 HRT917510:HSE917510 IBP917510:ICA917510 ILL917510:ILW917510 IVH917510:IVS917510 JFD917510:JFO917510 JOZ917510:JPK917510 JYV917510:JZG917510 KIR917510:KJC917510 KSN917510:KSY917510 LCJ917510:LCU917510 LMF917510:LMQ917510 LWB917510:LWM917510 MFX917510:MGI917510 MPT917510:MQE917510 MZP917510:NAA917510 NJL917510:NJW917510 NTH917510:NTS917510 ODD917510:ODO917510 OMZ917510:ONK917510 OWV917510:OXG917510 PGR917510:PHC917510 PQN917510:PQY917510 QAJ917510:QAU917510 QKF917510:QKQ917510 QUB917510:QUM917510 RDX917510:REI917510 RNT917510:ROE917510 RXP917510:RYA917510 SHL917510:SHW917510 SRH917510:SRS917510 TBD917510:TBO917510 TKZ917510:TLK917510 TUV917510:TVG917510 UER917510:UFC917510 UON917510:UOY917510 UYJ917510:UYU917510 VIF917510:VIQ917510 VSB917510:VSM917510 WBX917510:WCI917510 WLT917510:WME917510 WVP917510:WWA917510 H983046:S983046 JD983046:JO983046 SZ983046:TK983046 ACV983046:ADG983046 AMR983046:ANC983046 AWN983046:AWY983046 BGJ983046:BGU983046 BQF983046:BQQ983046 CAB983046:CAM983046 CJX983046:CKI983046 CTT983046:CUE983046 DDP983046:DEA983046 DNL983046:DNW983046 DXH983046:DXS983046 EHD983046:EHO983046 EQZ983046:ERK983046 FAV983046:FBG983046 FKR983046:FLC983046 FUN983046:FUY983046 GEJ983046:GEU983046 GOF983046:GOQ983046 GYB983046:GYM983046 HHX983046:HII983046 HRT983046:HSE983046 IBP983046:ICA983046 ILL983046:ILW983046 IVH983046:IVS983046 JFD983046:JFO983046 JOZ983046:JPK983046 JYV983046:JZG983046 KIR983046:KJC983046 KSN983046:KSY983046 LCJ983046:LCU983046 LMF983046:LMQ983046 LWB983046:LWM983046 MFX983046:MGI983046 MPT983046:MQE983046 MZP983046:NAA983046 NJL983046:NJW983046 NTH983046:NTS983046 ODD983046:ODO983046 OMZ983046:ONK983046 OWV983046:OXG983046 PGR983046:PHC983046 PQN983046:PQY983046 QAJ983046:QAU983046 QKF983046:QKQ983046 QUB983046:QUM983046 RDX983046:REI983046 RNT983046:ROE983046 RXP983046:RYA983046 SHL983046:SHW983046 SRH983046:SRS983046 TBD983046:TBO983046 TKZ983046:TLK983046 TUV983046:TVG983046 UER983046:UFC983046 UON983046:UOY983046 UYJ983046:UYU983046 VIF983046:VIQ983046 VSB983046:VSM983046 WBX983046:WCI983046 WLT983046:WME983046 WVP983046:WWA983046 H8:J8 JD8:JF8 SZ8:TB8 ACV8:ACX8 AMR8:AMT8 AWN8:AWP8 BGJ8:BGL8 BQF8:BQH8 CAB8:CAD8 CJX8:CJZ8 CTT8:CTV8 DDP8:DDR8 DNL8:DNN8 DXH8:DXJ8 EHD8:EHF8 EQZ8:ERB8 FAV8:FAX8 FKR8:FKT8 FUN8:FUP8 GEJ8:GEL8 GOF8:GOH8 GYB8:GYD8 HHX8:HHZ8 HRT8:HRV8 IBP8:IBR8 ILL8:ILN8 IVH8:IVJ8 JFD8:JFF8 JOZ8:JPB8 JYV8:JYX8 KIR8:KIT8 KSN8:KSP8 LCJ8:LCL8 LMF8:LMH8 LWB8:LWD8 MFX8:MFZ8 MPT8:MPV8 MZP8:MZR8 NJL8:NJN8 NTH8:NTJ8 ODD8:ODF8 OMZ8:ONB8 OWV8:OWX8 PGR8:PGT8 PQN8:PQP8 QAJ8:QAL8 QKF8:QKH8 QUB8:QUD8 RDX8:RDZ8 RNT8:RNV8 RXP8:RXR8 SHL8:SHN8 SRH8:SRJ8 TBD8:TBF8 TKZ8:TLB8 TUV8:TUX8 UER8:UET8 UON8:UOP8 UYJ8:UYL8 VIF8:VIH8 VSB8:VSD8 WBX8:WBZ8 WLT8:WLV8 WVP8:WVR8 H65544:J65544 JD65544:JF65544 SZ65544:TB65544 ACV65544:ACX65544 AMR65544:AMT65544 AWN65544:AWP65544 BGJ65544:BGL65544 BQF65544:BQH65544 CAB65544:CAD65544 CJX65544:CJZ65544 CTT65544:CTV65544 DDP65544:DDR65544 DNL65544:DNN65544 DXH65544:DXJ65544 EHD65544:EHF65544 EQZ65544:ERB65544 FAV65544:FAX65544 FKR65544:FKT65544 FUN65544:FUP65544 GEJ65544:GEL65544 GOF65544:GOH65544 GYB65544:GYD65544 HHX65544:HHZ65544 HRT65544:HRV65544 IBP65544:IBR65544 ILL65544:ILN65544 IVH65544:IVJ65544 JFD65544:JFF65544 JOZ65544:JPB65544 JYV65544:JYX65544 KIR65544:KIT65544 KSN65544:KSP65544 LCJ65544:LCL65544 LMF65544:LMH65544 LWB65544:LWD65544 MFX65544:MFZ65544 MPT65544:MPV65544 MZP65544:MZR65544 NJL65544:NJN65544 NTH65544:NTJ65544 ODD65544:ODF65544 OMZ65544:ONB65544 OWV65544:OWX65544 PGR65544:PGT65544 PQN65544:PQP65544 QAJ65544:QAL65544 QKF65544:QKH65544 QUB65544:QUD65544 RDX65544:RDZ65544 RNT65544:RNV65544 RXP65544:RXR65544 SHL65544:SHN65544 SRH65544:SRJ65544 TBD65544:TBF65544 TKZ65544:TLB65544 TUV65544:TUX65544 UER65544:UET65544 UON65544:UOP65544 UYJ65544:UYL65544 VIF65544:VIH65544 VSB65544:VSD65544 WBX65544:WBZ65544 WLT65544:WLV65544 WVP65544:WVR65544 H131080:J131080 JD131080:JF131080 SZ131080:TB131080 ACV131080:ACX131080 AMR131080:AMT131080 AWN131080:AWP131080 BGJ131080:BGL131080 BQF131080:BQH131080 CAB131080:CAD131080 CJX131080:CJZ131080 CTT131080:CTV131080 DDP131080:DDR131080 DNL131080:DNN131080 DXH131080:DXJ131080 EHD131080:EHF131080 EQZ131080:ERB131080 FAV131080:FAX131080 FKR131080:FKT131080 FUN131080:FUP131080 GEJ131080:GEL131080 GOF131080:GOH131080 GYB131080:GYD131080 HHX131080:HHZ131080 HRT131080:HRV131080 IBP131080:IBR131080 ILL131080:ILN131080 IVH131080:IVJ131080 JFD131080:JFF131080 JOZ131080:JPB131080 JYV131080:JYX131080 KIR131080:KIT131080 KSN131080:KSP131080 LCJ131080:LCL131080 LMF131080:LMH131080 LWB131080:LWD131080 MFX131080:MFZ131080 MPT131080:MPV131080 MZP131080:MZR131080 NJL131080:NJN131080 NTH131080:NTJ131080 ODD131080:ODF131080 OMZ131080:ONB131080 OWV131080:OWX131080 PGR131080:PGT131080 PQN131080:PQP131080 QAJ131080:QAL131080 QKF131080:QKH131080 QUB131080:QUD131080 RDX131080:RDZ131080 RNT131080:RNV131080 RXP131080:RXR131080 SHL131080:SHN131080 SRH131080:SRJ131080 TBD131080:TBF131080 TKZ131080:TLB131080 TUV131080:TUX131080 UER131080:UET131080 UON131080:UOP131080 UYJ131080:UYL131080 VIF131080:VIH131080 VSB131080:VSD131080 WBX131080:WBZ131080 WLT131080:WLV131080 WVP131080:WVR131080 H196616:J196616 JD196616:JF196616 SZ196616:TB196616 ACV196616:ACX196616 AMR196616:AMT196616 AWN196616:AWP196616 BGJ196616:BGL196616 BQF196616:BQH196616 CAB196616:CAD196616 CJX196616:CJZ196616 CTT196616:CTV196616 DDP196616:DDR196616 DNL196616:DNN196616 DXH196616:DXJ196616 EHD196616:EHF196616 EQZ196616:ERB196616 FAV196616:FAX196616 FKR196616:FKT196616 FUN196616:FUP196616 GEJ196616:GEL196616 GOF196616:GOH196616 GYB196616:GYD196616 HHX196616:HHZ196616 HRT196616:HRV196616 IBP196616:IBR196616 ILL196616:ILN196616 IVH196616:IVJ196616 JFD196616:JFF196616 JOZ196616:JPB196616 JYV196616:JYX196616 KIR196616:KIT196616 KSN196616:KSP196616 LCJ196616:LCL196616 LMF196616:LMH196616 LWB196616:LWD196616 MFX196616:MFZ196616 MPT196616:MPV196616 MZP196616:MZR196616 NJL196616:NJN196616 NTH196616:NTJ196616 ODD196616:ODF196616 OMZ196616:ONB196616 OWV196616:OWX196616 PGR196616:PGT196616 PQN196616:PQP196616 QAJ196616:QAL196616 QKF196616:QKH196616 QUB196616:QUD196616 RDX196616:RDZ196616 RNT196616:RNV196616 RXP196616:RXR196616 SHL196616:SHN196616 SRH196616:SRJ196616 TBD196616:TBF196616 TKZ196616:TLB196616 TUV196616:TUX196616 UER196616:UET196616 UON196616:UOP196616 UYJ196616:UYL196616 VIF196616:VIH196616 VSB196616:VSD196616 WBX196616:WBZ196616 WLT196616:WLV196616 WVP196616:WVR196616 H262152:J262152 JD262152:JF262152 SZ262152:TB262152 ACV262152:ACX262152 AMR262152:AMT262152 AWN262152:AWP262152 BGJ262152:BGL262152 BQF262152:BQH262152 CAB262152:CAD262152 CJX262152:CJZ262152 CTT262152:CTV262152 DDP262152:DDR262152 DNL262152:DNN262152 DXH262152:DXJ262152 EHD262152:EHF262152 EQZ262152:ERB262152 FAV262152:FAX262152 FKR262152:FKT262152 FUN262152:FUP262152 GEJ262152:GEL262152 GOF262152:GOH262152 GYB262152:GYD262152 HHX262152:HHZ262152 HRT262152:HRV262152 IBP262152:IBR262152 ILL262152:ILN262152 IVH262152:IVJ262152 JFD262152:JFF262152 JOZ262152:JPB262152 JYV262152:JYX262152 KIR262152:KIT262152 KSN262152:KSP262152 LCJ262152:LCL262152 LMF262152:LMH262152 LWB262152:LWD262152 MFX262152:MFZ262152 MPT262152:MPV262152 MZP262152:MZR262152 NJL262152:NJN262152 NTH262152:NTJ262152 ODD262152:ODF262152 OMZ262152:ONB262152 OWV262152:OWX262152 PGR262152:PGT262152 PQN262152:PQP262152 QAJ262152:QAL262152 QKF262152:QKH262152 QUB262152:QUD262152 RDX262152:RDZ262152 RNT262152:RNV262152 RXP262152:RXR262152 SHL262152:SHN262152 SRH262152:SRJ262152 TBD262152:TBF262152 TKZ262152:TLB262152 TUV262152:TUX262152 UER262152:UET262152 UON262152:UOP262152 UYJ262152:UYL262152 VIF262152:VIH262152 VSB262152:VSD262152 WBX262152:WBZ262152 WLT262152:WLV262152 WVP262152:WVR262152 H327688:J327688 JD327688:JF327688 SZ327688:TB327688 ACV327688:ACX327688 AMR327688:AMT327688 AWN327688:AWP327688 BGJ327688:BGL327688 BQF327688:BQH327688 CAB327688:CAD327688 CJX327688:CJZ327688 CTT327688:CTV327688 DDP327688:DDR327688 DNL327688:DNN327688 DXH327688:DXJ327688 EHD327688:EHF327688 EQZ327688:ERB327688 FAV327688:FAX327688 FKR327688:FKT327688 FUN327688:FUP327688 GEJ327688:GEL327688 GOF327688:GOH327688 GYB327688:GYD327688 HHX327688:HHZ327688 HRT327688:HRV327688 IBP327688:IBR327688 ILL327688:ILN327688 IVH327688:IVJ327688 JFD327688:JFF327688 JOZ327688:JPB327688 JYV327688:JYX327688 KIR327688:KIT327688 KSN327688:KSP327688 LCJ327688:LCL327688 LMF327688:LMH327688 LWB327688:LWD327688 MFX327688:MFZ327688 MPT327688:MPV327688 MZP327688:MZR327688 NJL327688:NJN327688 NTH327688:NTJ327688 ODD327688:ODF327688 OMZ327688:ONB327688 OWV327688:OWX327688 PGR327688:PGT327688 PQN327688:PQP327688 QAJ327688:QAL327688 QKF327688:QKH327688 QUB327688:QUD327688 RDX327688:RDZ327688 RNT327688:RNV327688 RXP327688:RXR327688 SHL327688:SHN327688 SRH327688:SRJ327688 TBD327688:TBF327688 TKZ327688:TLB327688 TUV327688:TUX327688 UER327688:UET327688 UON327688:UOP327688 UYJ327688:UYL327688 VIF327688:VIH327688 VSB327688:VSD327688 WBX327688:WBZ327688 WLT327688:WLV327688 WVP327688:WVR327688 H393224:J393224 JD393224:JF393224 SZ393224:TB393224 ACV393224:ACX393224 AMR393224:AMT393224 AWN393224:AWP393224 BGJ393224:BGL393224 BQF393224:BQH393224 CAB393224:CAD393224 CJX393224:CJZ393224 CTT393224:CTV393224 DDP393224:DDR393224 DNL393224:DNN393224 DXH393224:DXJ393224 EHD393224:EHF393224 EQZ393224:ERB393224 FAV393224:FAX393224 FKR393224:FKT393224 FUN393224:FUP393224 GEJ393224:GEL393224 GOF393224:GOH393224 GYB393224:GYD393224 HHX393224:HHZ393224 HRT393224:HRV393224 IBP393224:IBR393224 ILL393224:ILN393224 IVH393224:IVJ393224 JFD393224:JFF393224 JOZ393224:JPB393224 JYV393224:JYX393224 KIR393224:KIT393224 KSN393224:KSP393224 LCJ393224:LCL393224 LMF393224:LMH393224 LWB393224:LWD393224 MFX393224:MFZ393224 MPT393224:MPV393224 MZP393224:MZR393224 NJL393224:NJN393224 NTH393224:NTJ393224 ODD393224:ODF393224 OMZ393224:ONB393224 OWV393224:OWX393224 PGR393224:PGT393224 PQN393224:PQP393224 QAJ393224:QAL393224 QKF393224:QKH393224 QUB393224:QUD393224 RDX393224:RDZ393224 RNT393224:RNV393224 RXP393224:RXR393224 SHL393224:SHN393224 SRH393224:SRJ393224 TBD393224:TBF393224 TKZ393224:TLB393224 TUV393224:TUX393224 UER393224:UET393224 UON393224:UOP393224 UYJ393224:UYL393224 VIF393224:VIH393224 VSB393224:VSD393224 WBX393224:WBZ393224 WLT393224:WLV393224 WVP393224:WVR393224 H458760:J458760 JD458760:JF458760 SZ458760:TB458760 ACV458760:ACX458760 AMR458760:AMT458760 AWN458760:AWP458760 BGJ458760:BGL458760 BQF458760:BQH458760 CAB458760:CAD458760 CJX458760:CJZ458760 CTT458760:CTV458760 DDP458760:DDR458760 DNL458760:DNN458760 DXH458760:DXJ458760 EHD458760:EHF458760 EQZ458760:ERB458760 FAV458760:FAX458760 FKR458760:FKT458760 FUN458760:FUP458760 GEJ458760:GEL458760 GOF458760:GOH458760 GYB458760:GYD458760 HHX458760:HHZ458760 HRT458760:HRV458760 IBP458760:IBR458760 ILL458760:ILN458760 IVH458760:IVJ458760 JFD458760:JFF458760 JOZ458760:JPB458760 JYV458760:JYX458760 KIR458760:KIT458760 KSN458760:KSP458760 LCJ458760:LCL458760 LMF458760:LMH458760 LWB458760:LWD458760 MFX458760:MFZ458760 MPT458760:MPV458760 MZP458760:MZR458760 NJL458760:NJN458760 NTH458760:NTJ458760 ODD458760:ODF458760 OMZ458760:ONB458760 OWV458760:OWX458760 PGR458760:PGT458760 PQN458760:PQP458760 QAJ458760:QAL458760 QKF458760:QKH458760 QUB458760:QUD458760 RDX458760:RDZ458760 RNT458760:RNV458760 RXP458760:RXR458760 SHL458760:SHN458760 SRH458760:SRJ458760 TBD458760:TBF458760 TKZ458760:TLB458760 TUV458760:TUX458760 UER458760:UET458760 UON458760:UOP458760 UYJ458760:UYL458760 VIF458760:VIH458760 VSB458760:VSD458760 WBX458760:WBZ458760 WLT458760:WLV458760 WVP458760:WVR458760 H524296:J524296 JD524296:JF524296 SZ524296:TB524296 ACV524296:ACX524296 AMR524296:AMT524296 AWN524296:AWP524296 BGJ524296:BGL524296 BQF524296:BQH524296 CAB524296:CAD524296 CJX524296:CJZ524296 CTT524296:CTV524296 DDP524296:DDR524296 DNL524296:DNN524296 DXH524296:DXJ524296 EHD524296:EHF524296 EQZ524296:ERB524296 FAV524296:FAX524296 FKR524296:FKT524296 FUN524296:FUP524296 GEJ524296:GEL524296 GOF524296:GOH524296 GYB524296:GYD524296 HHX524296:HHZ524296 HRT524296:HRV524296 IBP524296:IBR524296 ILL524296:ILN524296 IVH524296:IVJ524296 JFD524296:JFF524296 JOZ524296:JPB524296 JYV524296:JYX524296 KIR524296:KIT524296 KSN524296:KSP524296 LCJ524296:LCL524296 LMF524296:LMH524296 LWB524296:LWD524296 MFX524296:MFZ524296 MPT524296:MPV524296 MZP524296:MZR524296 NJL524296:NJN524296 NTH524296:NTJ524296 ODD524296:ODF524296 OMZ524296:ONB524296 OWV524296:OWX524296 PGR524296:PGT524296 PQN524296:PQP524296 QAJ524296:QAL524296 QKF524296:QKH524296 QUB524296:QUD524296 RDX524296:RDZ524296 RNT524296:RNV524296 RXP524296:RXR524296 SHL524296:SHN524296 SRH524296:SRJ524296 TBD524296:TBF524296 TKZ524296:TLB524296 TUV524296:TUX524296 UER524296:UET524296 UON524296:UOP524296 UYJ524296:UYL524296 VIF524296:VIH524296 VSB524296:VSD524296 WBX524296:WBZ524296 WLT524296:WLV524296 WVP524296:WVR524296 H589832:J589832 JD589832:JF589832 SZ589832:TB589832 ACV589832:ACX589832 AMR589832:AMT589832 AWN589832:AWP589832 BGJ589832:BGL589832 BQF589832:BQH589832 CAB589832:CAD589832 CJX589832:CJZ589832 CTT589832:CTV589832 DDP589832:DDR589832 DNL589832:DNN589832 DXH589832:DXJ589832 EHD589832:EHF589832 EQZ589832:ERB589832 FAV589832:FAX589832 FKR589832:FKT589832 FUN589832:FUP589832 GEJ589832:GEL589832 GOF589832:GOH589832 GYB589832:GYD589832 HHX589832:HHZ589832 HRT589832:HRV589832 IBP589832:IBR589832 ILL589832:ILN589832 IVH589832:IVJ589832 JFD589832:JFF589832 JOZ589832:JPB589832 JYV589832:JYX589832 KIR589832:KIT589832 KSN589832:KSP589832 LCJ589832:LCL589832 LMF589832:LMH589832 LWB589832:LWD589832 MFX589832:MFZ589832 MPT589832:MPV589832 MZP589832:MZR589832 NJL589832:NJN589832 NTH589832:NTJ589832 ODD589832:ODF589832 OMZ589832:ONB589832 OWV589832:OWX589832 PGR589832:PGT589832 PQN589832:PQP589832 QAJ589832:QAL589832 QKF589832:QKH589832 QUB589832:QUD589832 RDX589832:RDZ589832 RNT589832:RNV589832 RXP589832:RXR589832 SHL589832:SHN589832 SRH589832:SRJ589832 TBD589832:TBF589832 TKZ589832:TLB589832 TUV589832:TUX589832 UER589832:UET589832 UON589832:UOP589832 UYJ589832:UYL589832 VIF589832:VIH589832 VSB589832:VSD589832 WBX589832:WBZ589832 WLT589832:WLV589832 WVP589832:WVR589832 H655368:J655368 JD655368:JF655368 SZ655368:TB655368 ACV655368:ACX655368 AMR655368:AMT655368 AWN655368:AWP655368 BGJ655368:BGL655368 BQF655368:BQH655368 CAB655368:CAD655368 CJX655368:CJZ655368 CTT655368:CTV655368 DDP655368:DDR655368 DNL655368:DNN655368 DXH655368:DXJ655368 EHD655368:EHF655368 EQZ655368:ERB655368 FAV655368:FAX655368 FKR655368:FKT655368 FUN655368:FUP655368 GEJ655368:GEL655368 GOF655368:GOH655368 GYB655368:GYD655368 HHX655368:HHZ655368 HRT655368:HRV655368 IBP655368:IBR655368 ILL655368:ILN655368 IVH655368:IVJ655368 JFD655368:JFF655368 JOZ655368:JPB655368 JYV655368:JYX655368 KIR655368:KIT655368 KSN655368:KSP655368 LCJ655368:LCL655368 LMF655368:LMH655368 LWB655368:LWD655368 MFX655368:MFZ655368 MPT655368:MPV655368 MZP655368:MZR655368 NJL655368:NJN655368 NTH655368:NTJ655368 ODD655368:ODF655368 OMZ655368:ONB655368 OWV655368:OWX655368 PGR655368:PGT655368 PQN655368:PQP655368 QAJ655368:QAL655368 QKF655368:QKH655368 QUB655368:QUD655368 RDX655368:RDZ655368 RNT655368:RNV655368 RXP655368:RXR655368 SHL655368:SHN655368 SRH655368:SRJ655368 TBD655368:TBF655368 TKZ655368:TLB655368 TUV655368:TUX655368 UER655368:UET655368 UON655368:UOP655368 UYJ655368:UYL655368 VIF655368:VIH655368 VSB655368:VSD655368 WBX655368:WBZ655368 WLT655368:WLV655368 WVP655368:WVR655368 H720904:J720904 JD720904:JF720904 SZ720904:TB720904 ACV720904:ACX720904 AMR720904:AMT720904 AWN720904:AWP720904 BGJ720904:BGL720904 BQF720904:BQH720904 CAB720904:CAD720904 CJX720904:CJZ720904 CTT720904:CTV720904 DDP720904:DDR720904 DNL720904:DNN720904 DXH720904:DXJ720904 EHD720904:EHF720904 EQZ720904:ERB720904 FAV720904:FAX720904 FKR720904:FKT720904 FUN720904:FUP720904 GEJ720904:GEL720904 GOF720904:GOH720904 GYB720904:GYD720904 HHX720904:HHZ720904 HRT720904:HRV720904 IBP720904:IBR720904 ILL720904:ILN720904 IVH720904:IVJ720904 JFD720904:JFF720904 JOZ720904:JPB720904 JYV720904:JYX720904 KIR720904:KIT720904 KSN720904:KSP720904 LCJ720904:LCL720904 LMF720904:LMH720904 LWB720904:LWD720904 MFX720904:MFZ720904 MPT720904:MPV720904 MZP720904:MZR720904 NJL720904:NJN720904 NTH720904:NTJ720904 ODD720904:ODF720904 OMZ720904:ONB720904 OWV720904:OWX720904 PGR720904:PGT720904 PQN720904:PQP720904 QAJ720904:QAL720904 QKF720904:QKH720904 QUB720904:QUD720904 RDX720904:RDZ720904 RNT720904:RNV720904 RXP720904:RXR720904 SHL720904:SHN720904 SRH720904:SRJ720904 TBD720904:TBF720904 TKZ720904:TLB720904 TUV720904:TUX720904 UER720904:UET720904 UON720904:UOP720904 UYJ720904:UYL720904 VIF720904:VIH720904 VSB720904:VSD720904 WBX720904:WBZ720904 WLT720904:WLV720904 WVP720904:WVR720904 H786440:J786440 JD786440:JF786440 SZ786440:TB786440 ACV786440:ACX786440 AMR786440:AMT786440 AWN786440:AWP786440 BGJ786440:BGL786440 BQF786440:BQH786440 CAB786440:CAD786440 CJX786440:CJZ786440 CTT786440:CTV786440 DDP786440:DDR786440 DNL786440:DNN786440 DXH786440:DXJ786440 EHD786440:EHF786440 EQZ786440:ERB786440 FAV786440:FAX786440 FKR786440:FKT786440 FUN786440:FUP786440 GEJ786440:GEL786440 GOF786440:GOH786440 GYB786440:GYD786440 HHX786440:HHZ786440 HRT786440:HRV786440 IBP786440:IBR786440 ILL786440:ILN786440 IVH786440:IVJ786440 JFD786440:JFF786440 JOZ786440:JPB786440 JYV786440:JYX786440 KIR786440:KIT786440 KSN786440:KSP786440 LCJ786440:LCL786440 LMF786440:LMH786440 LWB786440:LWD786440 MFX786440:MFZ786440 MPT786440:MPV786440 MZP786440:MZR786440 NJL786440:NJN786440 NTH786440:NTJ786440 ODD786440:ODF786440 OMZ786440:ONB786440 OWV786440:OWX786440 PGR786440:PGT786440 PQN786440:PQP786440 QAJ786440:QAL786440 QKF786440:QKH786440 QUB786440:QUD786440 RDX786440:RDZ786440 RNT786440:RNV786440 RXP786440:RXR786440 SHL786440:SHN786440 SRH786440:SRJ786440 TBD786440:TBF786440 TKZ786440:TLB786440 TUV786440:TUX786440 UER786440:UET786440 UON786440:UOP786440 UYJ786440:UYL786440 VIF786440:VIH786440 VSB786440:VSD786440 WBX786440:WBZ786440 WLT786440:WLV786440 WVP786440:WVR786440 H851976:J851976 JD851976:JF851976 SZ851976:TB851976 ACV851976:ACX851976 AMR851976:AMT851976 AWN851976:AWP851976 BGJ851976:BGL851976 BQF851976:BQH851976 CAB851976:CAD851976 CJX851976:CJZ851976 CTT851976:CTV851976 DDP851976:DDR851976 DNL851976:DNN851976 DXH851976:DXJ851976 EHD851976:EHF851976 EQZ851976:ERB851976 FAV851976:FAX851976 FKR851976:FKT851976 FUN851976:FUP851976 GEJ851976:GEL851976 GOF851976:GOH851976 GYB851976:GYD851976 HHX851976:HHZ851976 HRT851976:HRV851976 IBP851976:IBR851976 ILL851976:ILN851976 IVH851976:IVJ851976 JFD851976:JFF851976 JOZ851976:JPB851976 JYV851976:JYX851976 KIR851976:KIT851976 KSN851976:KSP851976 LCJ851976:LCL851976 LMF851976:LMH851976 LWB851976:LWD851976 MFX851976:MFZ851976 MPT851976:MPV851976 MZP851976:MZR851976 NJL851976:NJN851976 NTH851976:NTJ851976 ODD851976:ODF851976 OMZ851976:ONB851976 OWV851976:OWX851976 PGR851976:PGT851976 PQN851976:PQP851976 QAJ851976:QAL851976 QKF851976:QKH851976 QUB851976:QUD851976 RDX851976:RDZ851976 RNT851976:RNV851976 RXP851976:RXR851976 SHL851976:SHN851976 SRH851976:SRJ851976 TBD851976:TBF851976 TKZ851976:TLB851976 TUV851976:TUX851976 UER851976:UET851976 UON851976:UOP851976 UYJ851976:UYL851976 VIF851976:VIH851976 VSB851976:VSD851976 WBX851976:WBZ851976 WLT851976:WLV851976 WVP851976:WVR851976 H917512:J917512 JD917512:JF917512 SZ917512:TB917512 ACV917512:ACX917512 AMR917512:AMT917512 AWN917512:AWP917512 BGJ917512:BGL917512 BQF917512:BQH917512 CAB917512:CAD917512 CJX917512:CJZ917512 CTT917512:CTV917512 DDP917512:DDR917512 DNL917512:DNN917512 DXH917512:DXJ917512 EHD917512:EHF917512 EQZ917512:ERB917512 FAV917512:FAX917512 FKR917512:FKT917512 FUN917512:FUP917512 GEJ917512:GEL917512 GOF917512:GOH917512 GYB917512:GYD917512 HHX917512:HHZ917512 HRT917512:HRV917512 IBP917512:IBR917512 ILL917512:ILN917512 IVH917512:IVJ917512 JFD917512:JFF917512 JOZ917512:JPB917512 JYV917512:JYX917512 KIR917512:KIT917512 KSN917512:KSP917512 LCJ917512:LCL917512 LMF917512:LMH917512 LWB917512:LWD917512 MFX917512:MFZ917512 MPT917512:MPV917512 MZP917512:MZR917512 NJL917512:NJN917512 NTH917512:NTJ917512 ODD917512:ODF917512 OMZ917512:ONB917512 OWV917512:OWX917512 PGR917512:PGT917512 PQN917512:PQP917512 QAJ917512:QAL917512 QKF917512:QKH917512 QUB917512:QUD917512 RDX917512:RDZ917512 RNT917512:RNV917512 RXP917512:RXR917512 SHL917512:SHN917512 SRH917512:SRJ917512 TBD917512:TBF917512 TKZ917512:TLB917512 TUV917512:TUX917512 UER917512:UET917512 UON917512:UOP917512 UYJ917512:UYL917512 VIF917512:VIH917512 VSB917512:VSD917512 WBX917512:WBZ917512 WLT917512:WLV917512 WVP917512:WVR917512 H983048:J983048 JD983048:JF983048 SZ983048:TB983048 ACV983048:ACX983048 AMR983048:AMT983048 AWN983048:AWP983048 BGJ983048:BGL983048 BQF983048:BQH983048 CAB983048:CAD983048 CJX983048:CJZ983048 CTT983048:CTV983048 DDP983048:DDR983048 DNL983048:DNN983048 DXH983048:DXJ983048 EHD983048:EHF983048 EQZ983048:ERB983048 FAV983048:FAX983048 FKR983048:FKT983048 FUN983048:FUP983048 GEJ983048:GEL983048 GOF983048:GOH983048 GYB983048:GYD983048 HHX983048:HHZ983048 HRT983048:HRV983048 IBP983048:IBR983048 ILL983048:ILN983048 IVH983048:IVJ983048 JFD983048:JFF983048 JOZ983048:JPB983048 JYV983048:JYX983048 KIR983048:KIT983048 KSN983048:KSP983048 LCJ983048:LCL983048 LMF983048:LMH983048 LWB983048:LWD983048 MFX983048:MFZ983048 MPT983048:MPV983048 MZP983048:MZR983048 NJL983048:NJN983048 NTH983048:NTJ983048 ODD983048:ODF983048 OMZ983048:ONB983048 OWV983048:OWX983048 PGR983048:PGT983048 PQN983048:PQP983048 QAJ983048:QAL983048 QKF983048:QKH983048 QUB983048:QUD983048 RDX983048:RDZ983048 RNT983048:RNV983048 RXP983048:RXR983048 SHL983048:SHN983048 SRH983048:SRJ983048 TBD983048:TBF983048 TKZ983048:TLB983048 TUV983048:TUX983048 UER983048:UET983048 UON983048:UOP983048 UYJ983048:UYL983048 VIF983048:VIH983048 VSB983048:VSD983048 WBX983048:WBZ983048 WLT983048:WLV983048 WVP983048:WVR983048 WLT983100 JF7 TB7 ACX7 AMT7 AWP7 BGL7 BQH7 CAD7 CJZ7 CTV7 DDR7 DNN7 DXJ7 EHF7 ERB7 FAX7 FKT7 FUP7 GEL7 GOH7 GYD7 HHZ7 HRV7 IBR7 ILN7 IVJ7 JFF7 JPB7 JYX7 KIT7 KSP7 LCL7 LMH7 LWD7 MFZ7 MPV7 MZR7 NJN7 NTJ7 ODF7 ONB7 OWX7 PGT7 PQP7 QAL7 QKH7 QUD7 RDZ7 RNV7 RXR7 SHN7 SRJ7 TBF7 TLB7 TUX7 UET7 UOP7 UYL7 VIH7 VSD7 WBZ7 WLV7 WVR7 J65543 JF65543 TB65543 ACX65543 AMT65543 AWP65543 BGL65543 BQH65543 CAD65543 CJZ65543 CTV65543 DDR65543 DNN65543 DXJ65543 EHF65543 ERB65543 FAX65543 FKT65543 FUP65543 GEL65543 GOH65543 GYD65543 HHZ65543 HRV65543 IBR65543 ILN65543 IVJ65543 JFF65543 JPB65543 JYX65543 KIT65543 KSP65543 LCL65543 LMH65543 LWD65543 MFZ65543 MPV65543 MZR65543 NJN65543 NTJ65543 ODF65543 ONB65543 OWX65543 PGT65543 PQP65543 QAL65543 QKH65543 QUD65543 RDZ65543 RNV65543 RXR65543 SHN65543 SRJ65543 TBF65543 TLB65543 TUX65543 UET65543 UOP65543 UYL65543 VIH65543 VSD65543 WBZ65543 WLV65543 WVR65543 J131079 JF131079 TB131079 ACX131079 AMT131079 AWP131079 BGL131079 BQH131079 CAD131079 CJZ131079 CTV131079 DDR131079 DNN131079 DXJ131079 EHF131079 ERB131079 FAX131079 FKT131079 FUP131079 GEL131079 GOH131079 GYD131079 HHZ131079 HRV131079 IBR131079 ILN131079 IVJ131079 JFF131079 JPB131079 JYX131079 KIT131079 KSP131079 LCL131079 LMH131079 LWD131079 MFZ131079 MPV131079 MZR131079 NJN131079 NTJ131079 ODF131079 ONB131079 OWX131079 PGT131079 PQP131079 QAL131079 QKH131079 QUD131079 RDZ131079 RNV131079 RXR131079 SHN131079 SRJ131079 TBF131079 TLB131079 TUX131079 UET131079 UOP131079 UYL131079 VIH131079 VSD131079 WBZ131079 WLV131079 WVR131079 J196615 JF196615 TB196615 ACX196615 AMT196615 AWP196615 BGL196615 BQH196615 CAD196615 CJZ196615 CTV196615 DDR196615 DNN196615 DXJ196615 EHF196615 ERB196615 FAX196615 FKT196615 FUP196615 GEL196615 GOH196615 GYD196615 HHZ196615 HRV196615 IBR196615 ILN196615 IVJ196615 JFF196615 JPB196615 JYX196615 KIT196615 KSP196615 LCL196615 LMH196615 LWD196615 MFZ196615 MPV196615 MZR196615 NJN196615 NTJ196615 ODF196615 ONB196615 OWX196615 PGT196615 PQP196615 QAL196615 QKH196615 QUD196615 RDZ196615 RNV196615 RXR196615 SHN196615 SRJ196615 TBF196615 TLB196615 TUX196615 UET196615 UOP196615 UYL196615 VIH196615 VSD196615 WBZ196615 WLV196615 WVR196615 J262151 JF262151 TB262151 ACX262151 AMT262151 AWP262151 BGL262151 BQH262151 CAD262151 CJZ262151 CTV262151 DDR262151 DNN262151 DXJ262151 EHF262151 ERB262151 FAX262151 FKT262151 FUP262151 GEL262151 GOH262151 GYD262151 HHZ262151 HRV262151 IBR262151 ILN262151 IVJ262151 JFF262151 JPB262151 JYX262151 KIT262151 KSP262151 LCL262151 LMH262151 LWD262151 MFZ262151 MPV262151 MZR262151 NJN262151 NTJ262151 ODF262151 ONB262151 OWX262151 PGT262151 PQP262151 QAL262151 QKH262151 QUD262151 RDZ262151 RNV262151 RXR262151 SHN262151 SRJ262151 TBF262151 TLB262151 TUX262151 UET262151 UOP262151 UYL262151 VIH262151 VSD262151 WBZ262151 WLV262151 WVR262151 J327687 JF327687 TB327687 ACX327687 AMT327687 AWP327687 BGL327687 BQH327687 CAD327687 CJZ327687 CTV327687 DDR327687 DNN327687 DXJ327687 EHF327687 ERB327687 FAX327687 FKT327687 FUP327687 GEL327687 GOH327687 GYD327687 HHZ327687 HRV327687 IBR327687 ILN327687 IVJ327687 JFF327687 JPB327687 JYX327687 KIT327687 KSP327687 LCL327687 LMH327687 LWD327687 MFZ327687 MPV327687 MZR327687 NJN327687 NTJ327687 ODF327687 ONB327687 OWX327687 PGT327687 PQP327687 QAL327687 QKH327687 QUD327687 RDZ327687 RNV327687 RXR327687 SHN327687 SRJ327687 TBF327687 TLB327687 TUX327687 UET327687 UOP327687 UYL327687 VIH327687 VSD327687 WBZ327687 WLV327687 WVR327687 J393223 JF393223 TB393223 ACX393223 AMT393223 AWP393223 BGL393223 BQH393223 CAD393223 CJZ393223 CTV393223 DDR393223 DNN393223 DXJ393223 EHF393223 ERB393223 FAX393223 FKT393223 FUP393223 GEL393223 GOH393223 GYD393223 HHZ393223 HRV393223 IBR393223 ILN393223 IVJ393223 JFF393223 JPB393223 JYX393223 KIT393223 KSP393223 LCL393223 LMH393223 LWD393223 MFZ393223 MPV393223 MZR393223 NJN393223 NTJ393223 ODF393223 ONB393223 OWX393223 PGT393223 PQP393223 QAL393223 QKH393223 QUD393223 RDZ393223 RNV393223 RXR393223 SHN393223 SRJ393223 TBF393223 TLB393223 TUX393223 UET393223 UOP393223 UYL393223 VIH393223 VSD393223 WBZ393223 WLV393223 WVR393223 J458759 JF458759 TB458759 ACX458759 AMT458759 AWP458759 BGL458759 BQH458759 CAD458759 CJZ458759 CTV458759 DDR458759 DNN458759 DXJ458759 EHF458759 ERB458759 FAX458759 FKT458759 FUP458759 GEL458759 GOH458759 GYD458759 HHZ458759 HRV458759 IBR458759 ILN458759 IVJ458759 JFF458759 JPB458759 JYX458759 KIT458759 KSP458759 LCL458759 LMH458759 LWD458759 MFZ458759 MPV458759 MZR458759 NJN458759 NTJ458759 ODF458759 ONB458759 OWX458759 PGT458759 PQP458759 QAL458759 QKH458759 QUD458759 RDZ458759 RNV458759 RXR458759 SHN458759 SRJ458759 TBF458759 TLB458759 TUX458759 UET458759 UOP458759 UYL458759 VIH458759 VSD458759 WBZ458759 WLV458759 WVR458759 J524295 JF524295 TB524295 ACX524295 AMT524295 AWP524295 BGL524295 BQH524295 CAD524295 CJZ524295 CTV524295 DDR524295 DNN524295 DXJ524295 EHF524295 ERB524295 FAX524295 FKT524295 FUP524295 GEL524295 GOH524295 GYD524295 HHZ524295 HRV524295 IBR524295 ILN524295 IVJ524295 JFF524295 JPB524295 JYX524295 KIT524295 KSP524295 LCL524295 LMH524295 LWD524295 MFZ524295 MPV524295 MZR524295 NJN524295 NTJ524295 ODF524295 ONB524295 OWX524295 PGT524295 PQP524295 QAL524295 QKH524295 QUD524295 RDZ524295 RNV524295 RXR524295 SHN524295 SRJ524295 TBF524295 TLB524295 TUX524295 UET524295 UOP524295 UYL524295 VIH524295 VSD524295 WBZ524295 WLV524295 WVR524295 J589831 JF589831 TB589831 ACX589831 AMT589831 AWP589831 BGL589831 BQH589831 CAD589831 CJZ589831 CTV589831 DDR589831 DNN589831 DXJ589831 EHF589831 ERB589831 FAX589831 FKT589831 FUP589831 GEL589831 GOH589831 GYD589831 HHZ589831 HRV589831 IBR589831 ILN589831 IVJ589831 JFF589831 JPB589831 JYX589831 KIT589831 KSP589831 LCL589831 LMH589831 LWD589831 MFZ589831 MPV589831 MZR589831 NJN589831 NTJ589831 ODF589831 ONB589831 OWX589831 PGT589831 PQP589831 QAL589831 QKH589831 QUD589831 RDZ589831 RNV589831 RXR589831 SHN589831 SRJ589831 TBF589831 TLB589831 TUX589831 UET589831 UOP589831 UYL589831 VIH589831 VSD589831 WBZ589831 WLV589831 WVR589831 J655367 JF655367 TB655367 ACX655367 AMT655367 AWP655367 BGL655367 BQH655367 CAD655367 CJZ655367 CTV655367 DDR655367 DNN655367 DXJ655367 EHF655367 ERB655367 FAX655367 FKT655367 FUP655367 GEL655367 GOH655367 GYD655367 HHZ655367 HRV655367 IBR655367 ILN655367 IVJ655367 JFF655367 JPB655367 JYX655367 KIT655367 KSP655367 LCL655367 LMH655367 LWD655367 MFZ655367 MPV655367 MZR655367 NJN655367 NTJ655367 ODF655367 ONB655367 OWX655367 PGT655367 PQP655367 QAL655367 QKH655367 QUD655367 RDZ655367 RNV655367 RXR655367 SHN655367 SRJ655367 TBF655367 TLB655367 TUX655367 UET655367 UOP655367 UYL655367 VIH655367 VSD655367 WBZ655367 WLV655367 WVR655367 J720903 JF720903 TB720903 ACX720903 AMT720903 AWP720903 BGL720903 BQH720903 CAD720903 CJZ720903 CTV720903 DDR720903 DNN720903 DXJ720903 EHF720903 ERB720903 FAX720903 FKT720903 FUP720903 GEL720903 GOH720903 GYD720903 HHZ720903 HRV720903 IBR720903 ILN720903 IVJ720903 JFF720903 JPB720903 JYX720903 KIT720903 KSP720903 LCL720903 LMH720903 LWD720903 MFZ720903 MPV720903 MZR720903 NJN720903 NTJ720903 ODF720903 ONB720903 OWX720903 PGT720903 PQP720903 QAL720903 QKH720903 QUD720903 RDZ720903 RNV720903 RXR720903 SHN720903 SRJ720903 TBF720903 TLB720903 TUX720903 UET720903 UOP720903 UYL720903 VIH720903 VSD720903 WBZ720903 WLV720903 WVR720903 J786439 JF786439 TB786439 ACX786439 AMT786439 AWP786439 BGL786439 BQH786439 CAD786439 CJZ786439 CTV786439 DDR786439 DNN786439 DXJ786439 EHF786439 ERB786439 FAX786439 FKT786439 FUP786439 GEL786439 GOH786439 GYD786439 HHZ786439 HRV786439 IBR786439 ILN786439 IVJ786439 JFF786439 JPB786439 JYX786439 KIT786439 KSP786439 LCL786439 LMH786439 LWD786439 MFZ786439 MPV786439 MZR786439 NJN786439 NTJ786439 ODF786439 ONB786439 OWX786439 PGT786439 PQP786439 QAL786439 QKH786439 QUD786439 RDZ786439 RNV786439 RXR786439 SHN786439 SRJ786439 TBF786439 TLB786439 TUX786439 UET786439 UOP786439 UYL786439 VIH786439 VSD786439 WBZ786439 WLV786439 WVR786439 J851975 JF851975 TB851975 ACX851975 AMT851975 AWP851975 BGL851975 BQH851975 CAD851975 CJZ851975 CTV851975 DDR851975 DNN851975 DXJ851975 EHF851975 ERB851975 FAX851975 FKT851975 FUP851975 GEL851975 GOH851975 GYD851975 HHZ851975 HRV851975 IBR851975 ILN851975 IVJ851975 JFF851975 JPB851975 JYX851975 KIT851975 KSP851975 LCL851975 LMH851975 LWD851975 MFZ851975 MPV851975 MZR851975 NJN851975 NTJ851975 ODF851975 ONB851975 OWX851975 PGT851975 PQP851975 QAL851975 QKH851975 QUD851975 RDZ851975 RNV851975 RXR851975 SHN851975 SRJ851975 TBF851975 TLB851975 TUX851975 UET851975 UOP851975 UYL851975 VIH851975 VSD851975 WBZ851975 WLV851975 WVR851975 J917511 JF917511 TB917511 ACX917511 AMT917511 AWP917511 BGL917511 BQH917511 CAD917511 CJZ917511 CTV917511 DDR917511 DNN917511 DXJ917511 EHF917511 ERB917511 FAX917511 FKT917511 FUP917511 GEL917511 GOH917511 GYD917511 HHZ917511 HRV917511 IBR917511 ILN917511 IVJ917511 JFF917511 JPB917511 JYX917511 KIT917511 KSP917511 LCL917511 LMH917511 LWD917511 MFZ917511 MPV917511 MZR917511 NJN917511 NTJ917511 ODF917511 ONB917511 OWX917511 PGT917511 PQP917511 QAL917511 QKH917511 QUD917511 RDZ917511 RNV917511 RXR917511 SHN917511 SRJ917511 TBF917511 TLB917511 TUX917511 UET917511 UOP917511 UYL917511 VIH917511 VSD917511 WBZ917511 WLV917511 WVR917511 J983047 JF983047 TB983047 ACX983047 AMT983047 AWP983047 BGL983047 BQH983047 CAD983047 CJZ983047 CTV983047 DDR983047 DNN983047 DXJ983047 EHF983047 ERB983047 FAX983047 FKT983047 FUP983047 GEL983047 GOH983047 GYD983047 HHZ983047 HRV983047 IBR983047 ILN983047 IVJ983047 JFF983047 JPB983047 JYX983047 KIT983047 KSP983047 LCL983047 LMH983047 LWD983047 MFZ983047 MPV983047 MZR983047 NJN983047 NTJ983047 ODF983047 ONB983047 OWX983047 PGT983047 PQP983047 QAL983047 QKH983047 QUD983047 RDZ983047 RNV983047 RXR983047 SHN983047 SRJ983047 TBF983047 TLB983047 TUX983047 UET983047 UOP983047 UYL983047 VIH983047 VSD983047 WBZ983047 WLV983047 WVR983047 WVP983100 JD7 SZ7 ACV7 AMR7 AWN7 BGJ7 BQF7 CAB7 CJX7 CTT7 DDP7 DNL7 DXH7 EHD7 EQZ7 FAV7 FKR7 FUN7 GEJ7 GOF7 GYB7 HHX7 HRT7 IBP7 ILL7 IVH7 JFD7 JOZ7 JYV7 KIR7 KSN7 LCJ7 LMF7 LWB7 MFX7 MPT7 MZP7 NJL7 NTH7 ODD7 OMZ7 OWV7 PGR7 PQN7 QAJ7 QKF7 QUB7 RDX7 RNT7 RXP7 SHL7 SRH7 TBD7 TKZ7 TUV7 UER7 UON7 UYJ7 VIF7 VSB7 WBX7 WLT7 WVP7 H65543 JD65543 SZ65543 ACV65543 AMR65543 AWN65543 BGJ65543 BQF65543 CAB65543 CJX65543 CTT65543 DDP65543 DNL65543 DXH65543 EHD65543 EQZ65543 FAV65543 FKR65543 FUN65543 GEJ65543 GOF65543 GYB65543 HHX65543 HRT65543 IBP65543 ILL65543 IVH65543 JFD65543 JOZ65543 JYV65543 KIR65543 KSN65543 LCJ65543 LMF65543 LWB65543 MFX65543 MPT65543 MZP65543 NJL65543 NTH65543 ODD65543 OMZ65543 OWV65543 PGR65543 PQN65543 QAJ65543 QKF65543 QUB65543 RDX65543 RNT65543 RXP65543 SHL65543 SRH65543 TBD65543 TKZ65543 TUV65543 UER65543 UON65543 UYJ65543 VIF65543 VSB65543 WBX65543 WLT65543 WVP65543 H131079 JD131079 SZ131079 ACV131079 AMR131079 AWN131079 BGJ131079 BQF131079 CAB131079 CJX131079 CTT131079 DDP131079 DNL131079 DXH131079 EHD131079 EQZ131079 FAV131079 FKR131079 FUN131079 GEJ131079 GOF131079 GYB131079 HHX131079 HRT131079 IBP131079 ILL131079 IVH131079 JFD131079 JOZ131079 JYV131079 KIR131079 KSN131079 LCJ131079 LMF131079 LWB131079 MFX131079 MPT131079 MZP131079 NJL131079 NTH131079 ODD131079 OMZ131079 OWV131079 PGR131079 PQN131079 QAJ131079 QKF131079 QUB131079 RDX131079 RNT131079 RXP131079 SHL131079 SRH131079 TBD131079 TKZ131079 TUV131079 UER131079 UON131079 UYJ131079 VIF131079 VSB131079 WBX131079 WLT131079 WVP131079 H196615 JD196615 SZ196615 ACV196615 AMR196615 AWN196615 BGJ196615 BQF196615 CAB196615 CJX196615 CTT196615 DDP196615 DNL196615 DXH196615 EHD196615 EQZ196615 FAV196615 FKR196615 FUN196615 GEJ196615 GOF196615 GYB196615 HHX196615 HRT196615 IBP196615 ILL196615 IVH196615 JFD196615 JOZ196615 JYV196615 KIR196615 KSN196615 LCJ196615 LMF196615 LWB196615 MFX196615 MPT196615 MZP196615 NJL196615 NTH196615 ODD196615 OMZ196615 OWV196615 PGR196615 PQN196615 QAJ196615 QKF196615 QUB196615 RDX196615 RNT196615 RXP196615 SHL196615 SRH196615 TBD196615 TKZ196615 TUV196615 UER196615 UON196615 UYJ196615 VIF196615 VSB196615 WBX196615 WLT196615 WVP196615 H262151 JD262151 SZ262151 ACV262151 AMR262151 AWN262151 BGJ262151 BQF262151 CAB262151 CJX262151 CTT262151 DDP262151 DNL262151 DXH262151 EHD262151 EQZ262151 FAV262151 FKR262151 FUN262151 GEJ262151 GOF262151 GYB262151 HHX262151 HRT262151 IBP262151 ILL262151 IVH262151 JFD262151 JOZ262151 JYV262151 KIR262151 KSN262151 LCJ262151 LMF262151 LWB262151 MFX262151 MPT262151 MZP262151 NJL262151 NTH262151 ODD262151 OMZ262151 OWV262151 PGR262151 PQN262151 QAJ262151 QKF262151 QUB262151 RDX262151 RNT262151 RXP262151 SHL262151 SRH262151 TBD262151 TKZ262151 TUV262151 UER262151 UON262151 UYJ262151 VIF262151 VSB262151 WBX262151 WLT262151 WVP262151 H327687 JD327687 SZ327687 ACV327687 AMR327687 AWN327687 BGJ327687 BQF327687 CAB327687 CJX327687 CTT327687 DDP327687 DNL327687 DXH327687 EHD327687 EQZ327687 FAV327687 FKR327687 FUN327687 GEJ327687 GOF327687 GYB327687 HHX327687 HRT327687 IBP327687 ILL327687 IVH327687 JFD327687 JOZ327687 JYV327687 KIR327687 KSN327687 LCJ327687 LMF327687 LWB327687 MFX327687 MPT327687 MZP327687 NJL327687 NTH327687 ODD327687 OMZ327687 OWV327687 PGR327687 PQN327687 QAJ327687 QKF327687 QUB327687 RDX327687 RNT327687 RXP327687 SHL327687 SRH327687 TBD327687 TKZ327687 TUV327687 UER327687 UON327687 UYJ327687 VIF327687 VSB327687 WBX327687 WLT327687 WVP327687 H393223 JD393223 SZ393223 ACV393223 AMR393223 AWN393223 BGJ393223 BQF393223 CAB393223 CJX393223 CTT393223 DDP393223 DNL393223 DXH393223 EHD393223 EQZ393223 FAV393223 FKR393223 FUN393223 GEJ393223 GOF393223 GYB393223 HHX393223 HRT393223 IBP393223 ILL393223 IVH393223 JFD393223 JOZ393223 JYV393223 KIR393223 KSN393223 LCJ393223 LMF393223 LWB393223 MFX393223 MPT393223 MZP393223 NJL393223 NTH393223 ODD393223 OMZ393223 OWV393223 PGR393223 PQN393223 QAJ393223 QKF393223 QUB393223 RDX393223 RNT393223 RXP393223 SHL393223 SRH393223 TBD393223 TKZ393223 TUV393223 UER393223 UON393223 UYJ393223 VIF393223 VSB393223 WBX393223 WLT393223 WVP393223 H458759 JD458759 SZ458759 ACV458759 AMR458759 AWN458759 BGJ458759 BQF458759 CAB458759 CJX458759 CTT458759 DDP458759 DNL458759 DXH458759 EHD458759 EQZ458759 FAV458759 FKR458759 FUN458759 GEJ458759 GOF458759 GYB458759 HHX458759 HRT458759 IBP458759 ILL458759 IVH458759 JFD458759 JOZ458759 JYV458759 KIR458759 KSN458759 LCJ458759 LMF458759 LWB458759 MFX458759 MPT458759 MZP458759 NJL458759 NTH458759 ODD458759 OMZ458759 OWV458759 PGR458759 PQN458759 QAJ458759 QKF458759 QUB458759 RDX458759 RNT458759 RXP458759 SHL458759 SRH458759 TBD458759 TKZ458759 TUV458759 UER458759 UON458759 UYJ458759 VIF458759 VSB458759 WBX458759 WLT458759 WVP458759 H524295 JD524295 SZ524295 ACV524295 AMR524295 AWN524295 BGJ524295 BQF524295 CAB524295 CJX524295 CTT524295 DDP524295 DNL524295 DXH524295 EHD524295 EQZ524295 FAV524295 FKR524295 FUN524295 GEJ524295 GOF524295 GYB524295 HHX524295 HRT524295 IBP524295 ILL524295 IVH524295 JFD524295 JOZ524295 JYV524295 KIR524295 KSN524295 LCJ524295 LMF524295 LWB524295 MFX524295 MPT524295 MZP524295 NJL524295 NTH524295 ODD524295 OMZ524295 OWV524295 PGR524295 PQN524295 QAJ524295 QKF524295 QUB524295 RDX524295 RNT524295 RXP524295 SHL524295 SRH524295 TBD524295 TKZ524295 TUV524295 UER524295 UON524295 UYJ524295 VIF524295 VSB524295 WBX524295 WLT524295 WVP524295 H589831 JD589831 SZ589831 ACV589831 AMR589831 AWN589831 BGJ589831 BQF589831 CAB589831 CJX589831 CTT589831 DDP589831 DNL589831 DXH589831 EHD589831 EQZ589831 FAV589831 FKR589831 FUN589831 GEJ589831 GOF589831 GYB589831 HHX589831 HRT589831 IBP589831 ILL589831 IVH589831 JFD589831 JOZ589831 JYV589831 KIR589831 KSN589831 LCJ589831 LMF589831 LWB589831 MFX589831 MPT589831 MZP589831 NJL589831 NTH589831 ODD589831 OMZ589831 OWV589831 PGR589831 PQN589831 QAJ589831 QKF589831 QUB589831 RDX589831 RNT589831 RXP589831 SHL589831 SRH589831 TBD589831 TKZ589831 TUV589831 UER589831 UON589831 UYJ589831 VIF589831 VSB589831 WBX589831 WLT589831 WVP589831 H655367 JD655367 SZ655367 ACV655367 AMR655367 AWN655367 BGJ655367 BQF655367 CAB655367 CJX655367 CTT655367 DDP655367 DNL655367 DXH655367 EHD655367 EQZ655367 FAV655367 FKR655367 FUN655367 GEJ655367 GOF655367 GYB655367 HHX655367 HRT655367 IBP655367 ILL655367 IVH655367 JFD655367 JOZ655367 JYV655367 KIR655367 KSN655367 LCJ655367 LMF655367 LWB655367 MFX655367 MPT655367 MZP655367 NJL655367 NTH655367 ODD655367 OMZ655367 OWV655367 PGR655367 PQN655367 QAJ655367 QKF655367 QUB655367 RDX655367 RNT655367 RXP655367 SHL655367 SRH655367 TBD655367 TKZ655367 TUV655367 UER655367 UON655367 UYJ655367 VIF655367 VSB655367 WBX655367 WLT655367 WVP655367 H720903 JD720903 SZ720903 ACV720903 AMR720903 AWN720903 BGJ720903 BQF720903 CAB720903 CJX720903 CTT720903 DDP720903 DNL720903 DXH720903 EHD720903 EQZ720903 FAV720903 FKR720903 FUN720903 GEJ720903 GOF720903 GYB720903 HHX720903 HRT720903 IBP720903 ILL720903 IVH720903 JFD720903 JOZ720903 JYV720903 KIR720903 KSN720903 LCJ720903 LMF720903 LWB720903 MFX720903 MPT720903 MZP720903 NJL720903 NTH720903 ODD720903 OMZ720903 OWV720903 PGR720903 PQN720903 QAJ720903 QKF720903 QUB720903 RDX720903 RNT720903 RXP720903 SHL720903 SRH720903 TBD720903 TKZ720903 TUV720903 UER720903 UON720903 UYJ720903 VIF720903 VSB720903 WBX720903 WLT720903 WVP720903 H786439 JD786439 SZ786439 ACV786439 AMR786439 AWN786439 BGJ786439 BQF786439 CAB786439 CJX786439 CTT786439 DDP786439 DNL786439 DXH786439 EHD786439 EQZ786439 FAV786439 FKR786439 FUN786439 GEJ786439 GOF786439 GYB786439 HHX786439 HRT786439 IBP786439 ILL786439 IVH786439 JFD786439 JOZ786439 JYV786439 KIR786439 KSN786439 LCJ786439 LMF786439 LWB786439 MFX786439 MPT786439 MZP786439 NJL786439 NTH786439 ODD786439 OMZ786439 OWV786439 PGR786439 PQN786439 QAJ786439 QKF786439 QUB786439 RDX786439 RNT786439 RXP786439 SHL786439 SRH786439 TBD786439 TKZ786439 TUV786439 UER786439 UON786439 UYJ786439 VIF786439 VSB786439 WBX786439 WLT786439 WVP786439 H851975 JD851975 SZ851975 ACV851975 AMR851975 AWN851975 BGJ851975 BQF851975 CAB851975 CJX851975 CTT851975 DDP851975 DNL851975 DXH851975 EHD851975 EQZ851975 FAV851975 FKR851975 FUN851975 GEJ851975 GOF851975 GYB851975 HHX851975 HRT851975 IBP851975 ILL851975 IVH851975 JFD851975 JOZ851975 JYV851975 KIR851975 KSN851975 LCJ851975 LMF851975 LWB851975 MFX851975 MPT851975 MZP851975 NJL851975 NTH851975 ODD851975 OMZ851975 OWV851975 PGR851975 PQN851975 QAJ851975 QKF851975 QUB851975 RDX851975 RNT851975 RXP851975 SHL851975 SRH851975 TBD851975 TKZ851975 TUV851975 UER851975 UON851975 UYJ851975 VIF851975 VSB851975 WBX851975 WLT851975 WVP851975 H917511 JD917511 SZ917511 ACV917511 AMR917511 AWN917511 BGJ917511 BQF917511 CAB917511 CJX917511 CTT917511 DDP917511 DNL917511 DXH917511 EHD917511 EQZ917511 FAV917511 FKR917511 FUN917511 GEJ917511 GOF917511 GYB917511 HHX917511 HRT917511 IBP917511 ILL917511 IVH917511 JFD917511 JOZ917511 JYV917511 KIR917511 KSN917511 LCJ917511 LMF917511 LWB917511 MFX917511 MPT917511 MZP917511 NJL917511 NTH917511 ODD917511 OMZ917511 OWV917511 PGR917511 PQN917511 QAJ917511 QKF917511 QUB917511 RDX917511 RNT917511 RXP917511 SHL917511 SRH917511 TBD917511 TKZ917511 TUV917511 UER917511 UON917511 UYJ917511 VIF917511 VSB917511 WBX917511 WLT917511 WVP917511 H983047 JD983047 SZ983047 ACV983047 AMR983047 AWN983047 BGJ983047 BQF983047 CAB983047 CJX983047 CTT983047 DDP983047 DNL983047 DXH983047 EHD983047 EQZ983047 FAV983047 FKR983047 FUN983047 GEJ983047 GOF983047 GYB983047 HHX983047 HRT983047 IBP983047 ILL983047 IVH983047 JFD983047 JOZ983047 JYV983047 KIR983047 KSN983047 LCJ983047 LMF983047 LWB983047 MFX983047 MPT983047 MZP983047 NJL983047 NTH983047 ODD983047 OMZ983047 OWV983047 PGR983047 PQN983047 QAJ983047 QKF983047 QUB983047 RDX983047 RNT983047 RXP983047 SHL983047 SRH983047 TBD983047 TKZ983047 TUV983047 UER983047 UON983047 UYJ983047 VIF983047 VSB983047 WBX983047 WLT983047 WVP983047 VIF983100 JJ60:JL61 TF60:TH61 ADB60:ADD61 AMX60:AMZ61 AWT60:AWV61 BGP60:BGR61 BQL60:BQN61 CAH60:CAJ61 CKD60:CKF61 CTZ60:CUB61 DDV60:DDX61 DNR60:DNT61 DXN60:DXP61 EHJ60:EHL61 ERF60:ERH61 FBB60:FBD61 FKX60:FKZ61 FUT60:FUV61 GEP60:GER61 GOL60:GON61 GYH60:GYJ61 HID60:HIF61 HRZ60:HSB61 IBV60:IBX61 ILR60:ILT61 IVN60:IVP61 JFJ60:JFL61 JPF60:JPH61 JZB60:JZD61 KIX60:KIZ61 KST60:KSV61 LCP60:LCR61 LML60:LMN61 LWH60:LWJ61 MGD60:MGF61 MPZ60:MQB61 MZV60:MZX61 NJR60:NJT61 NTN60:NTP61 ODJ60:ODL61 ONF60:ONH61 OXB60:OXD61 PGX60:PGZ61 PQT60:PQV61 QAP60:QAR61 QKL60:QKN61 QUH60:QUJ61 RED60:REF61 RNZ60:ROB61 RXV60:RXX61 SHR60:SHT61 SRN60:SRP61 TBJ60:TBL61 TLF60:TLH61 TVB60:TVD61 UEX60:UEZ61 UOT60:UOV61 UYP60:UYR61 VIL60:VIN61 VSH60:VSJ61 WCD60:WCF61 WLZ60:WMB61 WVV60:WVX61 N65596:P65597 JJ65596:JL65597 TF65596:TH65597 ADB65596:ADD65597 AMX65596:AMZ65597 AWT65596:AWV65597 BGP65596:BGR65597 BQL65596:BQN65597 CAH65596:CAJ65597 CKD65596:CKF65597 CTZ65596:CUB65597 DDV65596:DDX65597 DNR65596:DNT65597 DXN65596:DXP65597 EHJ65596:EHL65597 ERF65596:ERH65597 FBB65596:FBD65597 FKX65596:FKZ65597 FUT65596:FUV65597 GEP65596:GER65597 GOL65596:GON65597 GYH65596:GYJ65597 HID65596:HIF65597 HRZ65596:HSB65597 IBV65596:IBX65597 ILR65596:ILT65597 IVN65596:IVP65597 JFJ65596:JFL65597 JPF65596:JPH65597 JZB65596:JZD65597 KIX65596:KIZ65597 KST65596:KSV65597 LCP65596:LCR65597 LML65596:LMN65597 LWH65596:LWJ65597 MGD65596:MGF65597 MPZ65596:MQB65597 MZV65596:MZX65597 NJR65596:NJT65597 NTN65596:NTP65597 ODJ65596:ODL65597 ONF65596:ONH65597 OXB65596:OXD65597 PGX65596:PGZ65597 PQT65596:PQV65597 QAP65596:QAR65597 QKL65596:QKN65597 QUH65596:QUJ65597 RED65596:REF65597 RNZ65596:ROB65597 RXV65596:RXX65597 SHR65596:SHT65597 SRN65596:SRP65597 TBJ65596:TBL65597 TLF65596:TLH65597 TVB65596:TVD65597 UEX65596:UEZ65597 UOT65596:UOV65597 UYP65596:UYR65597 VIL65596:VIN65597 VSH65596:VSJ65597 WCD65596:WCF65597 WLZ65596:WMB65597 WVV65596:WVX65597 N131132:P131133 JJ131132:JL131133 TF131132:TH131133 ADB131132:ADD131133 AMX131132:AMZ131133 AWT131132:AWV131133 BGP131132:BGR131133 BQL131132:BQN131133 CAH131132:CAJ131133 CKD131132:CKF131133 CTZ131132:CUB131133 DDV131132:DDX131133 DNR131132:DNT131133 DXN131132:DXP131133 EHJ131132:EHL131133 ERF131132:ERH131133 FBB131132:FBD131133 FKX131132:FKZ131133 FUT131132:FUV131133 GEP131132:GER131133 GOL131132:GON131133 GYH131132:GYJ131133 HID131132:HIF131133 HRZ131132:HSB131133 IBV131132:IBX131133 ILR131132:ILT131133 IVN131132:IVP131133 JFJ131132:JFL131133 JPF131132:JPH131133 JZB131132:JZD131133 KIX131132:KIZ131133 KST131132:KSV131133 LCP131132:LCR131133 LML131132:LMN131133 LWH131132:LWJ131133 MGD131132:MGF131133 MPZ131132:MQB131133 MZV131132:MZX131133 NJR131132:NJT131133 NTN131132:NTP131133 ODJ131132:ODL131133 ONF131132:ONH131133 OXB131132:OXD131133 PGX131132:PGZ131133 PQT131132:PQV131133 QAP131132:QAR131133 QKL131132:QKN131133 QUH131132:QUJ131133 RED131132:REF131133 RNZ131132:ROB131133 RXV131132:RXX131133 SHR131132:SHT131133 SRN131132:SRP131133 TBJ131132:TBL131133 TLF131132:TLH131133 TVB131132:TVD131133 UEX131132:UEZ131133 UOT131132:UOV131133 UYP131132:UYR131133 VIL131132:VIN131133 VSH131132:VSJ131133 WCD131132:WCF131133 WLZ131132:WMB131133 WVV131132:WVX131133 N196668:P196669 JJ196668:JL196669 TF196668:TH196669 ADB196668:ADD196669 AMX196668:AMZ196669 AWT196668:AWV196669 BGP196668:BGR196669 BQL196668:BQN196669 CAH196668:CAJ196669 CKD196668:CKF196669 CTZ196668:CUB196669 DDV196668:DDX196669 DNR196668:DNT196669 DXN196668:DXP196669 EHJ196668:EHL196669 ERF196668:ERH196669 FBB196668:FBD196669 FKX196668:FKZ196669 FUT196668:FUV196669 GEP196668:GER196669 GOL196668:GON196669 GYH196668:GYJ196669 HID196668:HIF196669 HRZ196668:HSB196669 IBV196668:IBX196669 ILR196668:ILT196669 IVN196668:IVP196669 JFJ196668:JFL196669 JPF196668:JPH196669 JZB196668:JZD196669 KIX196668:KIZ196669 KST196668:KSV196669 LCP196668:LCR196669 LML196668:LMN196669 LWH196668:LWJ196669 MGD196668:MGF196669 MPZ196668:MQB196669 MZV196668:MZX196669 NJR196668:NJT196669 NTN196668:NTP196669 ODJ196668:ODL196669 ONF196668:ONH196669 OXB196668:OXD196669 PGX196668:PGZ196669 PQT196668:PQV196669 QAP196668:QAR196669 QKL196668:QKN196669 QUH196668:QUJ196669 RED196668:REF196669 RNZ196668:ROB196669 RXV196668:RXX196669 SHR196668:SHT196669 SRN196668:SRP196669 TBJ196668:TBL196669 TLF196668:TLH196669 TVB196668:TVD196669 UEX196668:UEZ196669 UOT196668:UOV196669 UYP196668:UYR196669 VIL196668:VIN196669 VSH196668:VSJ196669 WCD196668:WCF196669 WLZ196668:WMB196669 WVV196668:WVX196669 N262204:P262205 JJ262204:JL262205 TF262204:TH262205 ADB262204:ADD262205 AMX262204:AMZ262205 AWT262204:AWV262205 BGP262204:BGR262205 BQL262204:BQN262205 CAH262204:CAJ262205 CKD262204:CKF262205 CTZ262204:CUB262205 DDV262204:DDX262205 DNR262204:DNT262205 DXN262204:DXP262205 EHJ262204:EHL262205 ERF262204:ERH262205 FBB262204:FBD262205 FKX262204:FKZ262205 FUT262204:FUV262205 GEP262204:GER262205 GOL262204:GON262205 GYH262204:GYJ262205 HID262204:HIF262205 HRZ262204:HSB262205 IBV262204:IBX262205 ILR262204:ILT262205 IVN262204:IVP262205 JFJ262204:JFL262205 JPF262204:JPH262205 JZB262204:JZD262205 KIX262204:KIZ262205 KST262204:KSV262205 LCP262204:LCR262205 LML262204:LMN262205 LWH262204:LWJ262205 MGD262204:MGF262205 MPZ262204:MQB262205 MZV262204:MZX262205 NJR262204:NJT262205 NTN262204:NTP262205 ODJ262204:ODL262205 ONF262204:ONH262205 OXB262204:OXD262205 PGX262204:PGZ262205 PQT262204:PQV262205 QAP262204:QAR262205 QKL262204:QKN262205 QUH262204:QUJ262205 RED262204:REF262205 RNZ262204:ROB262205 RXV262204:RXX262205 SHR262204:SHT262205 SRN262204:SRP262205 TBJ262204:TBL262205 TLF262204:TLH262205 TVB262204:TVD262205 UEX262204:UEZ262205 UOT262204:UOV262205 UYP262204:UYR262205 VIL262204:VIN262205 VSH262204:VSJ262205 WCD262204:WCF262205 WLZ262204:WMB262205 WVV262204:WVX262205 N327740:P327741 JJ327740:JL327741 TF327740:TH327741 ADB327740:ADD327741 AMX327740:AMZ327741 AWT327740:AWV327741 BGP327740:BGR327741 BQL327740:BQN327741 CAH327740:CAJ327741 CKD327740:CKF327741 CTZ327740:CUB327741 DDV327740:DDX327741 DNR327740:DNT327741 DXN327740:DXP327741 EHJ327740:EHL327741 ERF327740:ERH327741 FBB327740:FBD327741 FKX327740:FKZ327741 FUT327740:FUV327741 GEP327740:GER327741 GOL327740:GON327741 GYH327740:GYJ327741 HID327740:HIF327741 HRZ327740:HSB327741 IBV327740:IBX327741 ILR327740:ILT327741 IVN327740:IVP327741 JFJ327740:JFL327741 JPF327740:JPH327741 JZB327740:JZD327741 KIX327740:KIZ327741 KST327740:KSV327741 LCP327740:LCR327741 LML327740:LMN327741 LWH327740:LWJ327741 MGD327740:MGF327741 MPZ327740:MQB327741 MZV327740:MZX327741 NJR327740:NJT327741 NTN327740:NTP327741 ODJ327740:ODL327741 ONF327740:ONH327741 OXB327740:OXD327741 PGX327740:PGZ327741 PQT327740:PQV327741 QAP327740:QAR327741 QKL327740:QKN327741 QUH327740:QUJ327741 RED327740:REF327741 RNZ327740:ROB327741 RXV327740:RXX327741 SHR327740:SHT327741 SRN327740:SRP327741 TBJ327740:TBL327741 TLF327740:TLH327741 TVB327740:TVD327741 UEX327740:UEZ327741 UOT327740:UOV327741 UYP327740:UYR327741 VIL327740:VIN327741 VSH327740:VSJ327741 WCD327740:WCF327741 WLZ327740:WMB327741 WVV327740:WVX327741 N393276:P393277 JJ393276:JL393277 TF393276:TH393277 ADB393276:ADD393277 AMX393276:AMZ393277 AWT393276:AWV393277 BGP393276:BGR393277 BQL393276:BQN393277 CAH393276:CAJ393277 CKD393276:CKF393277 CTZ393276:CUB393277 DDV393276:DDX393277 DNR393276:DNT393277 DXN393276:DXP393277 EHJ393276:EHL393277 ERF393276:ERH393277 FBB393276:FBD393277 FKX393276:FKZ393277 FUT393276:FUV393277 GEP393276:GER393277 GOL393276:GON393277 GYH393276:GYJ393277 HID393276:HIF393277 HRZ393276:HSB393277 IBV393276:IBX393277 ILR393276:ILT393277 IVN393276:IVP393277 JFJ393276:JFL393277 JPF393276:JPH393277 JZB393276:JZD393277 KIX393276:KIZ393277 KST393276:KSV393277 LCP393276:LCR393277 LML393276:LMN393277 LWH393276:LWJ393277 MGD393276:MGF393277 MPZ393276:MQB393277 MZV393276:MZX393277 NJR393276:NJT393277 NTN393276:NTP393277 ODJ393276:ODL393277 ONF393276:ONH393277 OXB393276:OXD393277 PGX393276:PGZ393277 PQT393276:PQV393277 QAP393276:QAR393277 QKL393276:QKN393277 QUH393276:QUJ393277 RED393276:REF393277 RNZ393276:ROB393277 RXV393276:RXX393277 SHR393276:SHT393277 SRN393276:SRP393277 TBJ393276:TBL393277 TLF393276:TLH393277 TVB393276:TVD393277 UEX393276:UEZ393277 UOT393276:UOV393277 UYP393276:UYR393277 VIL393276:VIN393277 VSH393276:VSJ393277 WCD393276:WCF393277 WLZ393276:WMB393277 WVV393276:WVX393277 N458812:P458813 JJ458812:JL458813 TF458812:TH458813 ADB458812:ADD458813 AMX458812:AMZ458813 AWT458812:AWV458813 BGP458812:BGR458813 BQL458812:BQN458813 CAH458812:CAJ458813 CKD458812:CKF458813 CTZ458812:CUB458813 DDV458812:DDX458813 DNR458812:DNT458813 DXN458812:DXP458813 EHJ458812:EHL458813 ERF458812:ERH458813 FBB458812:FBD458813 FKX458812:FKZ458813 FUT458812:FUV458813 GEP458812:GER458813 GOL458812:GON458813 GYH458812:GYJ458813 HID458812:HIF458813 HRZ458812:HSB458813 IBV458812:IBX458813 ILR458812:ILT458813 IVN458812:IVP458813 JFJ458812:JFL458813 JPF458812:JPH458813 JZB458812:JZD458813 KIX458812:KIZ458813 KST458812:KSV458813 LCP458812:LCR458813 LML458812:LMN458813 LWH458812:LWJ458813 MGD458812:MGF458813 MPZ458812:MQB458813 MZV458812:MZX458813 NJR458812:NJT458813 NTN458812:NTP458813 ODJ458812:ODL458813 ONF458812:ONH458813 OXB458812:OXD458813 PGX458812:PGZ458813 PQT458812:PQV458813 QAP458812:QAR458813 QKL458812:QKN458813 QUH458812:QUJ458813 RED458812:REF458813 RNZ458812:ROB458813 RXV458812:RXX458813 SHR458812:SHT458813 SRN458812:SRP458813 TBJ458812:TBL458813 TLF458812:TLH458813 TVB458812:TVD458813 UEX458812:UEZ458813 UOT458812:UOV458813 UYP458812:UYR458813 VIL458812:VIN458813 VSH458812:VSJ458813 WCD458812:WCF458813 WLZ458812:WMB458813 WVV458812:WVX458813 N524348:P524349 JJ524348:JL524349 TF524348:TH524349 ADB524348:ADD524349 AMX524348:AMZ524349 AWT524348:AWV524349 BGP524348:BGR524349 BQL524348:BQN524349 CAH524348:CAJ524349 CKD524348:CKF524349 CTZ524348:CUB524349 DDV524348:DDX524349 DNR524348:DNT524349 DXN524348:DXP524349 EHJ524348:EHL524349 ERF524348:ERH524349 FBB524348:FBD524349 FKX524348:FKZ524349 FUT524348:FUV524349 GEP524348:GER524349 GOL524348:GON524349 GYH524348:GYJ524349 HID524348:HIF524349 HRZ524348:HSB524349 IBV524348:IBX524349 ILR524348:ILT524349 IVN524348:IVP524349 JFJ524348:JFL524349 JPF524348:JPH524349 JZB524348:JZD524349 KIX524348:KIZ524349 KST524348:KSV524349 LCP524348:LCR524349 LML524348:LMN524349 LWH524348:LWJ524349 MGD524348:MGF524349 MPZ524348:MQB524349 MZV524348:MZX524349 NJR524348:NJT524349 NTN524348:NTP524349 ODJ524348:ODL524349 ONF524348:ONH524349 OXB524348:OXD524349 PGX524348:PGZ524349 PQT524348:PQV524349 QAP524348:QAR524349 QKL524348:QKN524349 QUH524348:QUJ524349 RED524348:REF524349 RNZ524348:ROB524349 RXV524348:RXX524349 SHR524348:SHT524349 SRN524348:SRP524349 TBJ524348:TBL524349 TLF524348:TLH524349 TVB524348:TVD524349 UEX524348:UEZ524349 UOT524348:UOV524349 UYP524348:UYR524349 VIL524348:VIN524349 VSH524348:VSJ524349 WCD524348:WCF524349 WLZ524348:WMB524349 WVV524348:WVX524349 N589884:P589885 JJ589884:JL589885 TF589884:TH589885 ADB589884:ADD589885 AMX589884:AMZ589885 AWT589884:AWV589885 BGP589884:BGR589885 BQL589884:BQN589885 CAH589884:CAJ589885 CKD589884:CKF589885 CTZ589884:CUB589885 DDV589884:DDX589885 DNR589884:DNT589885 DXN589884:DXP589885 EHJ589884:EHL589885 ERF589884:ERH589885 FBB589884:FBD589885 FKX589884:FKZ589885 FUT589884:FUV589885 GEP589884:GER589885 GOL589884:GON589885 GYH589884:GYJ589885 HID589884:HIF589885 HRZ589884:HSB589885 IBV589884:IBX589885 ILR589884:ILT589885 IVN589884:IVP589885 JFJ589884:JFL589885 JPF589884:JPH589885 JZB589884:JZD589885 KIX589884:KIZ589885 KST589884:KSV589885 LCP589884:LCR589885 LML589884:LMN589885 LWH589884:LWJ589885 MGD589884:MGF589885 MPZ589884:MQB589885 MZV589884:MZX589885 NJR589884:NJT589885 NTN589884:NTP589885 ODJ589884:ODL589885 ONF589884:ONH589885 OXB589884:OXD589885 PGX589884:PGZ589885 PQT589884:PQV589885 QAP589884:QAR589885 QKL589884:QKN589885 QUH589884:QUJ589885 RED589884:REF589885 RNZ589884:ROB589885 RXV589884:RXX589885 SHR589884:SHT589885 SRN589884:SRP589885 TBJ589884:TBL589885 TLF589884:TLH589885 TVB589884:TVD589885 UEX589884:UEZ589885 UOT589884:UOV589885 UYP589884:UYR589885 VIL589884:VIN589885 VSH589884:VSJ589885 WCD589884:WCF589885 WLZ589884:WMB589885 WVV589884:WVX589885 N655420:P655421 JJ655420:JL655421 TF655420:TH655421 ADB655420:ADD655421 AMX655420:AMZ655421 AWT655420:AWV655421 BGP655420:BGR655421 BQL655420:BQN655421 CAH655420:CAJ655421 CKD655420:CKF655421 CTZ655420:CUB655421 DDV655420:DDX655421 DNR655420:DNT655421 DXN655420:DXP655421 EHJ655420:EHL655421 ERF655420:ERH655421 FBB655420:FBD655421 FKX655420:FKZ655421 FUT655420:FUV655421 GEP655420:GER655421 GOL655420:GON655421 GYH655420:GYJ655421 HID655420:HIF655421 HRZ655420:HSB655421 IBV655420:IBX655421 ILR655420:ILT655421 IVN655420:IVP655421 JFJ655420:JFL655421 JPF655420:JPH655421 JZB655420:JZD655421 KIX655420:KIZ655421 KST655420:KSV655421 LCP655420:LCR655421 LML655420:LMN655421 LWH655420:LWJ655421 MGD655420:MGF655421 MPZ655420:MQB655421 MZV655420:MZX655421 NJR655420:NJT655421 NTN655420:NTP655421 ODJ655420:ODL655421 ONF655420:ONH655421 OXB655420:OXD655421 PGX655420:PGZ655421 PQT655420:PQV655421 QAP655420:QAR655421 QKL655420:QKN655421 QUH655420:QUJ655421 RED655420:REF655421 RNZ655420:ROB655421 RXV655420:RXX655421 SHR655420:SHT655421 SRN655420:SRP655421 TBJ655420:TBL655421 TLF655420:TLH655421 TVB655420:TVD655421 UEX655420:UEZ655421 UOT655420:UOV655421 UYP655420:UYR655421 VIL655420:VIN655421 VSH655420:VSJ655421 WCD655420:WCF655421 WLZ655420:WMB655421 WVV655420:WVX655421 N720956:P720957 JJ720956:JL720957 TF720956:TH720957 ADB720956:ADD720957 AMX720956:AMZ720957 AWT720956:AWV720957 BGP720956:BGR720957 BQL720956:BQN720957 CAH720956:CAJ720957 CKD720956:CKF720957 CTZ720956:CUB720957 DDV720956:DDX720957 DNR720956:DNT720957 DXN720956:DXP720957 EHJ720956:EHL720957 ERF720956:ERH720957 FBB720956:FBD720957 FKX720956:FKZ720957 FUT720956:FUV720957 GEP720956:GER720957 GOL720956:GON720957 GYH720956:GYJ720957 HID720956:HIF720957 HRZ720956:HSB720957 IBV720956:IBX720957 ILR720956:ILT720957 IVN720956:IVP720957 JFJ720956:JFL720957 JPF720956:JPH720957 JZB720956:JZD720957 KIX720956:KIZ720957 KST720956:KSV720957 LCP720956:LCR720957 LML720956:LMN720957 LWH720956:LWJ720957 MGD720956:MGF720957 MPZ720956:MQB720957 MZV720956:MZX720957 NJR720956:NJT720957 NTN720956:NTP720957 ODJ720956:ODL720957 ONF720956:ONH720957 OXB720956:OXD720957 PGX720956:PGZ720957 PQT720956:PQV720957 QAP720956:QAR720957 QKL720956:QKN720957 QUH720956:QUJ720957 RED720956:REF720957 RNZ720956:ROB720957 RXV720956:RXX720957 SHR720956:SHT720957 SRN720956:SRP720957 TBJ720956:TBL720957 TLF720956:TLH720957 TVB720956:TVD720957 UEX720956:UEZ720957 UOT720956:UOV720957 UYP720956:UYR720957 VIL720956:VIN720957 VSH720956:VSJ720957 WCD720956:WCF720957 WLZ720956:WMB720957 WVV720956:WVX720957 N786492:P786493 JJ786492:JL786493 TF786492:TH786493 ADB786492:ADD786493 AMX786492:AMZ786493 AWT786492:AWV786493 BGP786492:BGR786493 BQL786492:BQN786493 CAH786492:CAJ786493 CKD786492:CKF786493 CTZ786492:CUB786493 DDV786492:DDX786493 DNR786492:DNT786493 DXN786492:DXP786493 EHJ786492:EHL786493 ERF786492:ERH786493 FBB786492:FBD786493 FKX786492:FKZ786493 FUT786492:FUV786493 GEP786492:GER786493 GOL786492:GON786493 GYH786492:GYJ786493 HID786492:HIF786493 HRZ786492:HSB786493 IBV786492:IBX786493 ILR786492:ILT786493 IVN786492:IVP786493 JFJ786492:JFL786493 JPF786492:JPH786493 JZB786492:JZD786493 KIX786492:KIZ786493 KST786492:KSV786493 LCP786492:LCR786493 LML786492:LMN786493 LWH786492:LWJ786493 MGD786492:MGF786493 MPZ786492:MQB786493 MZV786492:MZX786493 NJR786492:NJT786493 NTN786492:NTP786493 ODJ786492:ODL786493 ONF786492:ONH786493 OXB786492:OXD786493 PGX786492:PGZ786493 PQT786492:PQV786493 QAP786492:QAR786493 QKL786492:QKN786493 QUH786492:QUJ786493 RED786492:REF786493 RNZ786492:ROB786493 RXV786492:RXX786493 SHR786492:SHT786493 SRN786492:SRP786493 TBJ786492:TBL786493 TLF786492:TLH786493 TVB786492:TVD786493 UEX786492:UEZ786493 UOT786492:UOV786493 UYP786492:UYR786493 VIL786492:VIN786493 VSH786492:VSJ786493 WCD786492:WCF786493 WLZ786492:WMB786493 WVV786492:WVX786493 N852028:P852029 JJ852028:JL852029 TF852028:TH852029 ADB852028:ADD852029 AMX852028:AMZ852029 AWT852028:AWV852029 BGP852028:BGR852029 BQL852028:BQN852029 CAH852028:CAJ852029 CKD852028:CKF852029 CTZ852028:CUB852029 DDV852028:DDX852029 DNR852028:DNT852029 DXN852028:DXP852029 EHJ852028:EHL852029 ERF852028:ERH852029 FBB852028:FBD852029 FKX852028:FKZ852029 FUT852028:FUV852029 GEP852028:GER852029 GOL852028:GON852029 GYH852028:GYJ852029 HID852028:HIF852029 HRZ852028:HSB852029 IBV852028:IBX852029 ILR852028:ILT852029 IVN852028:IVP852029 JFJ852028:JFL852029 JPF852028:JPH852029 JZB852028:JZD852029 KIX852028:KIZ852029 KST852028:KSV852029 LCP852028:LCR852029 LML852028:LMN852029 LWH852028:LWJ852029 MGD852028:MGF852029 MPZ852028:MQB852029 MZV852028:MZX852029 NJR852028:NJT852029 NTN852028:NTP852029 ODJ852028:ODL852029 ONF852028:ONH852029 OXB852028:OXD852029 PGX852028:PGZ852029 PQT852028:PQV852029 QAP852028:QAR852029 QKL852028:QKN852029 QUH852028:QUJ852029 RED852028:REF852029 RNZ852028:ROB852029 RXV852028:RXX852029 SHR852028:SHT852029 SRN852028:SRP852029 TBJ852028:TBL852029 TLF852028:TLH852029 TVB852028:TVD852029 UEX852028:UEZ852029 UOT852028:UOV852029 UYP852028:UYR852029 VIL852028:VIN852029 VSH852028:VSJ852029 WCD852028:WCF852029 WLZ852028:WMB852029 WVV852028:WVX852029 N917564:P917565 JJ917564:JL917565 TF917564:TH917565 ADB917564:ADD917565 AMX917564:AMZ917565 AWT917564:AWV917565 BGP917564:BGR917565 BQL917564:BQN917565 CAH917564:CAJ917565 CKD917564:CKF917565 CTZ917564:CUB917565 DDV917564:DDX917565 DNR917564:DNT917565 DXN917564:DXP917565 EHJ917564:EHL917565 ERF917564:ERH917565 FBB917564:FBD917565 FKX917564:FKZ917565 FUT917564:FUV917565 GEP917564:GER917565 GOL917564:GON917565 GYH917564:GYJ917565 HID917564:HIF917565 HRZ917564:HSB917565 IBV917564:IBX917565 ILR917564:ILT917565 IVN917564:IVP917565 JFJ917564:JFL917565 JPF917564:JPH917565 JZB917564:JZD917565 KIX917564:KIZ917565 KST917564:KSV917565 LCP917564:LCR917565 LML917564:LMN917565 LWH917564:LWJ917565 MGD917564:MGF917565 MPZ917564:MQB917565 MZV917564:MZX917565 NJR917564:NJT917565 NTN917564:NTP917565 ODJ917564:ODL917565 ONF917564:ONH917565 OXB917564:OXD917565 PGX917564:PGZ917565 PQT917564:PQV917565 QAP917564:QAR917565 QKL917564:QKN917565 QUH917564:QUJ917565 RED917564:REF917565 RNZ917564:ROB917565 RXV917564:RXX917565 SHR917564:SHT917565 SRN917564:SRP917565 TBJ917564:TBL917565 TLF917564:TLH917565 TVB917564:TVD917565 UEX917564:UEZ917565 UOT917564:UOV917565 UYP917564:UYR917565 VIL917564:VIN917565 VSH917564:VSJ917565 WCD917564:WCF917565 WLZ917564:WMB917565 WVV917564:WVX917565 N983100:P983101 JJ983100:JL983101 TF983100:TH983101 ADB983100:ADD983101 AMX983100:AMZ983101 AWT983100:AWV983101 BGP983100:BGR983101 BQL983100:BQN983101 CAH983100:CAJ983101 CKD983100:CKF983101 CTZ983100:CUB983101 DDV983100:DDX983101 DNR983100:DNT983101 DXN983100:DXP983101 EHJ983100:EHL983101 ERF983100:ERH983101 FBB983100:FBD983101 FKX983100:FKZ983101 FUT983100:FUV983101 GEP983100:GER983101 GOL983100:GON983101 GYH983100:GYJ983101 HID983100:HIF983101 HRZ983100:HSB983101 IBV983100:IBX983101 ILR983100:ILT983101 IVN983100:IVP983101 JFJ983100:JFL983101 JPF983100:JPH983101 JZB983100:JZD983101 KIX983100:KIZ983101 KST983100:KSV983101 LCP983100:LCR983101 LML983100:LMN983101 LWH983100:LWJ983101 MGD983100:MGF983101 MPZ983100:MQB983101 MZV983100:MZX983101 NJR983100:NJT983101 NTN983100:NTP983101 ODJ983100:ODL983101 ONF983100:ONH983101 OXB983100:OXD983101 PGX983100:PGZ983101 PQT983100:PQV983101 QAP983100:QAR983101 QKL983100:QKN983101 QUH983100:QUJ983101 RED983100:REF983101 RNZ983100:ROB983101 RXV983100:RXX983101 SHR983100:SHT983101 SRN983100:SRP983101 TBJ983100:TBL983101 TLF983100:TLH983101 TVB983100:TVD983101 UEX983100:UEZ983101 UOT983100:UOV983101 UYP983100:UYR983101 VIL983100:VIN983101 VSH983100:VSJ983101 WCD983100:WCF983101 WLZ983100:WMB983101 WVV983100:WVX983101 H59:S59 JD59:JO59 SZ59:TK59 ACV59:ADG59 AMR59:ANC59 AWN59:AWY59 BGJ59:BGU59 BQF59:BQQ59 CAB59:CAM59 CJX59:CKI59 CTT59:CUE59 DDP59:DEA59 DNL59:DNW59 DXH59:DXS59 EHD59:EHO59 EQZ59:ERK59 FAV59:FBG59 FKR59:FLC59 FUN59:FUY59 GEJ59:GEU59 GOF59:GOQ59 GYB59:GYM59 HHX59:HII59 HRT59:HSE59 IBP59:ICA59 ILL59:ILW59 IVH59:IVS59 JFD59:JFO59 JOZ59:JPK59 JYV59:JZG59 KIR59:KJC59 KSN59:KSY59 LCJ59:LCU59 LMF59:LMQ59 LWB59:LWM59 MFX59:MGI59 MPT59:MQE59 MZP59:NAA59 NJL59:NJW59 NTH59:NTS59 ODD59:ODO59 OMZ59:ONK59 OWV59:OXG59 PGR59:PHC59 PQN59:PQY59 QAJ59:QAU59 QKF59:QKQ59 QUB59:QUM59 RDX59:REI59 RNT59:ROE59 RXP59:RYA59 SHL59:SHW59 SRH59:SRS59 TBD59:TBO59 TKZ59:TLK59 TUV59:TVG59 UER59:UFC59 UON59:UOY59 UYJ59:UYU59 VIF59:VIQ59 VSB59:VSM59 WBX59:WCI59 WLT59:WME59 WVP59:WWA59 H65595:S65595 JD65595:JO65595 SZ65595:TK65595 ACV65595:ADG65595 AMR65595:ANC65595 AWN65595:AWY65595 BGJ65595:BGU65595 BQF65595:BQQ65595 CAB65595:CAM65595 CJX65595:CKI65595 CTT65595:CUE65595 DDP65595:DEA65595 DNL65595:DNW65595 DXH65595:DXS65595 EHD65595:EHO65595 EQZ65595:ERK65595 FAV65595:FBG65595 FKR65595:FLC65595 FUN65595:FUY65595 GEJ65595:GEU65595 GOF65595:GOQ65595 GYB65595:GYM65595 HHX65595:HII65595 HRT65595:HSE65595 IBP65595:ICA65595 ILL65595:ILW65595 IVH65595:IVS65595 JFD65595:JFO65595 JOZ65595:JPK65595 JYV65595:JZG65595 KIR65595:KJC65595 KSN65595:KSY65595 LCJ65595:LCU65595 LMF65595:LMQ65595 LWB65595:LWM65595 MFX65595:MGI65595 MPT65595:MQE65595 MZP65595:NAA65595 NJL65595:NJW65595 NTH65595:NTS65595 ODD65595:ODO65595 OMZ65595:ONK65595 OWV65595:OXG65595 PGR65595:PHC65595 PQN65595:PQY65595 QAJ65595:QAU65595 QKF65595:QKQ65595 QUB65595:QUM65595 RDX65595:REI65595 RNT65595:ROE65595 RXP65595:RYA65595 SHL65595:SHW65595 SRH65595:SRS65595 TBD65595:TBO65595 TKZ65595:TLK65595 TUV65595:TVG65595 UER65595:UFC65595 UON65595:UOY65595 UYJ65595:UYU65595 VIF65595:VIQ65595 VSB65595:VSM65595 WBX65595:WCI65595 WLT65595:WME65595 WVP65595:WWA65595 H131131:S131131 JD131131:JO131131 SZ131131:TK131131 ACV131131:ADG131131 AMR131131:ANC131131 AWN131131:AWY131131 BGJ131131:BGU131131 BQF131131:BQQ131131 CAB131131:CAM131131 CJX131131:CKI131131 CTT131131:CUE131131 DDP131131:DEA131131 DNL131131:DNW131131 DXH131131:DXS131131 EHD131131:EHO131131 EQZ131131:ERK131131 FAV131131:FBG131131 FKR131131:FLC131131 FUN131131:FUY131131 GEJ131131:GEU131131 GOF131131:GOQ131131 GYB131131:GYM131131 HHX131131:HII131131 HRT131131:HSE131131 IBP131131:ICA131131 ILL131131:ILW131131 IVH131131:IVS131131 JFD131131:JFO131131 JOZ131131:JPK131131 JYV131131:JZG131131 KIR131131:KJC131131 KSN131131:KSY131131 LCJ131131:LCU131131 LMF131131:LMQ131131 LWB131131:LWM131131 MFX131131:MGI131131 MPT131131:MQE131131 MZP131131:NAA131131 NJL131131:NJW131131 NTH131131:NTS131131 ODD131131:ODO131131 OMZ131131:ONK131131 OWV131131:OXG131131 PGR131131:PHC131131 PQN131131:PQY131131 QAJ131131:QAU131131 QKF131131:QKQ131131 QUB131131:QUM131131 RDX131131:REI131131 RNT131131:ROE131131 RXP131131:RYA131131 SHL131131:SHW131131 SRH131131:SRS131131 TBD131131:TBO131131 TKZ131131:TLK131131 TUV131131:TVG131131 UER131131:UFC131131 UON131131:UOY131131 UYJ131131:UYU131131 VIF131131:VIQ131131 VSB131131:VSM131131 WBX131131:WCI131131 WLT131131:WME131131 WVP131131:WWA131131 H196667:S196667 JD196667:JO196667 SZ196667:TK196667 ACV196667:ADG196667 AMR196667:ANC196667 AWN196667:AWY196667 BGJ196667:BGU196667 BQF196667:BQQ196667 CAB196667:CAM196667 CJX196667:CKI196667 CTT196667:CUE196667 DDP196667:DEA196667 DNL196667:DNW196667 DXH196667:DXS196667 EHD196667:EHO196667 EQZ196667:ERK196667 FAV196667:FBG196667 FKR196667:FLC196667 FUN196667:FUY196667 GEJ196667:GEU196667 GOF196667:GOQ196667 GYB196667:GYM196667 HHX196667:HII196667 HRT196667:HSE196667 IBP196667:ICA196667 ILL196667:ILW196667 IVH196667:IVS196667 JFD196667:JFO196667 JOZ196667:JPK196667 JYV196667:JZG196667 KIR196667:KJC196667 KSN196667:KSY196667 LCJ196667:LCU196667 LMF196667:LMQ196667 LWB196667:LWM196667 MFX196667:MGI196667 MPT196667:MQE196667 MZP196667:NAA196667 NJL196667:NJW196667 NTH196667:NTS196667 ODD196667:ODO196667 OMZ196667:ONK196667 OWV196667:OXG196667 PGR196667:PHC196667 PQN196667:PQY196667 QAJ196667:QAU196667 QKF196667:QKQ196667 QUB196667:QUM196667 RDX196667:REI196667 RNT196667:ROE196667 RXP196667:RYA196667 SHL196667:SHW196667 SRH196667:SRS196667 TBD196667:TBO196667 TKZ196667:TLK196667 TUV196667:TVG196667 UER196667:UFC196667 UON196667:UOY196667 UYJ196667:UYU196667 VIF196667:VIQ196667 VSB196667:VSM196667 WBX196667:WCI196667 WLT196667:WME196667 WVP196667:WWA196667 H262203:S262203 JD262203:JO262203 SZ262203:TK262203 ACV262203:ADG262203 AMR262203:ANC262203 AWN262203:AWY262203 BGJ262203:BGU262203 BQF262203:BQQ262203 CAB262203:CAM262203 CJX262203:CKI262203 CTT262203:CUE262203 DDP262203:DEA262203 DNL262203:DNW262203 DXH262203:DXS262203 EHD262203:EHO262203 EQZ262203:ERK262203 FAV262203:FBG262203 FKR262203:FLC262203 FUN262203:FUY262203 GEJ262203:GEU262203 GOF262203:GOQ262203 GYB262203:GYM262203 HHX262203:HII262203 HRT262203:HSE262203 IBP262203:ICA262203 ILL262203:ILW262203 IVH262203:IVS262203 JFD262203:JFO262203 JOZ262203:JPK262203 JYV262203:JZG262203 KIR262203:KJC262203 KSN262203:KSY262203 LCJ262203:LCU262203 LMF262203:LMQ262203 LWB262203:LWM262203 MFX262203:MGI262203 MPT262203:MQE262203 MZP262203:NAA262203 NJL262203:NJW262203 NTH262203:NTS262203 ODD262203:ODO262203 OMZ262203:ONK262203 OWV262203:OXG262203 PGR262203:PHC262203 PQN262203:PQY262203 QAJ262203:QAU262203 QKF262203:QKQ262203 QUB262203:QUM262203 RDX262203:REI262203 RNT262203:ROE262203 RXP262203:RYA262203 SHL262203:SHW262203 SRH262203:SRS262203 TBD262203:TBO262203 TKZ262203:TLK262203 TUV262203:TVG262203 UER262203:UFC262203 UON262203:UOY262203 UYJ262203:UYU262203 VIF262203:VIQ262203 VSB262203:VSM262203 WBX262203:WCI262203 WLT262203:WME262203 WVP262203:WWA262203 H327739:S327739 JD327739:JO327739 SZ327739:TK327739 ACV327739:ADG327739 AMR327739:ANC327739 AWN327739:AWY327739 BGJ327739:BGU327739 BQF327739:BQQ327739 CAB327739:CAM327739 CJX327739:CKI327739 CTT327739:CUE327739 DDP327739:DEA327739 DNL327739:DNW327739 DXH327739:DXS327739 EHD327739:EHO327739 EQZ327739:ERK327739 FAV327739:FBG327739 FKR327739:FLC327739 FUN327739:FUY327739 GEJ327739:GEU327739 GOF327739:GOQ327739 GYB327739:GYM327739 HHX327739:HII327739 HRT327739:HSE327739 IBP327739:ICA327739 ILL327739:ILW327739 IVH327739:IVS327739 JFD327739:JFO327739 JOZ327739:JPK327739 JYV327739:JZG327739 KIR327739:KJC327739 KSN327739:KSY327739 LCJ327739:LCU327739 LMF327739:LMQ327739 LWB327739:LWM327739 MFX327739:MGI327739 MPT327739:MQE327739 MZP327739:NAA327739 NJL327739:NJW327739 NTH327739:NTS327739 ODD327739:ODO327739 OMZ327739:ONK327739 OWV327739:OXG327739 PGR327739:PHC327739 PQN327739:PQY327739 QAJ327739:QAU327739 QKF327739:QKQ327739 QUB327739:QUM327739 RDX327739:REI327739 RNT327739:ROE327739 RXP327739:RYA327739 SHL327739:SHW327739 SRH327739:SRS327739 TBD327739:TBO327739 TKZ327739:TLK327739 TUV327739:TVG327739 UER327739:UFC327739 UON327739:UOY327739 UYJ327739:UYU327739 VIF327739:VIQ327739 VSB327739:VSM327739 WBX327739:WCI327739 WLT327739:WME327739 WVP327739:WWA327739 H393275:S393275 JD393275:JO393275 SZ393275:TK393275 ACV393275:ADG393275 AMR393275:ANC393275 AWN393275:AWY393275 BGJ393275:BGU393275 BQF393275:BQQ393275 CAB393275:CAM393275 CJX393275:CKI393275 CTT393275:CUE393275 DDP393275:DEA393275 DNL393275:DNW393275 DXH393275:DXS393275 EHD393275:EHO393275 EQZ393275:ERK393275 FAV393275:FBG393275 FKR393275:FLC393275 FUN393275:FUY393275 GEJ393275:GEU393275 GOF393275:GOQ393275 GYB393275:GYM393275 HHX393275:HII393275 HRT393275:HSE393275 IBP393275:ICA393275 ILL393275:ILW393275 IVH393275:IVS393275 JFD393275:JFO393275 JOZ393275:JPK393275 JYV393275:JZG393275 KIR393275:KJC393275 KSN393275:KSY393275 LCJ393275:LCU393275 LMF393275:LMQ393275 LWB393275:LWM393275 MFX393275:MGI393275 MPT393275:MQE393275 MZP393275:NAA393275 NJL393275:NJW393275 NTH393275:NTS393275 ODD393275:ODO393275 OMZ393275:ONK393275 OWV393275:OXG393275 PGR393275:PHC393275 PQN393275:PQY393275 QAJ393275:QAU393275 QKF393275:QKQ393275 QUB393275:QUM393275 RDX393275:REI393275 RNT393275:ROE393275 RXP393275:RYA393275 SHL393275:SHW393275 SRH393275:SRS393275 TBD393275:TBO393275 TKZ393275:TLK393275 TUV393275:TVG393275 UER393275:UFC393275 UON393275:UOY393275 UYJ393275:UYU393275 VIF393275:VIQ393275 VSB393275:VSM393275 WBX393275:WCI393275 WLT393275:WME393275 WVP393275:WWA393275 H458811:S458811 JD458811:JO458811 SZ458811:TK458811 ACV458811:ADG458811 AMR458811:ANC458811 AWN458811:AWY458811 BGJ458811:BGU458811 BQF458811:BQQ458811 CAB458811:CAM458811 CJX458811:CKI458811 CTT458811:CUE458811 DDP458811:DEA458811 DNL458811:DNW458811 DXH458811:DXS458811 EHD458811:EHO458811 EQZ458811:ERK458811 FAV458811:FBG458811 FKR458811:FLC458811 FUN458811:FUY458811 GEJ458811:GEU458811 GOF458811:GOQ458811 GYB458811:GYM458811 HHX458811:HII458811 HRT458811:HSE458811 IBP458811:ICA458811 ILL458811:ILW458811 IVH458811:IVS458811 JFD458811:JFO458811 JOZ458811:JPK458811 JYV458811:JZG458811 KIR458811:KJC458811 KSN458811:KSY458811 LCJ458811:LCU458811 LMF458811:LMQ458811 LWB458811:LWM458811 MFX458811:MGI458811 MPT458811:MQE458811 MZP458811:NAA458811 NJL458811:NJW458811 NTH458811:NTS458811 ODD458811:ODO458811 OMZ458811:ONK458811 OWV458811:OXG458811 PGR458811:PHC458811 PQN458811:PQY458811 QAJ458811:QAU458811 QKF458811:QKQ458811 QUB458811:QUM458811 RDX458811:REI458811 RNT458811:ROE458811 RXP458811:RYA458811 SHL458811:SHW458811 SRH458811:SRS458811 TBD458811:TBO458811 TKZ458811:TLK458811 TUV458811:TVG458811 UER458811:UFC458811 UON458811:UOY458811 UYJ458811:UYU458811 VIF458811:VIQ458811 VSB458811:VSM458811 WBX458811:WCI458811 WLT458811:WME458811 WVP458811:WWA458811 H524347:S524347 JD524347:JO524347 SZ524347:TK524347 ACV524347:ADG524347 AMR524347:ANC524347 AWN524347:AWY524347 BGJ524347:BGU524347 BQF524347:BQQ524347 CAB524347:CAM524347 CJX524347:CKI524347 CTT524347:CUE524347 DDP524347:DEA524347 DNL524347:DNW524347 DXH524347:DXS524347 EHD524347:EHO524347 EQZ524347:ERK524347 FAV524347:FBG524347 FKR524347:FLC524347 FUN524347:FUY524347 GEJ524347:GEU524347 GOF524347:GOQ524347 GYB524347:GYM524347 HHX524347:HII524347 HRT524347:HSE524347 IBP524347:ICA524347 ILL524347:ILW524347 IVH524347:IVS524347 JFD524347:JFO524347 JOZ524347:JPK524347 JYV524347:JZG524347 KIR524347:KJC524347 KSN524347:KSY524347 LCJ524347:LCU524347 LMF524347:LMQ524347 LWB524347:LWM524347 MFX524347:MGI524347 MPT524347:MQE524347 MZP524347:NAA524347 NJL524347:NJW524347 NTH524347:NTS524347 ODD524347:ODO524347 OMZ524347:ONK524347 OWV524347:OXG524347 PGR524347:PHC524347 PQN524347:PQY524347 QAJ524347:QAU524347 QKF524347:QKQ524347 QUB524347:QUM524347 RDX524347:REI524347 RNT524347:ROE524347 RXP524347:RYA524347 SHL524347:SHW524347 SRH524347:SRS524347 TBD524347:TBO524347 TKZ524347:TLK524347 TUV524347:TVG524347 UER524347:UFC524347 UON524347:UOY524347 UYJ524347:UYU524347 VIF524347:VIQ524347 VSB524347:VSM524347 WBX524347:WCI524347 WLT524347:WME524347 WVP524347:WWA524347 H589883:S589883 JD589883:JO589883 SZ589883:TK589883 ACV589883:ADG589883 AMR589883:ANC589883 AWN589883:AWY589883 BGJ589883:BGU589883 BQF589883:BQQ589883 CAB589883:CAM589883 CJX589883:CKI589883 CTT589883:CUE589883 DDP589883:DEA589883 DNL589883:DNW589883 DXH589883:DXS589883 EHD589883:EHO589883 EQZ589883:ERK589883 FAV589883:FBG589883 FKR589883:FLC589883 FUN589883:FUY589883 GEJ589883:GEU589883 GOF589883:GOQ589883 GYB589883:GYM589883 HHX589883:HII589883 HRT589883:HSE589883 IBP589883:ICA589883 ILL589883:ILW589883 IVH589883:IVS589883 JFD589883:JFO589883 JOZ589883:JPK589883 JYV589883:JZG589883 KIR589883:KJC589883 KSN589883:KSY589883 LCJ589883:LCU589883 LMF589883:LMQ589883 LWB589883:LWM589883 MFX589883:MGI589883 MPT589883:MQE589883 MZP589883:NAA589883 NJL589883:NJW589883 NTH589883:NTS589883 ODD589883:ODO589883 OMZ589883:ONK589883 OWV589883:OXG589883 PGR589883:PHC589883 PQN589883:PQY589883 QAJ589883:QAU589883 QKF589883:QKQ589883 QUB589883:QUM589883 RDX589883:REI589883 RNT589883:ROE589883 RXP589883:RYA589883 SHL589883:SHW589883 SRH589883:SRS589883 TBD589883:TBO589883 TKZ589883:TLK589883 TUV589883:TVG589883 UER589883:UFC589883 UON589883:UOY589883 UYJ589883:UYU589883 VIF589883:VIQ589883 VSB589883:VSM589883 WBX589883:WCI589883 WLT589883:WME589883 WVP589883:WWA589883 H655419:S655419 JD655419:JO655419 SZ655419:TK655419 ACV655419:ADG655419 AMR655419:ANC655419 AWN655419:AWY655419 BGJ655419:BGU655419 BQF655419:BQQ655419 CAB655419:CAM655419 CJX655419:CKI655419 CTT655419:CUE655419 DDP655419:DEA655419 DNL655419:DNW655419 DXH655419:DXS655419 EHD655419:EHO655419 EQZ655419:ERK655419 FAV655419:FBG655419 FKR655419:FLC655419 FUN655419:FUY655419 GEJ655419:GEU655419 GOF655419:GOQ655419 GYB655419:GYM655419 HHX655419:HII655419 HRT655419:HSE655419 IBP655419:ICA655419 ILL655419:ILW655419 IVH655419:IVS655419 JFD655419:JFO655419 JOZ655419:JPK655419 JYV655419:JZG655419 KIR655419:KJC655419 KSN655419:KSY655419 LCJ655419:LCU655419 LMF655419:LMQ655419 LWB655419:LWM655419 MFX655419:MGI655419 MPT655419:MQE655419 MZP655419:NAA655419 NJL655419:NJW655419 NTH655419:NTS655419 ODD655419:ODO655419 OMZ655419:ONK655419 OWV655419:OXG655419 PGR655419:PHC655419 PQN655419:PQY655419 QAJ655419:QAU655419 QKF655419:QKQ655419 QUB655419:QUM655419 RDX655419:REI655419 RNT655419:ROE655419 RXP655419:RYA655419 SHL655419:SHW655419 SRH655419:SRS655419 TBD655419:TBO655419 TKZ655419:TLK655419 TUV655419:TVG655419 UER655419:UFC655419 UON655419:UOY655419 UYJ655419:UYU655419 VIF655419:VIQ655419 VSB655419:VSM655419 WBX655419:WCI655419 WLT655419:WME655419 WVP655419:WWA655419 H720955:S720955 JD720955:JO720955 SZ720955:TK720955 ACV720955:ADG720955 AMR720955:ANC720955 AWN720955:AWY720955 BGJ720955:BGU720955 BQF720955:BQQ720955 CAB720955:CAM720955 CJX720955:CKI720955 CTT720955:CUE720955 DDP720955:DEA720955 DNL720955:DNW720955 DXH720955:DXS720955 EHD720955:EHO720955 EQZ720955:ERK720955 FAV720955:FBG720955 FKR720955:FLC720955 FUN720955:FUY720955 GEJ720955:GEU720955 GOF720955:GOQ720955 GYB720955:GYM720955 HHX720955:HII720955 HRT720955:HSE720955 IBP720955:ICA720955 ILL720955:ILW720955 IVH720955:IVS720955 JFD720955:JFO720955 JOZ720955:JPK720955 JYV720955:JZG720955 KIR720955:KJC720955 KSN720955:KSY720955 LCJ720955:LCU720955 LMF720955:LMQ720955 LWB720955:LWM720955 MFX720955:MGI720955 MPT720955:MQE720955 MZP720955:NAA720955 NJL720955:NJW720955 NTH720955:NTS720955 ODD720955:ODO720955 OMZ720955:ONK720955 OWV720955:OXG720955 PGR720955:PHC720955 PQN720955:PQY720955 QAJ720955:QAU720955 QKF720955:QKQ720955 QUB720955:QUM720955 RDX720955:REI720955 RNT720955:ROE720955 RXP720955:RYA720955 SHL720955:SHW720955 SRH720955:SRS720955 TBD720955:TBO720955 TKZ720955:TLK720955 TUV720955:TVG720955 UER720955:UFC720955 UON720955:UOY720955 UYJ720955:UYU720955 VIF720955:VIQ720955 VSB720955:VSM720955 WBX720955:WCI720955 WLT720955:WME720955 WVP720955:WWA720955 H786491:S786491 JD786491:JO786491 SZ786491:TK786491 ACV786491:ADG786491 AMR786491:ANC786491 AWN786491:AWY786491 BGJ786491:BGU786491 BQF786491:BQQ786491 CAB786491:CAM786491 CJX786491:CKI786491 CTT786491:CUE786491 DDP786491:DEA786491 DNL786491:DNW786491 DXH786491:DXS786491 EHD786491:EHO786491 EQZ786491:ERK786491 FAV786491:FBG786491 FKR786491:FLC786491 FUN786491:FUY786491 GEJ786491:GEU786491 GOF786491:GOQ786491 GYB786491:GYM786491 HHX786491:HII786491 HRT786491:HSE786491 IBP786491:ICA786491 ILL786491:ILW786491 IVH786491:IVS786491 JFD786491:JFO786491 JOZ786491:JPK786491 JYV786491:JZG786491 KIR786491:KJC786491 KSN786491:KSY786491 LCJ786491:LCU786491 LMF786491:LMQ786491 LWB786491:LWM786491 MFX786491:MGI786491 MPT786491:MQE786491 MZP786491:NAA786491 NJL786491:NJW786491 NTH786491:NTS786491 ODD786491:ODO786491 OMZ786491:ONK786491 OWV786491:OXG786491 PGR786491:PHC786491 PQN786491:PQY786491 QAJ786491:QAU786491 QKF786491:QKQ786491 QUB786491:QUM786491 RDX786491:REI786491 RNT786491:ROE786491 RXP786491:RYA786491 SHL786491:SHW786491 SRH786491:SRS786491 TBD786491:TBO786491 TKZ786491:TLK786491 TUV786491:TVG786491 UER786491:UFC786491 UON786491:UOY786491 UYJ786491:UYU786491 VIF786491:VIQ786491 VSB786491:VSM786491 WBX786491:WCI786491 WLT786491:WME786491 WVP786491:WWA786491 H852027:S852027 JD852027:JO852027 SZ852027:TK852027 ACV852027:ADG852027 AMR852027:ANC852027 AWN852027:AWY852027 BGJ852027:BGU852027 BQF852027:BQQ852027 CAB852027:CAM852027 CJX852027:CKI852027 CTT852027:CUE852027 DDP852027:DEA852027 DNL852027:DNW852027 DXH852027:DXS852027 EHD852027:EHO852027 EQZ852027:ERK852027 FAV852027:FBG852027 FKR852027:FLC852027 FUN852027:FUY852027 GEJ852027:GEU852027 GOF852027:GOQ852027 GYB852027:GYM852027 HHX852027:HII852027 HRT852027:HSE852027 IBP852027:ICA852027 ILL852027:ILW852027 IVH852027:IVS852027 JFD852027:JFO852027 JOZ852027:JPK852027 JYV852027:JZG852027 KIR852027:KJC852027 KSN852027:KSY852027 LCJ852027:LCU852027 LMF852027:LMQ852027 LWB852027:LWM852027 MFX852027:MGI852027 MPT852027:MQE852027 MZP852027:NAA852027 NJL852027:NJW852027 NTH852027:NTS852027 ODD852027:ODO852027 OMZ852027:ONK852027 OWV852027:OXG852027 PGR852027:PHC852027 PQN852027:PQY852027 QAJ852027:QAU852027 QKF852027:QKQ852027 QUB852027:QUM852027 RDX852027:REI852027 RNT852027:ROE852027 RXP852027:RYA852027 SHL852027:SHW852027 SRH852027:SRS852027 TBD852027:TBO852027 TKZ852027:TLK852027 TUV852027:TVG852027 UER852027:UFC852027 UON852027:UOY852027 UYJ852027:UYU852027 VIF852027:VIQ852027 VSB852027:VSM852027 WBX852027:WCI852027 WLT852027:WME852027 WVP852027:WWA852027 H917563:S917563 JD917563:JO917563 SZ917563:TK917563 ACV917563:ADG917563 AMR917563:ANC917563 AWN917563:AWY917563 BGJ917563:BGU917563 BQF917563:BQQ917563 CAB917563:CAM917563 CJX917563:CKI917563 CTT917563:CUE917563 DDP917563:DEA917563 DNL917563:DNW917563 DXH917563:DXS917563 EHD917563:EHO917563 EQZ917563:ERK917563 FAV917563:FBG917563 FKR917563:FLC917563 FUN917563:FUY917563 GEJ917563:GEU917563 GOF917563:GOQ917563 GYB917563:GYM917563 HHX917563:HII917563 HRT917563:HSE917563 IBP917563:ICA917563 ILL917563:ILW917563 IVH917563:IVS917563 JFD917563:JFO917563 JOZ917563:JPK917563 JYV917563:JZG917563 KIR917563:KJC917563 KSN917563:KSY917563 LCJ917563:LCU917563 LMF917563:LMQ917563 LWB917563:LWM917563 MFX917563:MGI917563 MPT917563:MQE917563 MZP917563:NAA917563 NJL917563:NJW917563 NTH917563:NTS917563 ODD917563:ODO917563 OMZ917563:ONK917563 OWV917563:OXG917563 PGR917563:PHC917563 PQN917563:PQY917563 QAJ917563:QAU917563 QKF917563:QKQ917563 QUB917563:QUM917563 RDX917563:REI917563 RNT917563:ROE917563 RXP917563:RYA917563 SHL917563:SHW917563 SRH917563:SRS917563 TBD917563:TBO917563 TKZ917563:TLK917563 TUV917563:TVG917563 UER917563:UFC917563 UON917563:UOY917563 UYJ917563:UYU917563 VIF917563:VIQ917563 VSB917563:VSM917563 WBX917563:WCI917563 WLT917563:WME917563 WVP917563:WWA917563 H983099:S983099 JD983099:JO983099 SZ983099:TK983099 ACV983099:ADG983099 AMR983099:ANC983099 AWN983099:AWY983099 BGJ983099:BGU983099 BQF983099:BQQ983099 CAB983099:CAM983099 CJX983099:CKI983099 CTT983099:CUE983099 DDP983099:DEA983099 DNL983099:DNW983099 DXH983099:DXS983099 EHD983099:EHO983099 EQZ983099:ERK983099 FAV983099:FBG983099 FKR983099:FLC983099 FUN983099:FUY983099 GEJ983099:GEU983099 GOF983099:GOQ983099 GYB983099:GYM983099 HHX983099:HII983099 HRT983099:HSE983099 IBP983099:ICA983099 ILL983099:ILW983099 IVH983099:IVS983099 JFD983099:JFO983099 JOZ983099:JPK983099 JYV983099:JZG983099 KIR983099:KJC983099 KSN983099:KSY983099 LCJ983099:LCU983099 LMF983099:LMQ983099 LWB983099:LWM983099 MFX983099:MGI983099 MPT983099:MQE983099 MZP983099:NAA983099 NJL983099:NJW983099 NTH983099:NTS983099 ODD983099:ODO983099 OMZ983099:ONK983099 OWV983099:OXG983099 PGR983099:PHC983099 PQN983099:PQY983099 QAJ983099:QAU983099 QKF983099:QKQ983099 QUB983099:QUM983099 RDX983099:REI983099 RNT983099:ROE983099 RXP983099:RYA983099 SHL983099:SHW983099 SRH983099:SRS983099 TBD983099:TBO983099 TKZ983099:TLK983099 TUV983099:TVG983099 UER983099:UFC983099 UON983099:UOY983099 UYJ983099:UYU983099 VIF983099:VIQ983099 VSB983099:VSM983099 WBX983099:WCI983099 WLT983099:WME983099 WVP983099:WWA983099 H61:J61 JD61:JF61 SZ61:TB61 ACV61:ACX61 AMR61:AMT61 AWN61:AWP61 BGJ61:BGL61 BQF61:BQH61 CAB61:CAD61 CJX61:CJZ61 CTT61:CTV61 DDP61:DDR61 DNL61:DNN61 DXH61:DXJ61 EHD61:EHF61 EQZ61:ERB61 FAV61:FAX61 FKR61:FKT61 FUN61:FUP61 GEJ61:GEL61 GOF61:GOH61 GYB61:GYD61 HHX61:HHZ61 HRT61:HRV61 IBP61:IBR61 ILL61:ILN61 IVH61:IVJ61 JFD61:JFF61 JOZ61:JPB61 JYV61:JYX61 KIR61:KIT61 KSN61:KSP61 LCJ61:LCL61 LMF61:LMH61 LWB61:LWD61 MFX61:MFZ61 MPT61:MPV61 MZP61:MZR61 NJL61:NJN61 NTH61:NTJ61 ODD61:ODF61 OMZ61:ONB61 OWV61:OWX61 PGR61:PGT61 PQN61:PQP61 QAJ61:QAL61 QKF61:QKH61 QUB61:QUD61 RDX61:RDZ61 RNT61:RNV61 RXP61:RXR61 SHL61:SHN61 SRH61:SRJ61 TBD61:TBF61 TKZ61:TLB61 TUV61:TUX61 UER61:UET61 UON61:UOP61 UYJ61:UYL61 VIF61:VIH61 VSB61:VSD61 WBX61:WBZ61 WLT61:WLV61 WVP61:WVR61 H65597:J65597 JD65597:JF65597 SZ65597:TB65597 ACV65597:ACX65597 AMR65597:AMT65597 AWN65597:AWP65597 BGJ65597:BGL65597 BQF65597:BQH65597 CAB65597:CAD65597 CJX65597:CJZ65597 CTT65597:CTV65597 DDP65597:DDR65597 DNL65597:DNN65597 DXH65597:DXJ65597 EHD65597:EHF65597 EQZ65597:ERB65597 FAV65597:FAX65597 FKR65597:FKT65597 FUN65597:FUP65597 GEJ65597:GEL65597 GOF65597:GOH65597 GYB65597:GYD65597 HHX65597:HHZ65597 HRT65597:HRV65597 IBP65597:IBR65597 ILL65597:ILN65597 IVH65597:IVJ65597 JFD65597:JFF65597 JOZ65597:JPB65597 JYV65597:JYX65597 KIR65597:KIT65597 KSN65597:KSP65597 LCJ65597:LCL65597 LMF65597:LMH65597 LWB65597:LWD65597 MFX65597:MFZ65597 MPT65597:MPV65597 MZP65597:MZR65597 NJL65597:NJN65597 NTH65597:NTJ65597 ODD65597:ODF65597 OMZ65597:ONB65597 OWV65597:OWX65597 PGR65597:PGT65597 PQN65597:PQP65597 QAJ65597:QAL65597 QKF65597:QKH65597 QUB65597:QUD65597 RDX65597:RDZ65597 RNT65597:RNV65597 RXP65597:RXR65597 SHL65597:SHN65597 SRH65597:SRJ65597 TBD65597:TBF65597 TKZ65597:TLB65597 TUV65597:TUX65597 UER65597:UET65597 UON65597:UOP65597 UYJ65597:UYL65597 VIF65597:VIH65597 VSB65597:VSD65597 WBX65597:WBZ65597 WLT65597:WLV65597 WVP65597:WVR65597 H131133:J131133 JD131133:JF131133 SZ131133:TB131133 ACV131133:ACX131133 AMR131133:AMT131133 AWN131133:AWP131133 BGJ131133:BGL131133 BQF131133:BQH131133 CAB131133:CAD131133 CJX131133:CJZ131133 CTT131133:CTV131133 DDP131133:DDR131133 DNL131133:DNN131133 DXH131133:DXJ131133 EHD131133:EHF131133 EQZ131133:ERB131133 FAV131133:FAX131133 FKR131133:FKT131133 FUN131133:FUP131133 GEJ131133:GEL131133 GOF131133:GOH131133 GYB131133:GYD131133 HHX131133:HHZ131133 HRT131133:HRV131133 IBP131133:IBR131133 ILL131133:ILN131133 IVH131133:IVJ131133 JFD131133:JFF131133 JOZ131133:JPB131133 JYV131133:JYX131133 KIR131133:KIT131133 KSN131133:KSP131133 LCJ131133:LCL131133 LMF131133:LMH131133 LWB131133:LWD131133 MFX131133:MFZ131133 MPT131133:MPV131133 MZP131133:MZR131133 NJL131133:NJN131133 NTH131133:NTJ131133 ODD131133:ODF131133 OMZ131133:ONB131133 OWV131133:OWX131133 PGR131133:PGT131133 PQN131133:PQP131133 QAJ131133:QAL131133 QKF131133:QKH131133 QUB131133:QUD131133 RDX131133:RDZ131133 RNT131133:RNV131133 RXP131133:RXR131133 SHL131133:SHN131133 SRH131133:SRJ131133 TBD131133:TBF131133 TKZ131133:TLB131133 TUV131133:TUX131133 UER131133:UET131133 UON131133:UOP131133 UYJ131133:UYL131133 VIF131133:VIH131133 VSB131133:VSD131133 WBX131133:WBZ131133 WLT131133:WLV131133 WVP131133:WVR131133 H196669:J196669 JD196669:JF196669 SZ196669:TB196669 ACV196669:ACX196669 AMR196669:AMT196669 AWN196669:AWP196669 BGJ196669:BGL196669 BQF196669:BQH196669 CAB196669:CAD196669 CJX196669:CJZ196669 CTT196669:CTV196669 DDP196669:DDR196669 DNL196669:DNN196669 DXH196669:DXJ196669 EHD196669:EHF196669 EQZ196669:ERB196669 FAV196669:FAX196669 FKR196669:FKT196669 FUN196669:FUP196669 GEJ196669:GEL196669 GOF196669:GOH196669 GYB196669:GYD196669 HHX196669:HHZ196669 HRT196669:HRV196669 IBP196669:IBR196669 ILL196669:ILN196669 IVH196669:IVJ196669 JFD196669:JFF196669 JOZ196669:JPB196669 JYV196669:JYX196669 KIR196669:KIT196669 KSN196669:KSP196669 LCJ196669:LCL196669 LMF196669:LMH196669 LWB196669:LWD196669 MFX196669:MFZ196669 MPT196669:MPV196669 MZP196669:MZR196669 NJL196669:NJN196669 NTH196669:NTJ196669 ODD196669:ODF196669 OMZ196669:ONB196669 OWV196669:OWX196669 PGR196669:PGT196669 PQN196669:PQP196669 QAJ196669:QAL196669 QKF196669:QKH196669 QUB196669:QUD196669 RDX196669:RDZ196669 RNT196669:RNV196669 RXP196669:RXR196669 SHL196669:SHN196669 SRH196669:SRJ196669 TBD196669:TBF196669 TKZ196669:TLB196669 TUV196669:TUX196669 UER196669:UET196669 UON196669:UOP196669 UYJ196669:UYL196669 VIF196669:VIH196669 VSB196669:VSD196669 WBX196669:WBZ196669 WLT196669:WLV196669 WVP196669:WVR196669 H262205:J262205 JD262205:JF262205 SZ262205:TB262205 ACV262205:ACX262205 AMR262205:AMT262205 AWN262205:AWP262205 BGJ262205:BGL262205 BQF262205:BQH262205 CAB262205:CAD262205 CJX262205:CJZ262205 CTT262205:CTV262205 DDP262205:DDR262205 DNL262205:DNN262205 DXH262205:DXJ262205 EHD262205:EHF262205 EQZ262205:ERB262205 FAV262205:FAX262205 FKR262205:FKT262205 FUN262205:FUP262205 GEJ262205:GEL262205 GOF262205:GOH262205 GYB262205:GYD262205 HHX262205:HHZ262205 HRT262205:HRV262205 IBP262205:IBR262205 ILL262205:ILN262205 IVH262205:IVJ262205 JFD262205:JFF262205 JOZ262205:JPB262205 JYV262205:JYX262205 KIR262205:KIT262205 KSN262205:KSP262205 LCJ262205:LCL262205 LMF262205:LMH262205 LWB262205:LWD262205 MFX262205:MFZ262205 MPT262205:MPV262205 MZP262205:MZR262205 NJL262205:NJN262205 NTH262205:NTJ262205 ODD262205:ODF262205 OMZ262205:ONB262205 OWV262205:OWX262205 PGR262205:PGT262205 PQN262205:PQP262205 QAJ262205:QAL262205 QKF262205:QKH262205 QUB262205:QUD262205 RDX262205:RDZ262205 RNT262205:RNV262205 RXP262205:RXR262205 SHL262205:SHN262205 SRH262205:SRJ262205 TBD262205:TBF262205 TKZ262205:TLB262205 TUV262205:TUX262205 UER262205:UET262205 UON262205:UOP262205 UYJ262205:UYL262205 VIF262205:VIH262205 VSB262205:VSD262205 WBX262205:WBZ262205 WLT262205:WLV262205 WVP262205:WVR262205 H327741:J327741 JD327741:JF327741 SZ327741:TB327741 ACV327741:ACX327741 AMR327741:AMT327741 AWN327741:AWP327741 BGJ327741:BGL327741 BQF327741:BQH327741 CAB327741:CAD327741 CJX327741:CJZ327741 CTT327741:CTV327741 DDP327741:DDR327741 DNL327741:DNN327741 DXH327741:DXJ327741 EHD327741:EHF327741 EQZ327741:ERB327741 FAV327741:FAX327741 FKR327741:FKT327741 FUN327741:FUP327741 GEJ327741:GEL327741 GOF327741:GOH327741 GYB327741:GYD327741 HHX327741:HHZ327741 HRT327741:HRV327741 IBP327741:IBR327741 ILL327741:ILN327741 IVH327741:IVJ327741 JFD327741:JFF327741 JOZ327741:JPB327741 JYV327741:JYX327741 KIR327741:KIT327741 KSN327741:KSP327741 LCJ327741:LCL327741 LMF327741:LMH327741 LWB327741:LWD327741 MFX327741:MFZ327741 MPT327741:MPV327741 MZP327741:MZR327741 NJL327741:NJN327741 NTH327741:NTJ327741 ODD327741:ODF327741 OMZ327741:ONB327741 OWV327741:OWX327741 PGR327741:PGT327741 PQN327741:PQP327741 QAJ327741:QAL327741 QKF327741:QKH327741 QUB327741:QUD327741 RDX327741:RDZ327741 RNT327741:RNV327741 RXP327741:RXR327741 SHL327741:SHN327741 SRH327741:SRJ327741 TBD327741:TBF327741 TKZ327741:TLB327741 TUV327741:TUX327741 UER327741:UET327741 UON327741:UOP327741 UYJ327741:UYL327741 VIF327741:VIH327741 VSB327741:VSD327741 WBX327741:WBZ327741 WLT327741:WLV327741 WVP327741:WVR327741 H393277:J393277 JD393277:JF393277 SZ393277:TB393277 ACV393277:ACX393277 AMR393277:AMT393277 AWN393277:AWP393277 BGJ393277:BGL393277 BQF393277:BQH393277 CAB393277:CAD393277 CJX393277:CJZ393277 CTT393277:CTV393277 DDP393277:DDR393277 DNL393277:DNN393277 DXH393277:DXJ393277 EHD393277:EHF393277 EQZ393277:ERB393277 FAV393277:FAX393277 FKR393277:FKT393277 FUN393277:FUP393277 GEJ393277:GEL393277 GOF393277:GOH393277 GYB393277:GYD393277 HHX393277:HHZ393277 HRT393277:HRV393277 IBP393277:IBR393277 ILL393277:ILN393277 IVH393277:IVJ393277 JFD393277:JFF393277 JOZ393277:JPB393277 JYV393277:JYX393277 KIR393277:KIT393277 KSN393277:KSP393277 LCJ393277:LCL393277 LMF393277:LMH393277 LWB393277:LWD393277 MFX393277:MFZ393277 MPT393277:MPV393277 MZP393277:MZR393277 NJL393277:NJN393277 NTH393277:NTJ393277 ODD393277:ODF393277 OMZ393277:ONB393277 OWV393277:OWX393277 PGR393277:PGT393277 PQN393277:PQP393277 QAJ393277:QAL393277 QKF393277:QKH393277 QUB393277:QUD393277 RDX393277:RDZ393277 RNT393277:RNV393277 RXP393277:RXR393277 SHL393277:SHN393277 SRH393277:SRJ393277 TBD393277:TBF393277 TKZ393277:TLB393277 TUV393277:TUX393277 UER393277:UET393277 UON393277:UOP393277 UYJ393277:UYL393277 VIF393277:VIH393277 VSB393277:VSD393277 WBX393277:WBZ393277 WLT393277:WLV393277 WVP393277:WVR393277 H458813:J458813 JD458813:JF458813 SZ458813:TB458813 ACV458813:ACX458813 AMR458813:AMT458813 AWN458813:AWP458813 BGJ458813:BGL458813 BQF458813:BQH458813 CAB458813:CAD458813 CJX458813:CJZ458813 CTT458813:CTV458813 DDP458813:DDR458813 DNL458813:DNN458813 DXH458813:DXJ458813 EHD458813:EHF458813 EQZ458813:ERB458813 FAV458813:FAX458813 FKR458813:FKT458813 FUN458813:FUP458813 GEJ458813:GEL458813 GOF458813:GOH458813 GYB458813:GYD458813 HHX458813:HHZ458813 HRT458813:HRV458813 IBP458813:IBR458813 ILL458813:ILN458813 IVH458813:IVJ458813 JFD458813:JFF458813 JOZ458813:JPB458813 JYV458813:JYX458813 KIR458813:KIT458813 KSN458813:KSP458813 LCJ458813:LCL458813 LMF458813:LMH458813 LWB458813:LWD458813 MFX458813:MFZ458813 MPT458813:MPV458813 MZP458813:MZR458813 NJL458813:NJN458813 NTH458813:NTJ458813 ODD458813:ODF458813 OMZ458813:ONB458813 OWV458813:OWX458813 PGR458813:PGT458813 PQN458813:PQP458813 QAJ458813:QAL458813 QKF458813:QKH458813 QUB458813:QUD458813 RDX458813:RDZ458813 RNT458813:RNV458813 RXP458813:RXR458813 SHL458813:SHN458813 SRH458813:SRJ458813 TBD458813:TBF458813 TKZ458813:TLB458813 TUV458813:TUX458813 UER458813:UET458813 UON458813:UOP458813 UYJ458813:UYL458813 VIF458813:VIH458813 VSB458813:VSD458813 WBX458813:WBZ458813 WLT458813:WLV458813 WVP458813:WVR458813 H524349:J524349 JD524349:JF524349 SZ524349:TB524349 ACV524349:ACX524349 AMR524349:AMT524349 AWN524349:AWP524349 BGJ524349:BGL524349 BQF524349:BQH524349 CAB524349:CAD524349 CJX524349:CJZ524349 CTT524349:CTV524349 DDP524349:DDR524349 DNL524349:DNN524349 DXH524349:DXJ524349 EHD524349:EHF524349 EQZ524349:ERB524349 FAV524349:FAX524349 FKR524349:FKT524349 FUN524349:FUP524349 GEJ524349:GEL524349 GOF524349:GOH524349 GYB524349:GYD524349 HHX524349:HHZ524349 HRT524349:HRV524349 IBP524349:IBR524349 ILL524349:ILN524349 IVH524349:IVJ524349 JFD524349:JFF524349 JOZ524349:JPB524349 JYV524349:JYX524349 KIR524349:KIT524349 KSN524349:KSP524349 LCJ524349:LCL524349 LMF524349:LMH524349 LWB524349:LWD524349 MFX524349:MFZ524349 MPT524349:MPV524349 MZP524349:MZR524349 NJL524349:NJN524349 NTH524349:NTJ524349 ODD524349:ODF524349 OMZ524349:ONB524349 OWV524349:OWX524349 PGR524349:PGT524349 PQN524349:PQP524349 QAJ524349:QAL524349 QKF524349:QKH524349 QUB524349:QUD524349 RDX524349:RDZ524349 RNT524349:RNV524349 RXP524349:RXR524349 SHL524349:SHN524349 SRH524349:SRJ524349 TBD524349:TBF524349 TKZ524349:TLB524349 TUV524349:TUX524349 UER524349:UET524349 UON524349:UOP524349 UYJ524349:UYL524349 VIF524349:VIH524349 VSB524349:VSD524349 WBX524349:WBZ524349 WLT524349:WLV524349 WVP524349:WVR524349 H589885:J589885 JD589885:JF589885 SZ589885:TB589885 ACV589885:ACX589885 AMR589885:AMT589885 AWN589885:AWP589885 BGJ589885:BGL589885 BQF589885:BQH589885 CAB589885:CAD589885 CJX589885:CJZ589885 CTT589885:CTV589885 DDP589885:DDR589885 DNL589885:DNN589885 DXH589885:DXJ589885 EHD589885:EHF589885 EQZ589885:ERB589885 FAV589885:FAX589885 FKR589885:FKT589885 FUN589885:FUP589885 GEJ589885:GEL589885 GOF589885:GOH589885 GYB589885:GYD589885 HHX589885:HHZ589885 HRT589885:HRV589885 IBP589885:IBR589885 ILL589885:ILN589885 IVH589885:IVJ589885 JFD589885:JFF589885 JOZ589885:JPB589885 JYV589885:JYX589885 KIR589885:KIT589885 KSN589885:KSP589885 LCJ589885:LCL589885 LMF589885:LMH589885 LWB589885:LWD589885 MFX589885:MFZ589885 MPT589885:MPV589885 MZP589885:MZR589885 NJL589885:NJN589885 NTH589885:NTJ589885 ODD589885:ODF589885 OMZ589885:ONB589885 OWV589885:OWX589885 PGR589885:PGT589885 PQN589885:PQP589885 QAJ589885:QAL589885 QKF589885:QKH589885 QUB589885:QUD589885 RDX589885:RDZ589885 RNT589885:RNV589885 RXP589885:RXR589885 SHL589885:SHN589885 SRH589885:SRJ589885 TBD589885:TBF589885 TKZ589885:TLB589885 TUV589885:TUX589885 UER589885:UET589885 UON589885:UOP589885 UYJ589885:UYL589885 VIF589885:VIH589885 VSB589885:VSD589885 WBX589885:WBZ589885 WLT589885:WLV589885 WVP589885:WVR589885 H655421:J655421 JD655421:JF655421 SZ655421:TB655421 ACV655421:ACX655421 AMR655421:AMT655421 AWN655421:AWP655421 BGJ655421:BGL655421 BQF655421:BQH655421 CAB655421:CAD655421 CJX655421:CJZ655421 CTT655421:CTV655421 DDP655421:DDR655421 DNL655421:DNN655421 DXH655421:DXJ655421 EHD655421:EHF655421 EQZ655421:ERB655421 FAV655421:FAX655421 FKR655421:FKT655421 FUN655421:FUP655421 GEJ655421:GEL655421 GOF655421:GOH655421 GYB655421:GYD655421 HHX655421:HHZ655421 HRT655421:HRV655421 IBP655421:IBR655421 ILL655421:ILN655421 IVH655421:IVJ655421 JFD655421:JFF655421 JOZ655421:JPB655421 JYV655421:JYX655421 KIR655421:KIT655421 KSN655421:KSP655421 LCJ655421:LCL655421 LMF655421:LMH655421 LWB655421:LWD655421 MFX655421:MFZ655421 MPT655421:MPV655421 MZP655421:MZR655421 NJL655421:NJN655421 NTH655421:NTJ655421 ODD655421:ODF655421 OMZ655421:ONB655421 OWV655421:OWX655421 PGR655421:PGT655421 PQN655421:PQP655421 QAJ655421:QAL655421 QKF655421:QKH655421 QUB655421:QUD655421 RDX655421:RDZ655421 RNT655421:RNV655421 RXP655421:RXR655421 SHL655421:SHN655421 SRH655421:SRJ655421 TBD655421:TBF655421 TKZ655421:TLB655421 TUV655421:TUX655421 UER655421:UET655421 UON655421:UOP655421 UYJ655421:UYL655421 VIF655421:VIH655421 VSB655421:VSD655421 WBX655421:WBZ655421 WLT655421:WLV655421 WVP655421:WVR655421 H720957:J720957 JD720957:JF720957 SZ720957:TB720957 ACV720957:ACX720957 AMR720957:AMT720957 AWN720957:AWP720957 BGJ720957:BGL720957 BQF720957:BQH720957 CAB720957:CAD720957 CJX720957:CJZ720957 CTT720957:CTV720957 DDP720957:DDR720957 DNL720957:DNN720957 DXH720957:DXJ720957 EHD720957:EHF720957 EQZ720957:ERB720957 FAV720957:FAX720957 FKR720957:FKT720957 FUN720957:FUP720957 GEJ720957:GEL720957 GOF720957:GOH720957 GYB720957:GYD720957 HHX720957:HHZ720957 HRT720957:HRV720957 IBP720957:IBR720957 ILL720957:ILN720957 IVH720957:IVJ720957 JFD720957:JFF720957 JOZ720957:JPB720957 JYV720957:JYX720957 KIR720957:KIT720957 KSN720957:KSP720957 LCJ720957:LCL720957 LMF720957:LMH720957 LWB720957:LWD720957 MFX720957:MFZ720957 MPT720957:MPV720957 MZP720957:MZR720957 NJL720957:NJN720957 NTH720957:NTJ720957 ODD720957:ODF720957 OMZ720957:ONB720957 OWV720957:OWX720957 PGR720957:PGT720957 PQN720957:PQP720957 QAJ720957:QAL720957 QKF720957:QKH720957 QUB720957:QUD720957 RDX720957:RDZ720957 RNT720957:RNV720957 RXP720957:RXR720957 SHL720957:SHN720957 SRH720957:SRJ720957 TBD720957:TBF720957 TKZ720957:TLB720957 TUV720957:TUX720957 UER720957:UET720957 UON720957:UOP720957 UYJ720957:UYL720957 VIF720957:VIH720957 VSB720957:VSD720957 WBX720957:WBZ720957 WLT720957:WLV720957 WVP720957:WVR720957 H786493:J786493 JD786493:JF786493 SZ786493:TB786493 ACV786493:ACX786493 AMR786493:AMT786493 AWN786493:AWP786493 BGJ786493:BGL786493 BQF786493:BQH786493 CAB786493:CAD786493 CJX786493:CJZ786493 CTT786493:CTV786493 DDP786493:DDR786493 DNL786493:DNN786493 DXH786493:DXJ786493 EHD786493:EHF786493 EQZ786493:ERB786493 FAV786493:FAX786493 FKR786493:FKT786493 FUN786493:FUP786493 GEJ786493:GEL786493 GOF786493:GOH786493 GYB786493:GYD786493 HHX786493:HHZ786493 HRT786493:HRV786493 IBP786493:IBR786493 ILL786493:ILN786493 IVH786493:IVJ786493 JFD786493:JFF786493 JOZ786493:JPB786493 JYV786493:JYX786493 KIR786493:KIT786493 KSN786493:KSP786493 LCJ786493:LCL786493 LMF786493:LMH786493 LWB786493:LWD786493 MFX786493:MFZ786493 MPT786493:MPV786493 MZP786493:MZR786493 NJL786493:NJN786493 NTH786493:NTJ786493 ODD786493:ODF786493 OMZ786493:ONB786493 OWV786493:OWX786493 PGR786493:PGT786493 PQN786493:PQP786493 QAJ786493:QAL786493 QKF786493:QKH786493 QUB786493:QUD786493 RDX786493:RDZ786493 RNT786493:RNV786493 RXP786493:RXR786493 SHL786493:SHN786493 SRH786493:SRJ786493 TBD786493:TBF786493 TKZ786493:TLB786493 TUV786493:TUX786493 UER786493:UET786493 UON786493:UOP786493 UYJ786493:UYL786493 VIF786493:VIH786493 VSB786493:VSD786493 WBX786493:WBZ786493 WLT786493:WLV786493 WVP786493:WVR786493 H852029:J852029 JD852029:JF852029 SZ852029:TB852029 ACV852029:ACX852029 AMR852029:AMT852029 AWN852029:AWP852029 BGJ852029:BGL852029 BQF852029:BQH852029 CAB852029:CAD852029 CJX852029:CJZ852029 CTT852029:CTV852029 DDP852029:DDR852029 DNL852029:DNN852029 DXH852029:DXJ852029 EHD852029:EHF852029 EQZ852029:ERB852029 FAV852029:FAX852029 FKR852029:FKT852029 FUN852029:FUP852029 GEJ852029:GEL852029 GOF852029:GOH852029 GYB852029:GYD852029 HHX852029:HHZ852029 HRT852029:HRV852029 IBP852029:IBR852029 ILL852029:ILN852029 IVH852029:IVJ852029 JFD852029:JFF852029 JOZ852029:JPB852029 JYV852029:JYX852029 KIR852029:KIT852029 KSN852029:KSP852029 LCJ852029:LCL852029 LMF852029:LMH852029 LWB852029:LWD852029 MFX852029:MFZ852029 MPT852029:MPV852029 MZP852029:MZR852029 NJL852029:NJN852029 NTH852029:NTJ852029 ODD852029:ODF852029 OMZ852029:ONB852029 OWV852029:OWX852029 PGR852029:PGT852029 PQN852029:PQP852029 QAJ852029:QAL852029 QKF852029:QKH852029 QUB852029:QUD852029 RDX852029:RDZ852029 RNT852029:RNV852029 RXP852029:RXR852029 SHL852029:SHN852029 SRH852029:SRJ852029 TBD852029:TBF852029 TKZ852029:TLB852029 TUV852029:TUX852029 UER852029:UET852029 UON852029:UOP852029 UYJ852029:UYL852029 VIF852029:VIH852029 VSB852029:VSD852029 WBX852029:WBZ852029 WLT852029:WLV852029 WVP852029:WVR852029 H917565:J917565 JD917565:JF917565 SZ917565:TB917565 ACV917565:ACX917565 AMR917565:AMT917565 AWN917565:AWP917565 BGJ917565:BGL917565 BQF917565:BQH917565 CAB917565:CAD917565 CJX917565:CJZ917565 CTT917565:CTV917565 DDP917565:DDR917565 DNL917565:DNN917565 DXH917565:DXJ917565 EHD917565:EHF917565 EQZ917565:ERB917565 FAV917565:FAX917565 FKR917565:FKT917565 FUN917565:FUP917565 GEJ917565:GEL917565 GOF917565:GOH917565 GYB917565:GYD917565 HHX917565:HHZ917565 HRT917565:HRV917565 IBP917565:IBR917565 ILL917565:ILN917565 IVH917565:IVJ917565 JFD917565:JFF917565 JOZ917565:JPB917565 JYV917565:JYX917565 KIR917565:KIT917565 KSN917565:KSP917565 LCJ917565:LCL917565 LMF917565:LMH917565 LWB917565:LWD917565 MFX917565:MFZ917565 MPT917565:MPV917565 MZP917565:MZR917565 NJL917565:NJN917565 NTH917565:NTJ917565 ODD917565:ODF917565 OMZ917565:ONB917565 OWV917565:OWX917565 PGR917565:PGT917565 PQN917565:PQP917565 QAJ917565:QAL917565 QKF917565:QKH917565 QUB917565:QUD917565 RDX917565:RDZ917565 RNT917565:RNV917565 RXP917565:RXR917565 SHL917565:SHN917565 SRH917565:SRJ917565 TBD917565:TBF917565 TKZ917565:TLB917565 TUV917565:TUX917565 UER917565:UET917565 UON917565:UOP917565 UYJ917565:UYL917565 VIF917565:VIH917565 VSB917565:VSD917565 WBX917565:WBZ917565 WLT917565:WLV917565 WVP917565:WVR917565 H983101:J983101 JD983101:JF983101 SZ983101:TB983101 ACV983101:ACX983101 AMR983101:AMT983101 AWN983101:AWP983101 BGJ983101:BGL983101 BQF983101:BQH983101 CAB983101:CAD983101 CJX983101:CJZ983101 CTT983101:CTV983101 DDP983101:DDR983101 DNL983101:DNN983101 DXH983101:DXJ983101 EHD983101:EHF983101 EQZ983101:ERB983101 FAV983101:FAX983101 FKR983101:FKT983101 FUN983101:FUP983101 GEJ983101:GEL983101 GOF983101:GOH983101 GYB983101:GYD983101 HHX983101:HHZ983101 HRT983101:HRV983101 IBP983101:IBR983101 ILL983101:ILN983101 IVH983101:IVJ983101 JFD983101:JFF983101 JOZ983101:JPB983101 JYV983101:JYX983101 KIR983101:KIT983101 KSN983101:KSP983101 LCJ983101:LCL983101 LMF983101:LMH983101 LWB983101:LWD983101 MFX983101:MFZ983101 MPT983101:MPV983101 MZP983101:MZR983101 NJL983101:NJN983101 NTH983101:NTJ983101 ODD983101:ODF983101 OMZ983101:ONB983101 OWV983101:OWX983101 PGR983101:PGT983101 PQN983101:PQP983101 QAJ983101:QAL983101 QKF983101:QKH983101 QUB983101:QUD983101 RDX983101:RDZ983101 RNT983101:RNV983101 RXP983101:RXR983101 SHL983101:SHN983101 SRH983101:SRJ983101 TBD983101:TBF983101 TKZ983101:TLB983101 TUV983101:TUX983101 UER983101:UET983101 UON983101:UOP983101 UYJ983101:UYL983101 VIF983101:VIH983101 VSB983101:VSD983101 WBX983101:WBZ983101 WLT983101:WLV983101 WVP983101:WVR983101 VSB983100 JF60 TB60 ACX60 AMT60 AWP60 BGL60 BQH60 CAD60 CJZ60 CTV60 DDR60 DNN60 DXJ60 EHF60 ERB60 FAX60 FKT60 FUP60 GEL60 GOH60 GYD60 HHZ60 HRV60 IBR60 ILN60 IVJ60 JFF60 JPB60 JYX60 KIT60 KSP60 LCL60 LMH60 LWD60 MFZ60 MPV60 MZR60 NJN60 NTJ60 ODF60 ONB60 OWX60 PGT60 PQP60 QAL60 QKH60 QUD60 RDZ60 RNV60 RXR60 SHN60 SRJ60 TBF60 TLB60 TUX60 UET60 UOP60 UYL60 VIH60 VSD60 WBZ60 WLV60 WVR60 J65596 JF65596 TB65596 ACX65596 AMT65596 AWP65596 BGL65596 BQH65596 CAD65596 CJZ65596 CTV65596 DDR65596 DNN65596 DXJ65596 EHF65596 ERB65596 FAX65596 FKT65596 FUP65596 GEL65596 GOH65596 GYD65596 HHZ65596 HRV65596 IBR65596 ILN65596 IVJ65596 JFF65596 JPB65596 JYX65596 KIT65596 KSP65596 LCL65596 LMH65596 LWD65596 MFZ65596 MPV65596 MZR65596 NJN65596 NTJ65596 ODF65596 ONB65596 OWX65596 PGT65596 PQP65596 QAL65596 QKH65596 QUD65596 RDZ65596 RNV65596 RXR65596 SHN65596 SRJ65596 TBF65596 TLB65596 TUX65596 UET65596 UOP65596 UYL65596 VIH65596 VSD65596 WBZ65596 WLV65596 WVR65596 J131132 JF131132 TB131132 ACX131132 AMT131132 AWP131132 BGL131132 BQH131132 CAD131132 CJZ131132 CTV131132 DDR131132 DNN131132 DXJ131132 EHF131132 ERB131132 FAX131132 FKT131132 FUP131132 GEL131132 GOH131132 GYD131132 HHZ131132 HRV131132 IBR131132 ILN131132 IVJ131132 JFF131132 JPB131132 JYX131132 KIT131132 KSP131132 LCL131132 LMH131132 LWD131132 MFZ131132 MPV131132 MZR131132 NJN131132 NTJ131132 ODF131132 ONB131132 OWX131132 PGT131132 PQP131132 QAL131132 QKH131132 QUD131132 RDZ131132 RNV131132 RXR131132 SHN131132 SRJ131132 TBF131132 TLB131132 TUX131132 UET131132 UOP131132 UYL131132 VIH131132 VSD131132 WBZ131132 WLV131132 WVR131132 J196668 JF196668 TB196668 ACX196668 AMT196668 AWP196668 BGL196668 BQH196668 CAD196668 CJZ196668 CTV196668 DDR196668 DNN196668 DXJ196668 EHF196668 ERB196668 FAX196668 FKT196668 FUP196668 GEL196668 GOH196668 GYD196668 HHZ196668 HRV196668 IBR196668 ILN196668 IVJ196668 JFF196668 JPB196668 JYX196668 KIT196668 KSP196668 LCL196668 LMH196668 LWD196668 MFZ196668 MPV196668 MZR196668 NJN196668 NTJ196668 ODF196668 ONB196668 OWX196668 PGT196668 PQP196668 QAL196668 QKH196668 QUD196668 RDZ196668 RNV196668 RXR196668 SHN196668 SRJ196668 TBF196668 TLB196668 TUX196668 UET196668 UOP196668 UYL196668 VIH196668 VSD196668 WBZ196668 WLV196668 WVR196668 J262204 JF262204 TB262204 ACX262204 AMT262204 AWP262204 BGL262204 BQH262204 CAD262204 CJZ262204 CTV262204 DDR262204 DNN262204 DXJ262204 EHF262204 ERB262204 FAX262204 FKT262204 FUP262204 GEL262204 GOH262204 GYD262204 HHZ262204 HRV262204 IBR262204 ILN262204 IVJ262204 JFF262204 JPB262204 JYX262204 KIT262204 KSP262204 LCL262204 LMH262204 LWD262204 MFZ262204 MPV262204 MZR262204 NJN262204 NTJ262204 ODF262204 ONB262204 OWX262204 PGT262204 PQP262204 QAL262204 QKH262204 QUD262204 RDZ262204 RNV262204 RXR262204 SHN262204 SRJ262204 TBF262204 TLB262204 TUX262204 UET262204 UOP262204 UYL262204 VIH262204 VSD262204 WBZ262204 WLV262204 WVR262204 J327740 JF327740 TB327740 ACX327740 AMT327740 AWP327740 BGL327740 BQH327740 CAD327740 CJZ327740 CTV327740 DDR327740 DNN327740 DXJ327740 EHF327740 ERB327740 FAX327740 FKT327740 FUP327740 GEL327740 GOH327740 GYD327740 HHZ327740 HRV327740 IBR327740 ILN327740 IVJ327740 JFF327740 JPB327740 JYX327740 KIT327740 KSP327740 LCL327740 LMH327740 LWD327740 MFZ327740 MPV327740 MZR327740 NJN327740 NTJ327740 ODF327740 ONB327740 OWX327740 PGT327740 PQP327740 QAL327740 QKH327740 QUD327740 RDZ327740 RNV327740 RXR327740 SHN327740 SRJ327740 TBF327740 TLB327740 TUX327740 UET327740 UOP327740 UYL327740 VIH327740 VSD327740 WBZ327740 WLV327740 WVR327740 J393276 JF393276 TB393276 ACX393276 AMT393276 AWP393276 BGL393276 BQH393276 CAD393276 CJZ393276 CTV393276 DDR393276 DNN393276 DXJ393276 EHF393276 ERB393276 FAX393276 FKT393276 FUP393276 GEL393276 GOH393276 GYD393276 HHZ393276 HRV393276 IBR393276 ILN393276 IVJ393276 JFF393276 JPB393276 JYX393276 KIT393276 KSP393276 LCL393276 LMH393276 LWD393276 MFZ393276 MPV393276 MZR393276 NJN393276 NTJ393276 ODF393276 ONB393276 OWX393276 PGT393276 PQP393276 QAL393276 QKH393276 QUD393276 RDZ393276 RNV393276 RXR393276 SHN393276 SRJ393276 TBF393276 TLB393276 TUX393276 UET393276 UOP393276 UYL393276 VIH393276 VSD393276 WBZ393276 WLV393276 WVR393276 J458812 JF458812 TB458812 ACX458812 AMT458812 AWP458812 BGL458812 BQH458812 CAD458812 CJZ458812 CTV458812 DDR458812 DNN458812 DXJ458812 EHF458812 ERB458812 FAX458812 FKT458812 FUP458812 GEL458812 GOH458812 GYD458812 HHZ458812 HRV458812 IBR458812 ILN458812 IVJ458812 JFF458812 JPB458812 JYX458812 KIT458812 KSP458812 LCL458812 LMH458812 LWD458812 MFZ458812 MPV458812 MZR458812 NJN458812 NTJ458812 ODF458812 ONB458812 OWX458812 PGT458812 PQP458812 QAL458812 QKH458812 QUD458812 RDZ458812 RNV458812 RXR458812 SHN458812 SRJ458812 TBF458812 TLB458812 TUX458812 UET458812 UOP458812 UYL458812 VIH458812 VSD458812 WBZ458812 WLV458812 WVR458812 J524348 JF524348 TB524348 ACX524348 AMT524348 AWP524348 BGL524348 BQH524348 CAD524348 CJZ524348 CTV524348 DDR524348 DNN524348 DXJ524348 EHF524348 ERB524348 FAX524348 FKT524348 FUP524348 GEL524348 GOH524348 GYD524348 HHZ524348 HRV524348 IBR524348 ILN524348 IVJ524348 JFF524348 JPB524348 JYX524348 KIT524348 KSP524348 LCL524348 LMH524348 LWD524348 MFZ524348 MPV524348 MZR524348 NJN524348 NTJ524348 ODF524348 ONB524348 OWX524348 PGT524348 PQP524348 QAL524348 QKH524348 QUD524348 RDZ524348 RNV524348 RXR524348 SHN524348 SRJ524348 TBF524348 TLB524348 TUX524348 UET524348 UOP524348 UYL524348 VIH524348 VSD524348 WBZ524348 WLV524348 WVR524348 J589884 JF589884 TB589884 ACX589884 AMT589884 AWP589884 BGL589884 BQH589884 CAD589884 CJZ589884 CTV589884 DDR589884 DNN589884 DXJ589884 EHF589884 ERB589884 FAX589884 FKT589884 FUP589884 GEL589884 GOH589884 GYD589884 HHZ589884 HRV589884 IBR589884 ILN589884 IVJ589884 JFF589884 JPB589884 JYX589884 KIT589884 KSP589884 LCL589884 LMH589884 LWD589884 MFZ589884 MPV589884 MZR589884 NJN589884 NTJ589884 ODF589884 ONB589884 OWX589884 PGT589884 PQP589884 QAL589884 QKH589884 QUD589884 RDZ589884 RNV589884 RXR589884 SHN589884 SRJ589884 TBF589884 TLB589884 TUX589884 UET589884 UOP589884 UYL589884 VIH589884 VSD589884 WBZ589884 WLV589884 WVR589884 J655420 JF655420 TB655420 ACX655420 AMT655420 AWP655420 BGL655420 BQH655420 CAD655420 CJZ655420 CTV655420 DDR655420 DNN655420 DXJ655420 EHF655420 ERB655420 FAX655420 FKT655420 FUP655420 GEL655420 GOH655420 GYD655420 HHZ655420 HRV655420 IBR655420 ILN655420 IVJ655420 JFF655420 JPB655420 JYX655420 KIT655420 KSP655420 LCL655420 LMH655420 LWD655420 MFZ655420 MPV655420 MZR655420 NJN655420 NTJ655420 ODF655420 ONB655420 OWX655420 PGT655420 PQP655420 QAL655420 QKH655420 QUD655420 RDZ655420 RNV655420 RXR655420 SHN655420 SRJ655420 TBF655420 TLB655420 TUX655420 UET655420 UOP655420 UYL655420 VIH655420 VSD655420 WBZ655420 WLV655420 WVR655420 J720956 JF720956 TB720956 ACX720956 AMT720956 AWP720956 BGL720956 BQH720956 CAD720956 CJZ720956 CTV720956 DDR720956 DNN720956 DXJ720956 EHF720956 ERB720956 FAX720956 FKT720956 FUP720956 GEL720956 GOH720956 GYD720956 HHZ720956 HRV720956 IBR720956 ILN720956 IVJ720956 JFF720956 JPB720956 JYX720956 KIT720956 KSP720956 LCL720956 LMH720956 LWD720956 MFZ720956 MPV720956 MZR720956 NJN720956 NTJ720956 ODF720956 ONB720956 OWX720956 PGT720956 PQP720956 QAL720956 QKH720956 QUD720956 RDZ720956 RNV720956 RXR720956 SHN720956 SRJ720956 TBF720956 TLB720956 TUX720956 UET720956 UOP720956 UYL720956 VIH720956 VSD720956 WBZ720956 WLV720956 WVR720956 J786492 JF786492 TB786492 ACX786492 AMT786492 AWP786492 BGL786492 BQH786492 CAD786492 CJZ786492 CTV786492 DDR786492 DNN786492 DXJ786492 EHF786492 ERB786492 FAX786492 FKT786492 FUP786492 GEL786492 GOH786492 GYD786492 HHZ786492 HRV786492 IBR786492 ILN786492 IVJ786492 JFF786492 JPB786492 JYX786492 KIT786492 KSP786492 LCL786492 LMH786492 LWD786492 MFZ786492 MPV786492 MZR786492 NJN786492 NTJ786492 ODF786492 ONB786492 OWX786492 PGT786492 PQP786492 QAL786492 QKH786492 QUD786492 RDZ786492 RNV786492 RXR786492 SHN786492 SRJ786492 TBF786492 TLB786492 TUX786492 UET786492 UOP786492 UYL786492 VIH786492 VSD786492 WBZ786492 WLV786492 WVR786492 J852028 JF852028 TB852028 ACX852028 AMT852028 AWP852028 BGL852028 BQH852028 CAD852028 CJZ852028 CTV852028 DDR852028 DNN852028 DXJ852028 EHF852028 ERB852028 FAX852028 FKT852028 FUP852028 GEL852028 GOH852028 GYD852028 HHZ852028 HRV852028 IBR852028 ILN852028 IVJ852028 JFF852028 JPB852028 JYX852028 KIT852028 KSP852028 LCL852028 LMH852028 LWD852028 MFZ852028 MPV852028 MZR852028 NJN852028 NTJ852028 ODF852028 ONB852028 OWX852028 PGT852028 PQP852028 QAL852028 QKH852028 QUD852028 RDZ852028 RNV852028 RXR852028 SHN852028 SRJ852028 TBF852028 TLB852028 TUX852028 UET852028 UOP852028 UYL852028 VIH852028 VSD852028 WBZ852028 WLV852028 WVR852028 J917564 JF917564 TB917564 ACX917564 AMT917564 AWP917564 BGL917564 BQH917564 CAD917564 CJZ917564 CTV917564 DDR917564 DNN917564 DXJ917564 EHF917564 ERB917564 FAX917564 FKT917564 FUP917564 GEL917564 GOH917564 GYD917564 HHZ917564 HRV917564 IBR917564 ILN917564 IVJ917564 JFF917564 JPB917564 JYX917564 KIT917564 KSP917564 LCL917564 LMH917564 LWD917564 MFZ917564 MPV917564 MZR917564 NJN917564 NTJ917564 ODF917564 ONB917564 OWX917564 PGT917564 PQP917564 QAL917564 QKH917564 QUD917564 RDZ917564 RNV917564 RXR917564 SHN917564 SRJ917564 TBF917564 TLB917564 TUX917564 UET917564 UOP917564 UYL917564 VIH917564 VSD917564 WBZ917564 WLV917564 WVR917564 J983100 JF983100 TB983100 ACX983100 AMT983100 AWP983100 BGL983100 BQH983100 CAD983100 CJZ983100 CTV983100 DDR983100 DNN983100 DXJ983100 EHF983100 ERB983100 FAX983100 FKT983100 FUP983100 GEL983100 GOH983100 GYD983100 HHZ983100 HRV983100 IBR983100 ILN983100 IVJ983100 JFF983100 JPB983100 JYX983100 KIT983100 KSP983100 LCL983100 LMH983100 LWD983100 MFZ983100 MPV983100 MZR983100 NJN983100 NTJ983100 ODF983100 ONB983100 OWX983100 PGT983100 PQP983100 QAL983100 QKH983100 QUD983100 RDZ983100 RNV983100 RXR983100 SHN983100 SRJ983100 TBF983100 TLB983100 TUX983100 UET983100 UOP983100 UYL983100 VIH983100 VSD983100 WBZ983100 WLV983100 WVR983100 N8:P8 JD60 SZ60 ACV60 AMR60 AWN60 BGJ60 BQF60 CAB60 CJX60 CTT60 DDP60 DNL60 DXH60 EHD60 EQZ60 FAV60 FKR60 FUN60 GEJ60 GOF60 GYB60 HHX60 HRT60 IBP60 ILL60 IVH60 JFD60 JOZ60 JYV60 KIR60 KSN60 LCJ60 LMF60 LWB60 MFX60 MPT60 MZP60 NJL60 NTH60 ODD60 OMZ60 OWV60 PGR60 PQN60 QAJ60 QKF60 QUB60 RDX60 RNT60 RXP60 SHL60 SRH60 TBD60 TKZ60 TUV60 UER60 UON60 UYJ60 VIF60 VSB60 WBX60 WLT60 WVP60 H65596 JD65596 SZ65596 ACV65596 AMR65596 AWN65596 BGJ65596 BQF65596 CAB65596 CJX65596 CTT65596 DDP65596 DNL65596 DXH65596 EHD65596 EQZ65596 FAV65596 FKR65596 FUN65596 GEJ65596 GOF65596 GYB65596 HHX65596 HRT65596 IBP65596 ILL65596 IVH65596 JFD65596 JOZ65596 JYV65596 KIR65596 KSN65596 LCJ65596 LMF65596 LWB65596 MFX65596 MPT65596 MZP65596 NJL65596 NTH65596 ODD65596 OMZ65596 OWV65596 PGR65596 PQN65596 QAJ65596 QKF65596 QUB65596 RDX65596 RNT65596 RXP65596 SHL65596 SRH65596 TBD65596 TKZ65596 TUV65596 UER65596 UON65596 UYJ65596 VIF65596 VSB65596 WBX65596 WLT65596 WVP65596 H131132 JD131132 SZ131132 ACV131132 AMR131132 AWN131132 BGJ131132 BQF131132 CAB131132 CJX131132 CTT131132 DDP131132 DNL131132 DXH131132 EHD131132 EQZ131132 FAV131132 FKR131132 FUN131132 GEJ131132 GOF131132 GYB131132 HHX131132 HRT131132 IBP131132 ILL131132 IVH131132 JFD131132 JOZ131132 JYV131132 KIR131132 KSN131132 LCJ131132 LMF131132 LWB131132 MFX131132 MPT131132 MZP131132 NJL131132 NTH131132 ODD131132 OMZ131132 OWV131132 PGR131132 PQN131132 QAJ131132 QKF131132 QUB131132 RDX131132 RNT131132 RXP131132 SHL131132 SRH131132 TBD131132 TKZ131132 TUV131132 UER131132 UON131132 UYJ131132 VIF131132 VSB131132 WBX131132 WLT131132 WVP131132 H196668 JD196668 SZ196668 ACV196668 AMR196668 AWN196668 BGJ196668 BQF196668 CAB196668 CJX196668 CTT196668 DDP196668 DNL196668 DXH196668 EHD196668 EQZ196668 FAV196668 FKR196668 FUN196668 GEJ196668 GOF196668 GYB196668 HHX196668 HRT196668 IBP196668 ILL196668 IVH196668 JFD196668 JOZ196668 JYV196668 KIR196668 KSN196668 LCJ196668 LMF196668 LWB196668 MFX196668 MPT196668 MZP196668 NJL196668 NTH196668 ODD196668 OMZ196668 OWV196668 PGR196668 PQN196668 QAJ196668 QKF196668 QUB196668 RDX196668 RNT196668 RXP196668 SHL196668 SRH196668 TBD196668 TKZ196668 TUV196668 UER196668 UON196668 UYJ196668 VIF196668 VSB196668 WBX196668 WLT196668 WVP196668 H262204 JD262204 SZ262204 ACV262204 AMR262204 AWN262204 BGJ262204 BQF262204 CAB262204 CJX262204 CTT262204 DDP262204 DNL262204 DXH262204 EHD262204 EQZ262204 FAV262204 FKR262204 FUN262204 GEJ262204 GOF262204 GYB262204 HHX262204 HRT262204 IBP262204 ILL262204 IVH262204 JFD262204 JOZ262204 JYV262204 KIR262204 KSN262204 LCJ262204 LMF262204 LWB262204 MFX262204 MPT262204 MZP262204 NJL262204 NTH262204 ODD262204 OMZ262204 OWV262204 PGR262204 PQN262204 QAJ262204 QKF262204 QUB262204 RDX262204 RNT262204 RXP262204 SHL262204 SRH262204 TBD262204 TKZ262204 TUV262204 UER262204 UON262204 UYJ262204 VIF262204 VSB262204 WBX262204 WLT262204 WVP262204 H327740 JD327740 SZ327740 ACV327740 AMR327740 AWN327740 BGJ327740 BQF327740 CAB327740 CJX327740 CTT327740 DDP327740 DNL327740 DXH327740 EHD327740 EQZ327740 FAV327740 FKR327740 FUN327740 GEJ327740 GOF327740 GYB327740 HHX327740 HRT327740 IBP327740 ILL327740 IVH327740 JFD327740 JOZ327740 JYV327740 KIR327740 KSN327740 LCJ327740 LMF327740 LWB327740 MFX327740 MPT327740 MZP327740 NJL327740 NTH327740 ODD327740 OMZ327740 OWV327740 PGR327740 PQN327740 QAJ327740 QKF327740 QUB327740 RDX327740 RNT327740 RXP327740 SHL327740 SRH327740 TBD327740 TKZ327740 TUV327740 UER327740 UON327740 UYJ327740 VIF327740 VSB327740 WBX327740 WLT327740 WVP327740 H393276 JD393276 SZ393276 ACV393276 AMR393276 AWN393276 BGJ393276 BQF393276 CAB393276 CJX393276 CTT393276 DDP393276 DNL393276 DXH393276 EHD393276 EQZ393276 FAV393276 FKR393276 FUN393276 GEJ393276 GOF393276 GYB393276 HHX393276 HRT393276 IBP393276 ILL393276 IVH393276 JFD393276 JOZ393276 JYV393276 KIR393276 KSN393276 LCJ393276 LMF393276 LWB393276 MFX393276 MPT393276 MZP393276 NJL393276 NTH393276 ODD393276 OMZ393276 OWV393276 PGR393276 PQN393276 QAJ393276 QKF393276 QUB393276 RDX393276 RNT393276 RXP393276 SHL393276 SRH393276 TBD393276 TKZ393276 TUV393276 UER393276 UON393276 UYJ393276 VIF393276 VSB393276 WBX393276 WLT393276 WVP393276 H458812 JD458812 SZ458812 ACV458812 AMR458812 AWN458812 BGJ458812 BQF458812 CAB458812 CJX458812 CTT458812 DDP458812 DNL458812 DXH458812 EHD458812 EQZ458812 FAV458812 FKR458812 FUN458812 GEJ458812 GOF458812 GYB458812 HHX458812 HRT458812 IBP458812 ILL458812 IVH458812 JFD458812 JOZ458812 JYV458812 KIR458812 KSN458812 LCJ458812 LMF458812 LWB458812 MFX458812 MPT458812 MZP458812 NJL458812 NTH458812 ODD458812 OMZ458812 OWV458812 PGR458812 PQN458812 QAJ458812 QKF458812 QUB458812 RDX458812 RNT458812 RXP458812 SHL458812 SRH458812 TBD458812 TKZ458812 TUV458812 UER458812 UON458812 UYJ458812 VIF458812 VSB458812 WBX458812 WLT458812 WVP458812 H524348 JD524348 SZ524348 ACV524348 AMR524348 AWN524348 BGJ524348 BQF524348 CAB524348 CJX524348 CTT524348 DDP524348 DNL524348 DXH524348 EHD524348 EQZ524348 FAV524348 FKR524348 FUN524348 GEJ524348 GOF524348 GYB524348 HHX524348 HRT524348 IBP524348 ILL524348 IVH524348 JFD524348 JOZ524348 JYV524348 KIR524348 KSN524348 LCJ524348 LMF524348 LWB524348 MFX524348 MPT524348 MZP524348 NJL524348 NTH524348 ODD524348 OMZ524348 OWV524348 PGR524348 PQN524348 QAJ524348 QKF524348 QUB524348 RDX524348 RNT524348 RXP524348 SHL524348 SRH524348 TBD524348 TKZ524348 TUV524348 UER524348 UON524348 UYJ524348 VIF524348 VSB524348 WBX524348 WLT524348 WVP524348 H589884 JD589884 SZ589884 ACV589884 AMR589884 AWN589884 BGJ589884 BQF589884 CAB589884 CJX589884 CTT589884 DDP589884 DNL589884 DXH589884 EHD589884 EQZ589884 FAV589884 FKR589884 FUN589884 GEJ589884 GOF589884 GYB589884 HHX589884 HRT589884 IBP589884 ILL589884 IVH589884 JFD589884 JOZ589884 JYV589884 KIR589884 KSN589884 LCJ589884 LMF589884 LWB589884 MFX589884 MPT589884 MZP589884 NJL589884 NTH589884 ODD589884 OMZ589884 OWV589884 PGR589884 PQN589884 QAJ589884 QKF589884 QUB589884 RDX589884 RNT589884 RXP589884 SHL589884 SRH589884 TBD589884 TKZ589884 TUV589884 UER589884 UON589884 UYJ589884 VIF589884 VSB589884 WBX589884 WLT589884 WVP589884 H655420 JD655420 SZ655420 ACV655420 AMR655420 AWN655420 BGJ655420 BQF655420 CAB655420 CJX655420 CTT655420 DDP655420 DNL655420 DXH655420 EHD655420 EQZ655420 FAV655420 FKR655420 FUN655420 GEJ655420 GOF655420 GYB655420 HHX655420 HRT655420 IBP655420 ILL655420 IVH655420 JFD655420 JOZ655420 JYV655420 KIR655420 KSN655420 LCJ655420 LMF655420 LWB655420 MFX655420 MPT655420 MZP655420 NJL655420 NTH655420 ODD655420 OMZ655420 OWV655420 PGR655420 PQN655420 QAJ655420 QKF655420 QUB655420 RDX655420 RNT655420 RXP655420 SHL655420 SRH655420 TBD655420 TKZ655420 TUV655420 UER655420 UON655420 UYJ655420 VIF655420 VSB655420 WBX655420 WLT655420 WVP655420 H720956 JD720956 SZ720956 ACV720956 AMR720956 AWN720956 BGJ720956 BQF720956 CAB720956 CJX720956 CTT720956 DDP720956 DNL720956 DXH720956 EHD720956 EQZ720956 FAV720956 FKR720956 FUN720956 GEJ720956 GOF720956 GYB720956 HHX720956 HRT720956 IBP720956 ILL720956 IVH720956 JFD720956 JOZ720956 JYV720956 KIR720956 KSN720956 LCJ720956 LMF720956 LWB720956 MFX720956 MPT720956 MZP720956 NJL720956 NTH720956 ODD720956 OMZ720956 OWV720956 PGR720956 PQN720956 QAJ720956 QKF720956 QUB720956 RDX720956 RNT720956 RXP720956 SHL720956 SRH720956 TBD720956 TKZ720956 TUV720956 UER720956 UON720956 UYJ720956 VIF720956 VSB720956 WBX720956 WLT720956 WVP720956 H786492 JD786492 SZ786492 ACV786492 AMR786492 AWN786492 BGJ786492 BQF786492 CAB786492 CJX786492 CTT786492 DDP786492 DNL786492 DXH786492 EHD786492 EQZ786492 FAV786492 FKR786492 FUN786492 GEJ786492 GOF786492 GYB786492 HHX786492 HRT786492 IBP786492 ILL786492 IVH786492 JFD786492 JOZ786492 JYV786492 KIR786492 KSN786492 LCJ786492 LMF786492 LWB786492 MFX786492 MPT786492 MZP786492 NJL786492 NTH786492 ODD786492 OMZ786492 OWV786492 PGR786492 PQN786492 QAJ786492 QKF786492 QUB786492 RDX786492 RNT786492 RXP786492 SHL786492 SRH786492 TBD786492 TKZ786492 TUV786492 UER786492 UON786492 UYJ786492 VIF786492 VSB786492 WBX786492 WLT786492 WVP786492 H852028 JD852028 SZ852028 ACV852028 AMR852028 AWN852028 BGJ852028 BQF852028 CAB852028 CJX852028 CTT852028 DDP852028 DNL852028 DXH852028 EHD852028 EQZ852028 FAV852028 FKR852028 FUN852028 GEJ852028 GOF852028 GYB852028 HHX852028 HRT852028 IBP852028 ILL852028 IVH852028 JFD852028 JOZ852028 JYV852028 KIR852028 KSN852028 LCJ852028 LMF852028 LWB852028 MFX852028 MPT852028 MZP852028 NJL852028 NTH852028 ODD852028 OMZ852028 OWV852028 PGR852028 PQN852028 QAJ852028 QKF852028 QUB852028 RDX852028 RNT852028 RXP852028 SHL852028 SRH852028 TBD852028 TKZ852028 TUV852028 UER852028 UON852028 UYJ852028 VIF852028 VSB852028 WBX852028 WLT852028 WVP852028 H917564 JD917564 SZ917564 ACV917564 AMR917564 AWN917564 BGJ917564 BQF917564 CAB917564 CJX917564 CTT917564 DDP917564 DNL917564 DXH917564 EHD917564 EQZ917564 FAV917564 FKR917564 FUN917564 GEJ917564 GOF917564 GYB917564 HHX917564 HRT917564 IBP917564 ILL917564 IVH917564 JFD917564 JOZ917564 JYV917564 KIR917564 KSN917564 LCJ917564 LMF917564 LWB917564 MFX917564 MPT917564 MZP917564 NJL917564 NTH917564 ODD917564 OMZ917564 OWV917564 PGR917564 PQN917564 QAJ917564 QKF917564 QUB917564 RDX917564 RNT917564 RXP917564 SHL917564 SRH917564 TBD917564 TKZ917564 TUV917564 UER917564 UON917564 UYJ917564 VIF917564 VSB917564 WBX917564 WLT917564 WVP917564 H983100 JD983100 SZ983100 ACV983100 AMR983100 AWN983100 BGJ983100 BQF983100 CAB983100 CJX983100 CTT983100 DDP983100 DNL983100 DXH983100 EHD983100 EQZ983100 FAV983100 FKR983100 FUN983100 GEJ983100 GOF983100 GYB983100 HHX983100 HRT983100 IBP983100 ILL983100 IVH983100 JFD983100 JOZ983100 JYV983100 KIR983100 KSN983100 LCJ983100 LMF983100 LWB983100 MFX983100 MPT983100 MZP983100 NJL983100 NTH983100 ODD983100 OMZ983100 OWV983100 PGR983100 PQN983100 QAJ983100 QKF983100 QUB983100 RDX983100 RNT983100 RXP983100 SHL983100 SRH983100 TBD983100 TKZ983100 TUV983100 UER983100 UON983100 UYJ983100 N61:P61</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12</vt:i4>
      </vt:variant>
    </vt:vector>
  </HeadingPairs>
  <TitlesOfParts>
    <vt:vector size="27" baseType="lpstr">
      <vt:lpstr>Titel</vt:lpstr>
      <vt:lpstr>Impressum</vt:lpstr>
      <vt:lpstr>Inhalt</vt:lpstr>
      <vt:lpstr>Vorbemerkungen</vt:lpstr>
      <vt:lpstr>01</vt:lpstr>
      <vt:lpstr>02</vt:lpstr>
      <vt:lpstr>03</vt:lpstr>
      <vt:lpstr>04</vt:lpstr>
      <vt:lpstr>05</vt:lpstr>
      <vt:lpstr>06</vt:lpstr>
      <vt:lpstr>07</vt:lpstr>
      <vt:lpstr>08</vt:lpstr>
      <vt:lpstr>09</vt:lpstr>
      <vt:lpstr>A1</vt:lpstr>
      <vt:lpstr>A2</vt:lpstr>
      <vt:lpstr>Vorbemerkungen!Druckbereich</vt:lpstr>
      <vt:lpstr>'03'!Drucktitel</vt:lpstr>
      <vt:lpstr>'04'!Drucktitel</vt:lpstr>
      <vt:lpstr>'05'!Drucktitel</vt:lpstr>
      <vt:lpstr>'08'!Drucktitel</vt:lpstr>
      <vt:lpstr>'04'!Print_Area</vt:lpstr>
      <vt:lpstr>'05'!Print_Area</vt:lpstr>
      <vt:lpstr>Vorbemerkungen!Print_Area</vt:lpstr>
      <vt:lpstr>'03'!Print_Titles</vt:lpstr>
      <vt:lpstr>'04'!Print_Titles</vt:lpstr>
      <vt:lpstr>'07'!Print_Titles</vt:lpstr>
      <vt:lpstr>'08'!Print_Titles</vt:lpstr>
    </vt:vector>
  </TitlesOfParts>
  <Company>Freistaat Sachsen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Verdienste und Arbeitszeiten im Produzierenden Gewerbe und Dienstleistungsbereich im Freistaat</dc:title>
  <dc:subject>Ergebnisse der Vierteljährlichen Verdiensterhebung</dc:subject>
  <dc:creator>Statistisches Landesamt des Freistaates Sachsen</dc:creator>
  <cp:keywords>Bruttomonatsverdienst, Vollzeitbeschäftigte, Teilzeitbeschäftigte, Betriebsgrößenklassen, Wirtschaftszweige, Bruttostundenverdienste, Wochenarbeitszeit</cp:keywords>
  <dc:description>N I 6 -vj 3/17</dc:description>
  <cp:lastModifiedBy>Klaua, Eva - StaLa</cp:lastModifiedBy>
  <cp:lastPrinted>2018-03-05T13:53:01Z</cp:lastPrinted>
  <dcterms:created xsi:type="dcterms:W3CDTF">1998-05-13T09:40:46Z</dcterms:created>
  <dcterms:modified xsi:type="dcterms:W3CDTF">2018-03-05T13:53:16Z</dcterms:modified>
  <cp:category>Statistischer Bericht</cp:category>
  <cp:contentStatus>Januar 2018</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-1232112554</vt:i4>
  </property>
  <property fmtid="{D5CDD505-2E9C-101B-9397-08002B2CF9AE}" pid="3" name="_NewReviewCycle">
    <vt:lpwstr/>
  </property>
  <property fmtid="{D5CDD505-2E9C-101B-9397-08002B2CF9AE}" pid="4" name="_EmailSubject">
    <vt:lpwstr>Statistischer Bericht</vt:lpwstr>
  </property>
  <property fmtid="{D5CDD505-2E9C-101B-9397-08002B2CF9AE}" pid="5" name="_AuthorEmail">
    <vt:lpwstr>Arite.Deutscher@statistik.sachsen.de</vt:lpwstr>
  </property>
  <property fmtid="{D5CDD505-2E9C-101B-9397-08002B2CF9AE}" pid="6" name="_AuthorEmailDisplayName">
    <vt:lpwstr>Deutscher, Arite - StaLa</vt:lpwstr>
  </property>
  <property fmtid="{D5CDD505-2E9C-101B-9397-08002B2CF9AE}" pid="7" name="_ReviewingToolsShownOnce">
    <vt:lpwstr/>
  </property>
</Properties>
</file>