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codeName="DieseArbeitsmappe"/>
  <bookViews>
    <workbookView xWindow="1416" yWindow="180" windowWidth="19968" windowHeight="10848" tabRatio="388" firstSheet="1" activeTab="11"/>
  </bookViews>
  <sheets>
    <sheet name="Titel" sheetId="70" r:id="rId1"/>
    <sheet name="Impressum" sheetId="71" r:id="rId2"/>
    <sheet name="Inhalt" sheetId="66" r:id="rId3"/>
    <sheet name="Vorbemerkungen" sheetId="69" r:id="rId4"/>
    <sheet name="01 " sheetId="52" r:id="rId5"/>
    <sheet name="02 " sheetId="53" r:id="rId6"/>
    <sheet name="03" sheetId="54" r:id="rId7"/>
    <sheet name="04" sheetId="41" r:id="rId8"/>
    <sheet name="05" sheetId="11" r:id="rId9"/>
    <sheet name="06" sheetId="40" r:id="rId10"/>
    <sheet name="07" sheetId="13" r:id="rId11"/>
    <sheet name="08" sheetId="15" r:id="rId12"/>
    <sheet name="09" sheetId="65" r:id="rId13"/>
    <sheet name="A1" sheetId="67" r:id="rId14"/>
    <sheet name="A2" sheetId="68" r:id="rId15"/>
  </sheets>
  <externalReferences>
    <externalReference r:id="rId16"/>
    <externalReference r:id="rId17"/>
  </externalReferences>
  <definedNames>
    <definedName name="_a2" localSheetId="4">#REF!</definedName>
    <definedName name="_a2" localSheetId="5">#REF!</definedName>
    <definedName name="_a2" localSheetId="6">#REF!</definedName>
    <definedName name="_a2">#REF!</definedName>
    <definedName name="ANG" localSheetId="4">#REF!</definedName>
    <definedName name="ANG" localSheetId="5">#REF!</definedName>
    <definedName name="ANG" localSheetId="6">#REF!</definedName>
    <definedName name="ANG" localSheetId="9">[1]Basis!$D$8:$D$27</definedName>
    <definedName name="ANG">#REF!</definedName>
    <definedName name="ANGg" localSheetId="4">#REF!</definedName>
    <definedName name="ANGg" localSheetId="5">#REF!</definedName>
    <definedName name="ANGg" localSheetId="6">#REF!</definedName>
    <definedName name="ANGg">#REF!</definedName>
    <definedName name="ARB" localSheetId="4">#REF!</definedName>
    <definedName name="ARB" localSheetId="5">#REF!</definedName>
    <definedName name="ARB" localSheetId="6">#REF!</definedName>
    <definedName name="ARB">#REF!</definedName>
    <definedName name="ARBb" localSheetId="4">#REF!</definedName>
    <definedName name="ARBb" localSheetId="5">#REF!</definedName>
    <definedName name="ARBb" localSheetId="6">#REF!</definedName>
    <definedName name="ARBb">#REF!</definedName>
    <definedName name="ARBN" localSheetId="4">#REF!</definedName>
    <definedName name="ARBN" localSheetId="5">#REF!</definedName>
    <definedName name="ARBN" localSheetId="6">#REF!</definedName>
    <definedName name="ARBN" localSheetId="7">[1]Basis!$E$8:$E$27</definedName>
    <definedName name="ARBN">#REF!</definedName>
    <definedName name="ARBNn" localSheetId="4">#REF!</definedName>
    <definedName name="ARBNn" localSheetId="5">#REF!</definedName>
    <definedName name="ARBNn" localSheetId="6">#REF!</definedName>
    <definedName name="ARBNn">#REF!</definedName>
    <definedName name="Basis" localSheetId="4">#REF!</definedName>
    <definedName name="Basis" localSheetId="5">#REF!</definedName>
    <definedName name="Basis" localSheetId="6">#REF!</definedName>
    <definedName name="Basis">#REF!</definedName>
    <definedName name="_xlnm.Database">#REF!</definedName>
    <definedName name="_xlnm.Print_Area" localSheetId="7">'04'!$A$2:$M$269</definedName>
    <definedName name="_xlnm.Print_Area" localSheetId="8">'05'!$A$2:$Z$106</definedName>
    <definedName name="_xlnm.Print_Area" localSheetId="9">'06'!$A$2:$J$67</definedName>
    <definedName name="_xlnm.Print_Area" localSheetId="10">'07'!$A$2:$H$63</definedName>
    <definedName name="_xlnm.Print_Area" localSheetId="13">'A1'!$A$1:$A$55</definedName>
    <definedName name="_xlnm.Print_Area" localSheetId="3">Vorbemerkungen!$A$1:$E$64</definedName>
    <definedName name="_xlnm.Print_Titles" localSheetId="6">'03'!$64:$72</definedName>
    <definedName name="_xlnm.Print_Titles" localSheetId="7">'04'!$59:$67</definedName>
    <definedName name="_xlnm.Print_Titles" localSheetId="10">'07'!$67:$76</definedName>
    <definedName name="_xlnm.Print_Titles" localSheetId="11">'08'!$58:$65</definedName>
    <definedName name="Entwicklung" localSheetId="2">#REF!</definedName>
    <definedName name="Entwicklung">#REF!</definedName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2" hidden="1">{"'1734'!$A$10:$F$24"}</definedName>
    <definedName name="HTML_Control_1_2" hidden="1">{"'1734'!$A$10:$F$24"}</definedName>
    <definedName name="HTML_Control_1_2_1" hidden="1">{"'1734'!$A$10:$F$24"}</definedName>
    <definedName name="HTML_Control_1_3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2" hidden="1">{"'1734'!$A$10:$F$24"}</definedName>
    <definedName name="HTML_Control_3" hidden="1">{"'1734'!$A$10:$F$24"}</definedName>
    <definedName name="HTML_Control_3_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Ja" localSheetId="4">#REF!</definedName>
    <definedName name="Ja" localSheetId="5">#REF!</definedName>
    <definedName name="Ja" localSheetId="6">#REF!</definedName>
    <definedName name="Ja">#REF!</definedName>
    <definedName name="Jaa" localSheetId="4">#REF!</definedName>
    <definedName name="Jaa" localSheetId="5">#REF!</definedName>
    <definedName name="Jaa" localSheetId="6">#REF!</definedName>
    <definedName name="Jaa">#REF!</definedName>
    <definedName name="Jaahr" localSheetId="4">#REF!</definedName>
    <definedName name="Jaahr" localSheetId="5">#REF!</definedName>
    <definedName name="Jaahr" localSheetId="6">#REF!</definedName>
    <definedName name="Jaahr">#REF!</definedName>
    <definedName name="Jahr" localSheetId="4">#REF!</definedName>
    <definedName name="Jahr" localSheetId="5">#REF!</definedName>
    <definedName name="Jahr" localSheetId="6">#REF!</definedName>
    <definedName name="Jahr" localSheetId="7">[1]Basis!$A$3:$A$5</definedName>
    <definedName name="Jahr" localSheetId="9">[1]Basis!$A$3:$A$5</definedName>
    <definedName name="Jahr">#REF!</definedName>
    <definedName name="Jahreszahl">#REF!</definedName>
    <definedName name="KANG" localSheetId="4">#REF!</definedName>
    <definedName name="KANG" localSheetId="5">#REF!</definedName>
    <definedName name="KANG" localSheetId="6">#REF!</definedName>
    <definedName name="KANG">#REF!</definedName>
    <definedName name="Monat" localSheetId="4">#REF!</definedName>
    <definedName name="Monat" localSheetId="5">#REF!</definedName>
    <definedName name="Monat" localSheetId="6">#REF!</definedName>
    <definedName name="Monat" localSheetId="7">[1]Basis!$B$3:$B$6</definedName>
    <definedName name="Monat" localSheetId="9">[1]Basis!$B$3:$B$6</definedName>
    <definedName name="Monat">#REF!</definedName>
    <definedName name="Moonat" localSheetId="4">#REF!</definedName>
    <definedName name="Moonat" localSheetId="5">#REF!</definedName>
    <definedName name="Moonat" localSheetId="6">#REF!</definedName>
    <definedName name="Moonat">#REF!</definedName>
    <definedName name="Noch__5._Eröffnete_und_mangels_Masse_abgelehnte_Gesamtvollstreckungsverfahren">#REF!</definedName>
    <definedName name="Quartal">#REF!</definedName>
    <definedName name="Struktur" localSheetId="4">[2]Basis!#REF!</definedName>
    <definedName name="Struktur" localSheetId="5">[2]Basis!#REF!</definedName>
    <definedName name="Struktur" localSheetId="6">[2]Basis!#REF!</definedName>
    <definedName name="Struktur" localSheetId="7">[1]Basis!#REF!</definedName>
    <definedName name="Struktur" localSheetId="9">[1]Basis!#REF!</definedName>
    <definedName name="Struktur">#REF!</definedName>
    <definedName name="Struktur1">#REF!</definedName>
    <definedName name="Tag" localSheetId="4">#REF!</definedName>
    <definedName name="Tag" localSheetId="5">#REF!</definedName>
    <definedName name="Tag" localSheetId="6">#REF!</definedName>
    <definedName name="Tag">#REF!</definedName>
    <definedName name="TANG" localSheetId="4">#REF!</definedName>
    <definedName name="TANG" localSheetId="5">#REF!</definedName>
    <definedName name="TANG" localSheetId="6">#REF!</definedName>
    <definedName name="TANG">#REF!</definedName>
    <definedName name="Verä" localSheetId="4">#REF!</definedName>
    <definedName name="Verä" localSheetId="5">#REF!</definedName>
    <definedName name="Verä" localSheetId="6">#REF!</definedName>
    <definedName name="Verä" localSheetId="7">[1]Basis!$C$3:$C$6</definedName>
    <definedName name="Verä" localSheetId="9">[1]Basis!$C$3:$C$6</definedName>
    <definedName name="Verä">#REF!</definedName>
    <definedName name="verää" localSheetId="4">#REF!</definedName>
    <definedName name="verää" localSheetId="5">#REF!</definedName>
    <definedName name="verää" localSheetId="6">#REF!</definedName>
    <definedName name="verää">#REF!</definedName>
    <definedName name="Verän" localSheetId="4">[2]Basis!#REF!</definedName>
    <definedName name="Verän" localSheetId="5">[2]Basis!#REF!</definedName>
    <definedName name="Verän" localSheetId="6">[2]Basis!#REF!</definedName>
    <definedName name="Verän" localSheetId="7">[1]Basis!#REF!</definedName>
    <definedName name="Verän" localSheetId="9">[1]Basis!#REF!</definedName>
    <definedName name="Verän">#REF!</definedName>
    <definedName name="Veränderung" localSheetId="4">[2]Basis!#REF!</definedName>
    <definedName name="Veränderung" localSheetId="5">[2]Basis!#REF!</definedName>
    <definedName name="Veränderung" localSheetId="6">[2]Basis!#REF!</definedName>
    <definedName name="Veränderung" localSheetId="7">[1]Basis!#REF!</definedName>
    <definedName name="Veränderung" localSheetId="9">[1]Basis!#REF!</definedName>
    <definedName name="Veränderung">#REF!</definedName>
    <definedName name="_xlnm.Extract">#REF!</definedName>
  </definedNames>
  <calcPr calcId="145621"/>
</workbook>
</file>

<file path=xl/sharedStrings.xml><?xml version="1.0" encoding="utf-8"?>
<sst xmlns="http://schemas.openxmlformats.org/spreadsheetml/2006/main" count="2555" uniqueCount="938">
  <si>
    <t>Handel; Instandhaltung und Reparatur
  von Kraftfahrzeugen</t>
  </si>
  <si>
    <t>Vollzeitbeschäftigte</t>
  </si>
  <si>
    <t>Geringfügig Beschäftigte</t>
  </si>
  <si>
    <t xml:space="preserve">1) ohne Sonderzahlungen    </t>
  </si>
  <si>
    <t>Abweichungen zum</t>
  </si>
  <si>
    <t>Vorquartal</t>
  </si>
  <si>
    <t>Produzierendes Gewerbe und Dienstleistungsbereich</t>
  </si>
  <si>
    <t xml:space="preserve">  LG 1</t>
  </si>
  <si>
    <t xml:space="preserve">  LG 2</t>
  </si>
  <si>
    <t xml:space="preserve">  LG 3</t>
  </si>
  <si>
    <t xml:space="preserve">  LG 4</t>
  </si>
  <si>
    <t xml:space="preserve">  LG 5</t>
  </si>
  <si>
    <t>Baugewerbe</t>
  </si>
  <si>
    <t>Dienstleistungsbereich</t>
  </si>
  <si>
    <t>Grundstücks- und Wohnungswesen</t>
  </si>
  <si>
    <t>Erziehung und Unterricht</t>
  </si>
  <si>
    <t>Herstellung von chemischen Erzeugnissen</t>
  </si>
  <si>
    <t>Herstellung von Kraftwagen und Kraftwagenteilen</t>
  </si>
  <si>
    <t xml:space="preserve">Energieversorgung </t>
  </si>
  <si>
    <t>Gastgewerbe</t>
  </si>
  <si>
    <t>Forschung und Entwicklung</t>
  </si>
  <si>
    <t>Erbringung von sonstigen Dienstleistungen</t>
  </si>
  <si>
    <t>Betriebsgrößenklasse</t>
  </si>
  <si>
    <t>bis zu 49</t>
  </si>
  <si>
    <t>50 - 99</t>
  </si>
  <si>
    <t>100 - 249</t>
  </si>
  <si>
    <t>250 - 499</t>
  </si>
  <si>
    <t>500 - 999</t>
  </si>
  <si>
    <t>Vollzeitbeschäftigte Arbeitnehmer</t>
  </si>
  <si>
    <t>Teilzeitbeschäftigte Arbeitnehmer</t>
  </si>
  <si>
    <t>zusam-men</t>
  </si>
  <si>
    <t>_____</t>
  </si>
  <si>
    <t>zusammen</t>
  </si>
  <si>
    <t>Produzierendes Gewerbe</t>
  </si>
  <si>
    <t xml:space="preserve">Verarbeitendes Gewerbe </t>
  </si>
  <si>
    <t>Herstellung von Gummi- und Kunststoffwaren</t>
  </si>
  <si>
    <t>Maschinenbau</t>
  </si>
  <si>
    <t xml:space="preserve">    </t>
  </si>
  <si>
    <t>%</t>
  </si>
  <si>
    <t xml:space="preserve"> </t>
  </si>
  <si>
    <t>Metallerzeugung und -bearbeitung</t>
  </si>
  <si>
    <t>Herstellung von Metallerzeugnissen</t>
  </si>
  <si>
    <t>Sonstiger Fahrzeugbau</t>
  </si>
  <si>
    <t>Merkmal</t>
  </si>
  <si>
    <t>insgesamt</t>
  </si>
  <si>
    <t>Verarbeitendes Gewerbe</t>
  </si>
  <si>
    <t>Stunden</t>
  </si>
  <si>
    <t>Bergbau und Gewinnung von 
  Steinen und Erden</t>
  </si>
  <si>
    <t>€</t>
  </si>
  <si>
    <t>Berichtszeitraum</t>
  </si>
  <si>
    <t>Insgesamt</t>
  </si>
  <si>
    <t>Männlich</t>
  </si>
  <si>
    <t xml:space="preserve">Weiblich </t>
  </si>
  <si>
    <t>Ins-gesamt</t>
  </si>
  <si>
    <t>Weiblich</t>
  </si>
  <si>
    <t xml:space="preserve">Berichtszeitraum </t>
  </si>
  <si>
    <t xml:space="preserve">Leistungsgruppe   </t>
  </si>
  <si>
    <t>Teilzeitbeschäftigte</t>
  </si>
  <si>
    <t>Bergbau und Gewinnung von Steinen
  und Erden</t>
  </si>
  <si>
    <t>noch: Verarbeitendes Gewerbe</t>
  </si>
  <si>
    <t>Erbringung von sonstigen
  Dienstleistungen</t>
  </si>
  <si>
    <t>Ohne Sonderzahlungen</t>
  </si>
  <si>
    <t xml:space="preserve">     2000: im Produzierenden Gewerbe,</t>
  </si>
  <si>
    <t xml:space="preserve">     2002: im Handel, Kredit- und Versicherungsgewerbe, </t>
  </si>
  <si>
    <t xml:space="preserve">     2007: im Produzierenden Gewerbe und im Dienstleistungsbereich    </t>
  </si>
  <si>
    <t xml:space="preserve">Produzierendes Gewerbe </t>
  </si>
  <si>
    <t>männlich</t>
  </si>
  <si>
    <t>weiblich</t>
  </si>
  <si>
    <t>Arbeitnehmer</t>
  </si>
  <si>
    <t>Bruttostundenverdienst
ohne Sonderzahlungen</t>
  </si>
  <si>
    <t>Bezahlte
Wochenarbeitszeit</t>
  </si>
  <si>
    <t>Bruttostunden-
verdienst
Abweichung
zum
Vorquartal</t>
  </si>
  <si>
    <t>I.</t>
  </si>
  <si>
    <r>
      <t>2.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im Produzierenden Gewerbe
    und im Dienstleistungsbereich nach Geschlecht und Leistungsgruppen</t>
    </r>
    <r>
      <rPr>
        <sz val="10"/>
        <rFont val="Arial"/>
        <family val="2"/>
      </rPr>
      <t xml:space="preserve"> (in €)</t>
    </r>
  </si>
  <si>
    <t>2) gewogener Durchschnitt aus den Monaten Januar, April, Juli, Oktober</t>
  </si>
  <si>
    <t>Bruttomonatsverdienst</t>
  </si>
  <si>
    <t>ohne Sonderzahlungen</t>
  </si>
  <si>
    <t>Herstellung von Nahrungs- und 
  Futtermitteln</t>
  </si>
  <si>
    <t>Herstellung von Textilien</t>
  </si>
  <si>
    <t>Herstellung von Bekleidung</t>
  </si>
  <si>
    <t>Herstellung von Leder, Lederwaren 
  und Schuhen</t>
  </si>
  <si>
    <t>Herstellung von Papier, Pappe 
  und Waren daraus</t>
  </si>
  <si>
    <t>Herstellung von chemischen 
  Erzeugnissen</t>
  </si>
  <si>
    <t xml:space="preserve"> Herstellung von Gummi- und 
  Kunststoffwaren</t>
  </si>
  <si>
    <t>Herstellung von Glas und Glaswaren, 
  Keramik, Verarbeitung von Steinen 
  und Erden</t>
  </si>
  <si>
    <t>Herstellung von Datenverarbeitungs-
  geräten, elektronischen und optischen 
  Erzeugnissen</t>
  </si>
  <si>
    <t>Herstellung von elektrischen 
  Ausrüstungen</t>
  </si>
  <si>
    <t>Herstellung von Kraftwagen und 
  Kraftwagenteilen</t>
  </si>
  <si>
    <t>Herstellung von Möbeln</t>
  </si>
  <si>
    <t xml:space="preserve">Wasserversorgung </t>
  </si>
  <si>
    <t>Wasserversorgung; Abwasser- und
  Abfallentsorgung und Beseitigung 
  von Umweltverschmutzungen</t>
  </si>
  <si>
    <t>Sammlung, Behandlung und Beseitigung 
  von Abfällen; Rückgewinnung</t>
  </si>
  <si>
    <t>Handel; Instandhaltung und Reparatur 
  von Kraftfahrzeugen</t>
  </si>
  <si>
    <t>Handel mit Kraftfahrzeugen; 
  Instandhaltung und Reparatur 
  von Kraftfahrzeugen</t>
  </si>
  <si>
    <t>Großhandel (ohne Handel mit 
  Kraftfahrzeugen)</t>
  </si>
  <si>
    <t>Einzelhandel (ohne Handel mit 
  Kraftfahrzeugen)</t>
  </si>
  <si>
    <t xml:space="preserve">Verkehr und Lagerei </t>
  </si>
  <si>
    <t>Landverkehr und Transport 
  in Rohrfernleitungen</t>
  </si>
  <si>
    <t>Lagerei sowie Erbringung von 
  sonstigen Dienstleistungen für den 
  Verkehr</t>
  </si>
  <si>
    <t>Post-, Kurier- und Expressdienste</t>
  </si>
  <si>
    <t>Information und Kommunikation</t>
  </si>
  <si>
    <t>Erbringung von Dienstleistungen der 
  Informationstechnologie</t>
  </si>
  <si>
    <t>Erbringung von Finanz- und 
  Versicherungsdienstleistungen</t>
  </si>
  <si>
    <t>Erbringung von Finanzdienstleistungen</t>
  </si>
  <si>
    <t>Erbringung von freiberuflichen, 
  wissenschaftlichen und technischen 
  Dienstleistungen</t>
  </si>
  <si>
    <t>Architektur- und Ingenieurbüros; 
  technische, physikalische und 
  chemische Untersuchung</t>
  </si>
  <si>
    <t>Erbringung von sonstigen 
  wirtschaftlichen Dienstleistungen</t>
  </si>
  <si>
    <t>Vermittlung und Überlassung von 
  Arbeitskräften</t>
  </si>
  <si>
    <t>Wach- und Sicherheitsdienste sowie 
  Detekteien</t>
  </si>
  <si>
    <t>Gesundheits- und Sozialwesen</t>
  </si>
  <si>
    <t>Heime (ohne Erholungs- und Ferien-
  heime)</t>
  </si>
  <si>
    <t>Sozialwesen (ohne Heime)</t>
  </si>
  <si>
    <t xml:space="preserve">Kunst, Unterhaltung und Erholung </t>
  </si>
  <si>
    <t>Kreative, künstlerische und 
  unterhaltende Tätigkeiten</t>
  </si>
  <si>
    <t>Erbringung von sonstigen 
  Dienstleistungen</t>
  </si>
  <si>
    <t>Gesundheitswesen</t>
  </si>
  <si>
    <t>Erbringung von sonstigen 
  überwiegend persönlichen 
  Dienstleistungen</t>
  </si>
  <si>
    <t>Reparatur und Installation von 
  Maschinen und Ausrüstungen</t>
  </si>
  <si>
    <t>Abwasserentsorgung</t>
  </si>
  <si>
    <t>Telekommunikation</t>
  </si>
  <si>
    <t>Gebäudebetreuung; Garten- und 
  Landschaftsbau</t>
  </si>
  <si>
    <t>noch: Dienstleistungsbereich</t>
  </si>
  <si>
    <t>noch: Wasserversorgung; Abwasser- und  
            Abfallentsorgung und Beseitigung 
            von Umweltverschmutzungen</t>
  </si>
  <si>
    <t>noch: Erbringung von sonstigen 
          wirtschaftlichen Dienstleistungen</t>
  </si>
  <si>
    <t>Energieversorgung</t>
  </si>
  <si>
    <t>Verkehr und Lagerei</t>
  </si>
  <si>
    <t>Information und
  Kommunikation</t>
  </si>
  <si>
    <t>Erbringung von Finanz- und
  Versicherungsdienstleistungen</t>
  </si>
  <si>
    <t>Kunst, Unterhaltung und
  Erholung</t>
  </si>
  <si>
    <t>Erbringung von sonstigen
  wirtschaftlichen 
  Dienstleistungen</t>
  </si>
  <si>
    <t>Grundstücks- und Wohnungs-
  wesen</t>
  </si>
  <si>
    <t>Erbringung von freiberuflichen,
  wissenschaftl. und techn. 
  Dienstleistungen</t>
  </si>
  <si>
    <t>Kunst, Unterhaltung und Erholung</t>
  </si>
  <si>
    <t>Erbringung von sonstigen wirtschaft-
  lichen Dienstleistungen</t>
  </si>
  <si>
    <r>
      <t>Produzierendes Gewerbe, Handel; Instandhaltung und Reparatur von Kraftfahrzeugen und Gebrauchsgütern sowie Kredit- und Versicherungsgewerbe</t>
    </r>
    <r>
      <rPr>
        <b/>
        <vertAlign val="superscript"/>
        <sz val="8"/>
        <rFont val="Arial"/>
        <family val="2"/>
      </rPr>
      <t>2)</t>
    </r>
  </si>
  <si>
    <t>1991</t>
  </si>
  <si>
    <t>1995</t>
  </si>
  <si>
    <r>
      <t>2005</t>
    </r>
    <r>
      <rPr>
        <vertAlign val="superscript"/>
        <sz val="8"/>
        <rFont val="Arial"/>
        <family val="2"/>
      </rPr>
      <t xml:space="preserve"> </t>
    </r>
  </si>
  <si>
    <r>
      <t>2006</t>
    </r>
    <r>
      <rPr>
        <vertAlign val="superscript"/>
        <sz val="8"/>
        <rFont val="Arial"/>
        <family val="2"/>
      </rPr>
      <t xml:space="preserve"> </t>
    </r>
  </si>
  <si>
    <r>
      <t>Produzierendes Gewerbe und Dienstleistungsbereich</t>
    </r>
    <r>
      <rPr>
        <b/>
        <vertAlign val="superscript"/>
        <sz val="8"/>
        <rFont val="Arial"/>
        <family val="2"/>
      </rPr>
      <t>3) 4) 5)</t>
    </r>
  </si>
  <si>
    <t>5) nach WZ 2008, einschließlich Beamte</t>
  </si>
  <si>
    <t>Produzierendes Gewerbe
  und Dienstleistungsbereich</t>
  </si>
  <si>
    <t>Öffentliche Verwaltung, Verteidigung; 
  Sozialversicherung</t>
  </si>
  <si>
    <t>Handel; Instandhaltung 
  und Reparatur von Kraftfahr-
  zeugen</t>
  </si>
  <si>
    <t>Öffentliche Verwaltung, Ver-
  teidigung; Sozialversicherung</t>
  </si>
  <si>
    <t>Wasserversorgung; Abwasser- und
  Abfallentsorgung, Beseitigung von 
  Umweltverschmutzungen</t>
  </si>
  <si>
    <t>Öffentliche Verwaltung, Verteidigung;
  Sozialversicherung</t>
  </si>
  <si>
    <t xml:space="preserve">3. Durchschnittlicher Bruttomonatsverdienst der vollzeitbeschäftigten Arbeitnehmer 
    nach Geschlecht, Leistungsgruppen und ausgewählten Wirtschaftszweigen </t>
  </si>
  <si>
    <t>4. Durchschnittlicher Bruttomonatsverdienst der vollzeitbeschäftigten Arbeitnehmer 
    nach Geschlecht und ausgewählten Wirtschaftszweigen</t>
  </si>
  <si>
    <t>Wirtschaftszweig</t>
  </si>
  <si>
    <t>Noch: 4. Durchschnittlicher Bruttomonatsverdienst der vollzeitbeschäftigten Arbeitnehmer 
               nach Geschlecht und ausgewählten Wirtschaftszweigen</t>
  </si>
  <si>
    <r>
      <t>Noch: 8. Durchschnittlicher Bruttostundenverdienst und Arbeitszeit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>der vollzeitbeschäftigten 
              Arbeitnehmer nach Geschlecht und ausgewählten Wirtschaftszweigen</t>
    </r>
  </si>
  <si>
    <t>8. Durchschnittlicher Bruttostundenverdienst und Arbeitszeit der vollzeitbeschäftigten  
    Arbeitnehmer nach Geschlecht und ausgewählten Wirtschaftszweigen</t>
  </si>
  <si>
    <t>7. Durchschnittlicher Bruttomonatsverdienst der vollzeitbeschäftigten Arbeitnehmer 
    in Betrieben mit Handwerkseigenschaft nach Geschlecht, Leistungsgruppen 
    und ausgewählten Wirtschaftszweigen</t>
  </si>
  <si>
    <t>Wasserversorgung;
  Abwasser- u. Abfallentsor-
  gung und Beseitigung von 
  Umweltverschmutzungen</t>
  </si>
  <si>
    <t>Vollzeit</t>
  </si>
  <si>
    <t>Teilzeit</t>
  </si>
  <si>
    <t>Geringfügig</t>
  </si>
  <si>
    <t>Bergbau und Gewinnung von Steinen und Erden</t>
  </si>
  <si>
    <t>Herstellung von Nahrungs- und Futtermitteln</t>
  </si>
  <si>
    <t>Herstellung von Datenverarbeitungsgeräten, elektronischen
  und optischen Erzeugnissen</t>
  </si>
  <si>
    <t>Herstellung von elektrischen Ausrüstungen</t>
  </si>
  <si>
    <t>Herstellung von sonstigen Waren</t>
  </si>
  <si>
    <t>Handel; Instandhaltung und Reparatur von Kraftfahrzeugen</t>
  </si>
  <si>
    <t>Großhandel (ohne Handel mit Kraftfahrzeugen)</t>
  </si>
  <si>
    <t>Einzelhandel (ohne Handel mit Kraftfahrzeugen)</t>
  </si>
  <si>
    <t>Erbringung von Dienstleistungen der Informationstechnologie</t>
  </si>
  <si>
    <t>Erbringung von Finanz- und Versicherungsdienstleistungen</t>
  </si>
  <si>
    <t>Erbringung von sonstigen wirtschaftlichen Dienstleistungen</t>
  </si>
  <si>
    <t>Öffentliche Verwaltung, Verteidigung; Sozialversicherung</t>
  </si>
  <si>
    <r>
      <t>Anteil nach Beschäftigungsart</t>
    </r>
    <r>
      <rPr>
        <vertAlign val="superscript"/>
        <sz val="8"/>
        <rFont val="Arial"/>
        <family val="2"/>
      </rPr>
      <t>1)</t>
    </r>
  </si>
  <si>
    <r>
      <t>Anteil Wirtschaftszweig
an insgesamt</t>
    </r>
    <r>
      <rPr>
        <vertAlign val="superscript"/>
        <sz val="8"/>
        <rFont val="Arial"/>
        <family val="2"/>
      </rPr>
      <t>2)</t>
    </r>
  </si>
  <si>
    <t>1) bezogen auf alle Arbeitnehmer/-innen im jeweiligen Wirtschaftszweig</t>
  </si>
  <si>
    <t>Herstellung von Gummi- und 
  Kunststoffwaren</t>
  </si>
  <si>
    <t>mit Sonderzahlung</t>
  </si>
  <si>
    <t>ohne Sonderzahlung</t>
  </si>
  <si>
    <t>mit Sonderzahlungen</t>
  </si>
  <si>
    <t>Quartal</t>
  </si>
  <si>
    <t>Erbringung von freiberuflichen, wissenschaftlichen und 
  technischen Dienstleistungen</t>
  </si>
  <si>
    <r>
      <t>Dienstleistungsbereich</t>
    </r>
    <r>
      <rPr>
        <vertAlign val="superscript"/>
        <sz val="8"/>
        <rFont val="Arial"/>
        <family val="2"/>
      </rPr>
      <t>2)</t>
    </r>
  </si>
  <si>
    <t xml:space="preserve">2) ohne Öffentliche Verwaltung, Verteidigung; Sozialversicherung und Erziehung und Unterricht  </t>
  </si>
  <si>
    <t>5. Durchschnittlicher Bruttomonatsverdienst der voll- bzw. teilzeitbeschäftigten Arbeitnehmer 
    nach ausgewählten Wirtschaftszweigen</t>
  </si>
  <si>
    <t>Noch: 5. Durchschnittlicher Bruttomonatsverdienst der voll- bzw. teilzeitbeschäftigten Arbeitnehmer 
              nach ausgewählten Wirtschaftszweigen</t>
  </si>
  <si>
    <t>2) bezogen auf alle Arbeitnehmer/-innen des jeweiligen Wirtschaftszweiges an der Gesamterhebung</t>
  </si>
  <si>
    <t xml:space="preserve">     seit 2012: jährlich neue Teilstichprobe</t>
  </si>
  <si>
    <t>Vorjahres-
quartal</t>
  </si>
  <si>
    <t>noch: Wasserversorgung; Abwasser- 
           und Abfallentsorgung und
           Beseitigung von Umwelt-
           verschmutzungen</t>
  </si>
  <si>
    <t>Vor-
quartal</t>
  </si>
  <si>
    <r>
      <t>2000</t>
    </r>
    <r>
      <rPr>
        <vertAlign val="superscript"/>
        <sz val="8"/>
        <rFont val="Arial"/>
        <family val="2"/>
      </rPr>
      <t>3)</t>
    </r>
  </si>
  <si>
    <r>
      <t>2002</t>
    </r>
    <r>
      <rPr>
        <vertAlign val="superscript"/>
        <sz val="8"/>
        <rFont val="Arial"/>
        <family val="2"/>
      </rPr>
      <t>3)</t>
    </r>
  </si>
  <si>
    <t xml:space="preserve">3) veränderter Berichtspflichtigenkreis (neue Stichprobe)           </t>
  </si>
  <si>
    <t>4) Durchschnittsberechnung aus den Quartalen</t>
  </si>
  <si>
    <r>
      <t>Produzierendes Gewerbe
  und Dienstleistungsbereich</t>
    </r>
    <r>
      <rPr>
        <b/>
        <vertAlign val="superscript"/>
        <sz val="8"/>
        <rFont val="Arial"/>
        <family val="2"/>
      </rPr>
      <t>2)</t>
    </r>
  </si>
  <si>
    <t>Wasserversorgung; Abwasser- und Abfallentsorgung und
  Beseitigung von Umweltverschmutzungen</t>
  </si>
  <si>
    <t>1 000 und mehr</t>
  </si>
  <si>
    <t>2016</t>
  </si>
  <si>
    <t>(4 003)</t>
  </si>
  <si>
    <t>(1 728)</t>
  </si>
  <si>
    <t>(1 382)</t>
  </si>
  <si>
    <t>(3 512)</t>
  </si>
  <si>
    <t>(1 440)</t>
  </si>
  <si>
    <t>II.</t>
  </si>
  <si>
    <t>(1 420)</t>
  </si>
  <si>
    <t>(3 584)</t>
  </si>
  <si>
    <t>(1 550)</t>
  </si>
  <si>
    <t>(5 719)</t>
  </si>
  <si>
    <t>(5 657)</t>
  </si>
  <si>
    <t>.</t>
  </si>
  <si>
    <t>(3 124)</t>
  </si>
  <si>
    <t>(3 118)</t>
  </si>
  <si>
    <t>/</t>
  </si>
  <si>
    <t>(6 773)</t>
  </si>
  <si>
    <t>(6 060)</t>
  </si>
  <si>
    <t>(2 234)</t>
  </si>
  <si>
    <t>(2 232)</t>
  </si>
  <si>
    <t>(5 250)</t>
  </si>
  <si>
    <t>(5 001)</t>
  </si>
  <si>
    <t>(6 350)</t>
  </si>
  <si>
    <t>(5 658)</t>
  </si>
  <si>
    <t>(3 441)</t>
  </si>
  <si>
    <t>(4 111)</t>
  </si>
  <si>
    <t>(3 065)</t>
  </si>
  <si>
    <t>(2 277)</t>
  </si>
  <si>
    <t>(2 249)</t>
  </si>
  <si>
    <t>(6 567)</t>
  </si>
  <si>
    <t>(4 505)</t>
  </si>
  <si>
    <t>(4 334)</t>
  </si>
  <si>
    <t>(1 982)</t>
  </si>
  <si>
    <t>(1 949)</t>
  </si>
  <si>
    <t>(6 031)</t>
  </si>
  <si>
    <t>(5 720)</t>
  </si>
  <si>
    <t>(4 839)</t>
  </si>
  <si>
    <t>(4 555)</t>
  </si>
  <si>
    <t>(3 125)</t>
  </si>
  <si>
    <t>(7 550)</t>
  </si>
  <si>
    <t>(6 862)</t>
  </si>
  <si>
    <t>(3 744)</t>
  </si>
  <si>
    <t>(11 085)</t>
  </si>
  <si>
    <t>(2 616)</t>
  </si>
  <si>
    <t>(7 998)</t>
  </si>
  <si>
    <t>(7 162)</t>
  </si>
  <si>
    <t>(2 647)</t>
  </si>
  <si>
    <t>(2 261)</t>
  </si>
  <si>
    <t>(6 286)</t>
  </si>
  <si>
    <t>(3 897)</t>
  </si>
  <si>
    <t>(2 609)</t>
  </si>
  <si>
    <t>(2 046)</t>
  </si>
  <si>
    <t>(3 370)</t>
  </si>
  <si>
    <t>(3 122)</t>
  </si>
  <si>
    <t>(5 755)</t>
  </si>
  <si>
    <t>(5 573)</t>
  </si>
  <si>
    <t>(2 823)</t>
  </si>
  <si>
    <t>(2 700)</t>
  </si>
  <si>
    <t>(1 758)</t>
  </si>
  <si>
    <t>(1 755)</t>
  </si>
  <si>
    <t>(3 143)</t>
  </si>
  <si>
    <t>(3 031)</t>
  </si>
  <si>
    <t>(3 272)</t>
  </si>
  <si>
    <t>(3 083)</t>
  </si>
  <si>
    <t>(4 177)</t>
  </si>
  <si>
    <t>(5 584)</t>
  </si>
  <si>
    <t>(5 375)</t>
  </si>
  <si>
    <t>(4 291)</t>
  </si>
  <si>
    <t>(4 377)</t>
  </si>
  <si>
    <t>(4 326)</t>
  </si>
  <si>
    <t>(3 907)</t>
  </si>
  <si>
    <t>(3 855)</t>
  </si>
  <si>
    <t>(3 451)</t>
  </si>
  <si>
    <t>(3 414)</t>
  </si>
  <si>
    <t>(4 820)</t>
  </si>
  <si>
    <t>(4 677)</t>
  </si>
  <si>
    <t>(3 969)</t>
  </si>
  <si>
    <t>(3 940)</t>
  </si>
  <si>
    <t>(2 481)</t>
  </si>
  <si>
    <t>(2 458)</t>
  </si>
  <si>
    <t>(1 975)</t>
  </si>
  <si>
    <t>(1 956)</t>
  </si>
  <si>
    <t>(3 170)</t>
  </si>
  <si>
    <t>(3 134)</t>
  </si>
  <si>
    <t>(3 093)</t>
  </si>
  <si>
    <t>(3 091)</t>
  </si>
  <si>
    <t>(1 680)</t>
  </si>
  <si>
    <t>(1 665)</t>
  </si>
  <si>
    <t>(2 478)</t>
  </si>
  <si>
    <t>(2 468)</t>
  </si>
  <si>
    <t>(2 826)</t>
  </si>
  <si>
    <t>(2 802)</t>
  </si>
  <si>
    <t>(7 281)</t>
  </si>
  <si>
    <t>(5 710)</t>
  </si>
  <si>
    <t>(2 264)</t>
  </si>
  <si>
    <t>(0,9)</t>
  </si>
  <si>
    <t>(-1,5)</t>
  </si>
  <si>
    <t>(3 339)</t>
  </si>
  <si>
    <t>(3 188)</t>
  </si>
  <si>
    <t>(2,2)</t>
  </si>
  <si>
    <t>(6 063)</t>
  </si>
  <si>
    <t>(2 166)</t>
  </si>
  <si>
    <t>(2 134)</t>
  </si>
  <si>
    <t>(3 055)</t>
  </si>
  <si>
    <t>(6 557)</t>
  </si>
  <si>
    <t>(3 098)</t>
  </si>
  <si>
    <t>(0,0)</t>
  </si>
  <si>
    <t>(-4,4)</t>
  </si>
  <si>
    <t>(-3,0)</t>
  </si>
  <si>
    <t>(-0,5)</t>
  </si>
  <si>
    <t>(13,7)</t>
  </si>
  <si>
    <t>(6 166)</t>
  </si>
  <si>
    <t>(5 672)</t>
  </si>
  <si>
    <t>(3 974)</t>
  </si>
  <si>
    <t>(4 146)</t>
  </si>
  <si>
    <t>(3 078)</t>
  </si>
  <si>
    <t>(2 388)</t>
  </si>
  <si>
    <t>(2 260)</t>
  </si>
  <si>
    <t>(0,2)</t>
  </si>
  <si>
    <t>(5,5)</t>
  </si>
  <si>
    <t>(1,5)</t>
  </si>
  <si>
    <t>(0,5)</t>
  </si>
  <si>
    <t>(13,1)</t>
  </si>
  <si>
    <t>(2,9)</t>
  </si>
  <si>
    <t>(9,6)</t>
  </si>
  <si>
    <t>(3,8)</t>
  </si>
  <si>
    <t>(9,8)</t>
  </si>
  <si>
    <t>(4,7)</t>
  </si>
  <si>
    <t>(6 721)</t>
  </si>
  <si>
    <t>(1 994)</t>
  </si>
  <si>
    <t>(4 544)</t>
  </si>
  <si>
    <t>(2 174)</t>
  </si>
  <si>
    <t>(-0,2)</t>
  </si>
  <si>
    <t>(3,5)</t>
  </si>
  <si>
    <t>(-2,9)</t>
  </si>
  <si>
    <t>(-1,7)</t>
  </si>
  <si>
    <t>(-4,2)</t>
  </si>
  <si>
    <t>(-9,4)</t>
  </si>
  <si>
    <t>(5,0)</t>
  </si>
  <si>
    <t>(-5,5)</t>
  </si>
  <si>
    <t>(-0,7)</t>
  </si>
  <si>
    <t>(7 908)</t>
  </si>
  <si>
    <t>(5 778)</t>
  </si>
  <si>
    <t>(6 470)</t>
  </si>
  <si>
    <t>(4 581)</t>
  </si>
  <si>
    <t>(2 653)</t>
  </si>
  <si>
    <t>(1,0)</t>
  </si>
  <si>
    <t>(0,6)</t>
  </si>
  <si>
    <t>(1,8)</t>
  </si>
  <si>
    <t>(-3,5)</t>
  </si>
  <si>
    <t>(3 336)</t>
  </si>
  <si>
    <t>(3 085)</t>
  </si>
  <si>
    <t>(-1,3)</t>
  </si>
  <si>
    <t>(-1,4)</t>
  </si>
  <si>
    <t>(7 793)</t>
  </si>
  <si>
    <t>(6 854)</t>
  </si>
  <si>
    <t>(3 654)</t>
  </si>
  <si>
    <t>(-0,1)</t>
  </si>
  <si>
    <t>(5,7)</t>
  </si>
  <si>
    <t>-</t>
  </si>
  <si>
    <t>(2 564)</t>
  </si>
  <si>
    <t>(2 697)</t>
  </si>
  <si>
    <t>(6 366)</t>
  </si>
  <si>
    <t>(9 644)</t>
  </si>
  <si>
    <t>(7 004)</t>
  </si>
  <si>
    <t>(3 131)</t>
  </si>
  <si>
    <t>(2 181)</t>
  </si>
  <si>
    <t>(3,1)</t>
  </si>
  <si>
    <t>(-2,2)</t>
  </si>
  <si>
    <t>(7,2)</t>
  </si>
  <si>
    <t>(10,6)</t>
  </si>
  <si>
    <t>(1,4)</t>
  </si>
  <si>
    <t>(1,3)</t>
  </si>
  <si>
    <t>(7 033)</t>
  </si>
  <si>
    <t>(6 281)</t>
  </si>
  <si>
    <t>(3 915)</t>
  </si>
  <si>
    <t>(3 418)</t>
  </si>
  <si>
    <t>(3 129)</t>
  </si>
  <si>
    <t>(6 140)</t>
  </si>
  <si>
    <t>(5 574)</t>
  </si>
  <si>
    <t>(2 800)</t>
  </si>
  <si>
    <t>(2 684)</t>
  </si>
  <si>
    <t>(1 819)</t>
  </si>
  <si>
    <t>(3 192)</t>
  </si>
  <si>
    <t>(3 026)</t>
  </si>
  <si>
    <t>(3 317)</t>
  </si>
  <si>
    <t>(-0,6)</t>
  </si>
  <si>
    <t>(3,6)</t>
  </si>
  <si>
    <t>(8,0)</t>
  </si>
  <si>
    <t>(2,5)</t>
  </si>
  <si>
    <t>(-3,9)</t>
  </si>
  <si>
    <t>(2,8)</t>
  </si>
  <si>
    <t>(-0,8)</t>
  </si>
  <si>
    <t>(6 455)</t>
  </si>
  <si>
    <t>(5 432)</t>
  </si>
  <si>
    <t>(4 702)</t>
  </si>
  <si>
    <t>(4 305)</t>
  </si>
  <si>
    <t>(1 917)</t>
  </si>
  <si>
    <t>(1 842)</t>
  </si>
  <si>
    <t>(1,1)</t>
  </si>
  <si>
    <t>(0,3)</t>
  </si>
  <si>
    <t>(2,0)</t>
  </si>
  <si>
    <t>(4,8)</t>
  </si>
  <si>
    <t>(9,5)</t>
  </si>
  <si>
    <t>(2 036)</t>
  </si>
  <si>
    <t>(2 334)</t>
  </si>
  <si>
    <t>(-5,9)</t>
  </si>
  <si>
    <t>(4 748)</t>
  </si>
  <si>
    <t>(6 536)</t>
  </si>
  <si>
    <t>(5 191)</t>
  </si>
  <si>
    <t>(5 045)</t>
  </si>
  <si>
    <t>(4 275)</t>
  </si>
  <si>
    <t>(35,0)</t>
  </si>
  <si>
    <t>(10,9)</t>
  </si>
  <si>
    <t>(8,2)</t>
  </si>
  <si>
    <t>(14,5)</t>
  </si>
  <si>
    <t>(27,2)</t>
  </si>
  <si>
    <t>(23,4)</t>
  </si>
  <si>
    <t>(5 305)</t>
  </si>
  <si>
    <t>(4 896)</t>
  </si>
  <si>
    <t>(3 997)</t>
  </si>
  <si>
    <t>(2 571)</t>
  </si>
  <si>
    <t>(2 516)</t>
  </si>
  <si>
    <t>(2 033)</t>
  </si>
  <si>
    <t>(1 992)</t>
  </si>
  <si>
    <t>(3 240)</t>
  </si>
  <si>
    <t>(4 357)</t>
  </si>
  <si>
    <t>(3 341)</t>
  </si>
  <si>
    <t>(3 296)</t>
  </si>
  <si>
    <t>(2 124)</t>
  </si>
  <si>
    <t>(2 079)</t>
  </si>
  <si>
    <t>(1 761)</t>
  </si>
  <si>
    <t>(1 726)</t>
  </si>
  <si>
    <t>(2 657)</t>
  </si>
  <si>
    <t>(2 607)</t>
  </si>
  <si>
    <t>(3 084)</t>
  </si>
  <si>
    <t>(2 922)</t>
  </si>
  <si>
    <t>(2,4)</t>
  </si>
  <si>
    <t>(3,4)</t>
  </si>
  <si>
    <t>(6,6)</t>
  </si>
  <si>
    <t>(5,6)</t>
  </si>
  <si>
    <t>(3,7)</t>
  </si>
  <si>
    <t>(4,3)</t>
  </si>
  <si>
    <t>(6,3)</t>
  </si>
  <si>
    <t>(16,7)</t>
  </si>
  <si>
    <t>(7,1)</t>
  </si>
  <si>
    <t>(14,3)</t>
  </si>
  <si>
    <t>(18,0)</t>
  </si>
  <si>
    <t>(8,4)</t>
  </si>
  <si>
    <t>(10,1)</t>
  </si>
  <si>
    <t>(12,6)</t>
  </si>
  <si>
    <t>(14,0)</t>
  </si>
  <si>
    <t>Quartal 2017</t>
  </si>
  <si>
    <t>(1 972)</t>
  </si>
  <si>
    <t>(2 218)</t>
  </si>
  <si>
    <t>(2 048)</t>
  </si>
  <si>
    <t>(2 770)</t>
  </si>
  <si>
    <t>(2 632)</t>
  </si>
  <si>
    <t>(3 295)</t>
  </si>
  <si>
    <t>(2 548)</t>
  </si>
  <si>
    <t>(3 075)</t>
  </si>
  <si>
    <t>(2 916)</t>
  </si>
  <si>
    <t>(3 893)</t>
  </si>
  <si>
    <t>(2 111)</t>
  </si>
  <si>
    <t>(2 082)</t>
  </si>
  <si>
    <t>(3 230)</t>
  </si>
  <si>
    <t>(3 114)</t>
  </si>
  <si>
    <t>(3 254)</t>
  </si>
  <si>
    <t>(3 088)</t>
  </si>
  <si>
    <t>(3 232)</t>
  </si>
  <si>
    <t>(3 111)</t>
  </si>
  <si>
    <t>(3 502)</t>
  </si>
  <si>
    <t>(3 195)</t>
  </si>
  <si>
    <t>(2 576)</t>
  </si>
  <si>
    <t>(3 226)</t>
  </si>
  <si>
    <t>(3 206)</t>
  </si>
  <si>
    <t>(3 066)</t>
  </si>
  <si>
    <t>(2 176)</t>
  </si>
  <si>
    <t>(2 169)</t>
  </si>
  <si>
    <t>(3 625)</t>
  </si>
  <si>
    <t>(3 305)</t>
  </si>
  <si>
    <t>(3 046)</t>
  </si>
  <si>
    <t>(3 573)</t>
  </si>
  <si>
    <t>(3 904)</t>
  </si>
  <si>
    <t>(3 675)</t>
  </si>
  <si>
    <t>(3 837)</t>
  </si>
  <si>
    <t>(3 449)</t>
  </si>
  <si>
    <t>(3 398)</t>
  </si>
  <si>
    <t>(2 648)</t>
  </si>
  <si>
    <t>(2 586)</t>
  </si>
  <si>
    <t>(3 039)</t>
  </si>
  <si>
    <t>(2 626)</t>
  </si>
  <si>
    <t>(2 542)</t>
  </si>
  <si>
    <t>(2 646)</t>
  </si>
  <si>
    <t>(2 553)</t>
  </si>
  <si>
    <t>(2 732)</t>
  </si>
  <si>
    <t>(2 713)</t>
  </si>
  <si>
    <t>(2 932)</t>
  </si>
  <si>
    <t>(2 921)</t>
  </si>
  <si>
    <t>(2 829)</t>
  </si>
  <si>
    <t>(2 814)</t>
  </si>
  <si>
    <t>(4 047)</t>
  </si>
  <si>
    <t>(3 932)</t>
  </si>
  <si>
    <t>(3 539)</t>
  </si>
  <si>
    <t>(3 499)</t>
  </si>
  <si>
    <t>(2 115)</t>
  </si>
  <si>
    <t>(5 399)</t>
  </si>
  <si>
    <t>(4 946)</t>
  </si>
  <si>
    <t>(1 833)</t>
  </si>
  <si>
    <t>(2 024)</t>
  </si>
  <si>
    <t>(2 010)</t>
  </si>
  <si>
    <t>(2 738)</t>
  </si>
  <si>
    <t>(2 687)</t>
  </si>
  <si>
    <t>(2 065)</t>
  </si>
  <si>
    <t>(2 037)</t>
  </si>
  <si>
    <t>(2,1)</t>
  </si>
  <si>
    <t>(6,1)</t>
  </si>
  <si>
    <t>(4,9)</t>
  </si>
  <si>
    <t>(3 147)</t>
  </si>
  <si>
    <t>(2 465)</t>
  </si>
  <si>
    <t>(3 294)</t>
  </si>
  <si>
    <t>(2 949)</t>
  </si>
  <si>
    <t>(1,6)</t>
  </si>
  <si>
    <t>(7,4)</t>
  </si>
  <si>
    <t>(4 337)</t>
  </si>
  <si>
    <t>(3 799)</t>
  </si>
  <si>
    <t>(3,3)</t>
  </si>
  <si>
    <t>(5,4)</t>
  </si>
  <si>
    <t>(2 042)</t>
  </si>
  <si>
    <t>(-1,9)</t>
  </si>
  <si>
    <t>(1,7)</t>
  </si>
  <si>
    <t>(3 509)</t>
  </si>
  <si>
    <t>(3 183)</t>
  </si>
  <si>
    <t>(3 618)</t>
  </si>
  <si>
    <t>(3 263)</t>
  </si>
  <si>
    <t>(3 520)</t>
  </si>
  <si>
    <t>(3 191)</t>
  </si>
  <si>
    <t>(2,6)</t>
  </si>
  <si>
    <t>(15,3)</t>
  </si>
  <si>
    <t>(6,5)</t>
  </si>
  <si>
    <t>(2 827)</t>
  </si>
  <si>
    <t>(2 288)</t>
  </si>
  <si>
    <t>(2 754)</t>
  </si>
  <si>
    <t>(3 393)</t>
  </si>
  <si>
    <t>(3 508)</t>
  </si>
  <si>
    <t>(3 219)</t>
  </si>
  <si>
    <t>(2 589)</t>
  </si>
  <si>
    <t>(3 233)</t>
  </si>
  <si>
    <t>(0,8)</t>
  </si>
  <si>
    <t>(4,4)</t>
  </si>
  <si>
    <t>(3 809)</t>
  </si>
  <si>
    <t>(3 105)</t>
  </si>
  <si>
    <t>(2 219)</t>
  </si>
  <si>
    <t>(2 148)</t>
  </si>
  <si>
    <t>(-1,0)</t>
  </si>
  <si>
    <t>(2,7)</t>
  </si>
  <si>
    <t>(3 761)</t>
  </si>
  <si>
    <t>(3 391)</t>
  </si>
  <si>
    <t>(3 173)</t>
  </si>
  <si>
    <t>(3 707)</t>
  </si>
  <si>
    <t>(4,2)</t>
  </si>
  <si>
    <t>(6,8)</t>
  </si>
  <si>
    <t>(8,6)</t>
  </si>
  <si>
    <t>(3 817)</t>
  </si>
  <si>
    <t>(3 692)</t>
  </si>
  <si>
    <t>(3 810)</t>
  </si>
  <si>
    <t>(3,9)</t>
  </si>
  <si>
    <t>(3 496)</t>
  </si>
  <si>
    <t>(3 443)</t>
  </si>
  <si>
    <t>(2,3)</t>
  </si>
  <si>
    <t>(2 863)</t>
  </si>
  <si>
    <t>(3 023)</t>
  </si>
  <si>
    <t>(2 890)</t>
  </si>
  <si>
    <t>(4,1)</t>
  </si>
  <si>
    <t>(2 620)</t>
  </si>
  <si>
    <t>(-10,9)</t>
  </si>
  <si>
    <t>(-5,1)</t>
  </si>
  <si>
    <t>(2 933)</t>
  </si>
  <si>
    <t>(2 685)</t>
  </si>
  <si>
    <t>(2 880)</t>
  </si>
  <si>
    <t>(3 020)</t>
  </si>
  <si>
    <t>(2 777)</t>
  </si>
  <si>
    <t>(6,4)</t>
  </si>
  <si>
    <t>(4 048)</t>
  </si>
  <si>
    <t>(3 714)</t>
  </si>
  <si>
    <t>(3 698)</t>
  </si>
  <si>
    <t>(3 395)</t>
  </si>
  <si>
    <t>(3 995)</t>
  </si>
  <si>
    <t>(3 665)</t>
  </si>
  <si>
    <t>(-3,2)</t>
  </si>
  <si>
    <t>(5,9)</t>
  </si>
  <si>
    <t>(-2,0)</t>
  </si>
  <si>
    <t>(5 490)</t>
  </si>
  <si>
    <t>(2 172)</t>
  </si>
  <si>
    <t>(2 238)</t>
  </si>
  <si>
    <t>(2 208)</t>
  </si>
  <si>
    <t>(2 187)</t>
  </si>
  <si>
    <t>(-4,5)</t>
  </si>
  <si>
    <t>(5 081)</t>
  </si>
  <si>
    <t>(0,1)</t>
  </si>
  <si>
    <t>(-2,6)</t>
  </si>
  <si>
    <t>(-1,2)</t>
  </si>
  <si>
    <t>(1 881)</t>
  </si>
  <si>
    <t>(1 857)</t>
  </si>
  <si>
    <t>(2 078)</t>
  </si>
  <si>
    <t>(2 019)</t>
  </si>
  <si>
    <t>(1,9)</t>
  </si>
  <si>
    <t>(0,4)</t>
  </si>
  <si>
    <t>(5,1)</t>
  </si>
  <si>
    <t>(2 094)</t>
  </si>
  <si>
    <t>(2 119)</t>
  </si>
  <si>
    <t>(3 549)</t>
  </si>
  <si>
    <t>(3 629)</t>
  </si>
  <si>
    <t>(2 152)</t>
  </si>
  <si>
    <t>(2 227)</t>
  </si>
  <si>
    <t>(2 022)</t>
  </si>
  <si>
    <t>(2 081)</t>
  </si>
  <si>
    <t>(1 514)</t>
  </si>
  <si>
    <t>(1 547)</t>
  </si>
  <si>
    <t>(1 515)</t>
  </si>
  <si>
    <t>(1 545)</t>
  </si>
  <si>
    <t>(1 375)</t>
  </si>
  <si>
    <t>(1 421)</t>
  </si>
  <si>
    <t>(3 071)</t>
  </si>
  <si>
    <t>(3 420)</t>
  </si>
  <si>
    <t>(1 922)</t>
  </si>
  <si>
    <t>(1 927)</t>
  </si>
  <si>
    <t>(1 931)</t>
  </si>
  <si>
    <t>(1 862)</t>
  </si>
  <si>
    <t>(1 874)</t>
  </si>
  <si>
    <t>(1 821)</t>
  </si>
  <si>
    <t>(1 827)</t>
  </si>
  <si>
    <t>(2 146)</t>
  </si>
  <si>
    <t>(2 699)</t>
  </si>
  <si>
    <t>(2 197)</t>
  </si>
  <si>
    <t>(2 562)</t>
  </si>
  <si>
    <t>(5,3)</t>
  </si>
  <si>
    <t>(3 579)</t>
  </si>
  <si>
    <t>(3 852)</t>
  </si>
  <si>
    <t>(3 459)</t>
  </si>
  <si>
    <t>(7,7)</t>
  </si>
  <si>
    <t>(2 199)</t>
  </si>
  <si>
    <t>(2 052)</t>
  </si>
  <si>
    <t>(2 110)</t>
  </si>
  <si>
    <t>(1 511)</t>
  </si>
  <si>
    <t>(1 552)</t>
  </si>
  <si>
    <t>(1 520)</t>
  </si>
  <si>
    <t>(1 559)</t>
  </si>
  <si>
    <t>(1 405)</t>
  </si>
  <si>
    <t>(2 034)</t>
  </si>
  <si>
    <t>(2 004)</t>
  </si>
  <si>
    <t>(1 880)</t>
  </si>
  <si>
    <t>(1 966)</t>
  </si>
  <si>
    <t>(4,0)</t>
  </si>
  <si>
    <t>(-5,6)</t>
  </si>
  <si>
    <t>(1 793)</t>
  </si>
  <si>
    <t>(1 825)</t>
  </si>
  <si>
    <t>(8,1)</t>
  </si>
  <si>
    <t>(4 440)</t>
  </si>
  <si>
    <t>(5 820)</t>
  </si>
  <si>
    <t>(5 717)</t>
  </si>
  <si>
    <t>(1 763)</t>
  </si>
  <si>
    <t>(1 855)</t>
  </si>
  <si>
    <t>(1 893)</t>
  </si>
  <si>
    <t>(6 649)</t>
  </si>
  <si>
    <t>(1 971)</t>
  </si>
  <si>
    <t>(2 236)</t>
  </si>
  <si>
    <t>(2 170)</t>
  </si>
  <si>
    <t>(2 762)</t>
  </si>
  <si>
    <t>(4 244)</t>
  </si>
  <si>
    <t>(4 565)</t>
  </si>
  <si>
    <t>(1 908)</t>
  </si>
  <si>
    <t>(6 624)</t>
  </si>
  <si>
    <t>(7 405)</t>
  </si>
  <si>
    <t>(7 506)</t>
  </si>
  <si>
    <t>(3 537)</t>
  </si>
  <si>
    <t>(4 379)</t>
  </si>
  <si>
    <t>(5 344)</t>
  </si>
  <si>
    <t>(5 988)</t>
  </si>
  <si>
    <t>(2 025)</t>
  </si>
  <si>
    <t>(3 423)</t>
  </si>
  <si>
    <t>(5 458)</t>
  </si>
  <si>
    <t>(3 956)</t>
  </si>
  <si>
    <t>(5 498)</t>
  </si>
  <si>
    <t>(1 944)</t>
  </si>
  <si>
    <t>(1 856)</t>
  </si>
  <si>
    <t>(4 094)</t>
  </si>
  <si>
    <t>(5 256)</t>
  </si>
  <si>
    <t>(3 373)</t>
  </si>
  <si>
    <t>(2 557)</t>
  </si>
  <si>
    <t>(5 513)</t>
  </si>
  <si>
    <t>(4 009)</t>
  </si>
  <si>
    <t>(15,7)</t>
  </si>
  <si>
    <t>(16,4)</t>
  </si>
  <si>
    <t>(14,9)</t>
  </si>
  <si>
    <t>(5 566)</t>
  </si>
  <si>
    <t>(4 133)</t>
  </si>
  <si>
    <t>(1 864)</t>
  </si>
  <si>
    <t>(1,2)</t>
  </si>
  <si>
    <t>(-0,3)</t>
  </si>
  <si>
    <t>(19,1)</t>
  </si>
  <si>
    <t>(18,6)</t>
  </si>
  <si>
    <t>(11,0)</t>
  </si>
  <si>
    <t>(6,9)</t>
  </si>
  <si>
    <t>(5 269)</t>
  </si>
  <si>
    <t>(3 572)</t>
  </si>
  <si>
    <t>(2 622)</t>
  </si>
  <si>
    <t>(9,7)</t>
  </si>
  <si>
    <t>(20,7)</t>
  </si>
  <si>
    <t>(15,38)</t>
  </si>
  <si>
    <t>(18,15)</t>
  </si>
  <si>
    <t>(14,53)</t>
  </si>
  <si>
    <t>(17,08)</t>
  </si>
  <si>
    <t>(12,29)</t>
  </si>
  <si>
    <t>(18,69)</t>
  </si>
  <si>
    <t>(18,34)</t>
  </si>
  <si>
    <t>(18,65)</t>
  </si>
  <si>
    <t>(18,63)</t>
  </si>
  <si>
    <t>(12,59)</t>
  </si>
  <si>
    <t>(21,08)</t>
  </si>
  <si>
    <t>(17,94)</t>
  </si>
  <si>
    <t>(20,80)</t>
  </si>
  <si>
    <t>(21,20)</t>
  </si>
  <si>
    <t>(19,57)</t>
  </si>
  <si>
    <t>(14,67)</t>
  </si>
  <si>
    <t>(14,72)</t>
  </si>
  <si>
    <t>(14,40)</t>
  </si>
  <si>
    <t>(15,31)</t>
  </si>
  <si>
    <t>(14,56)</t>
  </si>
  <si>
    <t>(16,11)</t>
  </si>
  <si>
    <t>(17,36)</t>
  </si>
  <si>
    <t>(16,72)</t>
  </si>
  <si>
    <t>(21,03)</t>
  </si>
  <si>
    <t>(18,42)</t>
  </si>
  <si>
    <t>(17,98)</t>
  </si>
  <si>
    <t>(18,23)</t>
  </si>
  <si>
    <t>(27,92)</t>
  </si>
  <si>
    <t>(22,20)</t>
  </si>
  <si>
    <t>(19,73)</t>
  </si>
  <si>
    <t>(18,40)</t>
  </si>
  <si>
    <t>(16,55)</t>
  </si>
  <si>
    <t>(11,13)</t>
  </si>
  <si>
    <t>(12,08)</t>
  </si>
  <si>
    <t>(15,77)</t>
  </si>
  <si>
    <t>(11,99)</t>
  </si>
  <si>
    <t>(18,54)</t>
  </si>
  <si>
    <t>(14,61)</t>
  </si>
  <si>
    <t>(17,41)</t>
  </si>
  <si>
    <t>(21,74)</t>
  </si>
  <si>
    <t>(3,0)</t>
  </si>
  <si>
    <t>(12,03)</t>
  </si>
  <si>
    <t>(-2,1)</t>
  </si>
  <si>
    <t>(18,90)</t>
  </si>
  <si>
    <t>(19,36)</t>
  </si>
  <si>
    <t>(18,95)</t>
  </si>
  <si>
    <t>(18,77)</t>
  </si>
  <si>
    <t>(17,33)</t>
  </si>
  <si>
    <t>(12,47)</t>
  </si>
  <si>
    <t>(18,66)</t>
  </si>
  <si>
    <t>(21,36)</t>
  </si>
  <si>
    <t>(19,76)</t>
  </si>
  <si>
    <t>(14,66)</t>
  </si>
  <si>
    <t>(16,06)</t>
  </si>
  <si>
    <t>(14,44)</t>
  </si>
  <si>
    <t>(15,33)</t>
  </si>
  <si>
    <t>(14,60)</t>
  </si>
  <si>
    <t>(15,92)</t>
  </si>
  <si>
    <t>(17,11)</t>
  </si>
  <si>
    <t>(16,48)</t>
  </si>
  <si>
    <t>(21,90)</t>
  </si>
  <si>
    <t>(20,31)</t>
  </si>
  <si>
    <t>(21,66)</t>
  </si>
  <si>
    <t>(-3,4)</t>
  </si>
  <si>
    <t>(-5,2)</t>
  </si>
  <si>
    <t>(18,52)</t>
  </si>
  <si>
    <t>(17,92)</t>
  </si>
  <si>
    <t>(18,25)</t>
  </si>
  <si>
    <t>(28,60)</t>
  </si>
  <si>
    <t>(24,68)</t>
  </si>
  <si>
    <t>(11,2)</t>
  </si>
  <si>
    <t>(8,3)</t>
  </si>
  <si>
    <t>(19,04)</t>
  </si>
  <si>
    <t>(15,47)</t>
  </si>
  <si>
    <t>(17,26)</t>
  </si>
  <si>
    <t>(11,18)</t>
  </si>
  <si>
    <t>(12,02)</t>
  </si>
  <si>
    <t>65,1</t>
  </si>
  <si>
    <t>27,7</t>
  </si>
  <si>
    <t>7,2</t>
  </si>
  <si>
    <t>88,8</t>
  </si>
  <si>
    <t>7,8</t>
  </si>
  <si>
    <t>3,4</t>
  </si>
  <si>
    <t>28,9</t>
  </si>
  <si>
    <t>91,5</t>
  </si>
  <si>
    <t>4,8</t>
  </si>
  <si>
    <t>3,7</t>
  </si>
  <si>
    <t>0,2</t>
  </si>
  <si>
    <t>88,7</t>
  </si>
  <si>
    <t>8,3</t>
  </si>
  <si>
    <t>3,0</t>
  </si>
  <si>
    <t>21,0</t>
  </si>
  <si>
    <t>63,7</t>
  </si>
  <si>
    <t>28,7</t>
  </si>
  <si>
    <t>7,6</t>
  </si>
  <si>
    <t>2,0</t>
  </si>
  <si>
    <t>92,0</t>
  </si>
  <si>
    <t>0,9</t>
  </si>
  <si>
    <t>0,5</t>
  </si>
  <si>
    <t>91,8</t>
  </si>
  <si>
    <t>2,9</t>
  </si>
  <si>
    <t>5,2</t>
  </si>
  <si>
    <t>1,0</t>
  </si>
  <si>
    <t>90,2</t>
  </si>
  <si>
    <t>5,0</t>
  </si>
  <si>
    <t>3,1</t>
  </si>
  <si>
    <t>84,5</t>
  </si>
  <si>
    <t>14,2</t>
  </si>
  <si>
    <t>1,4</t>
  </si>
  <si>
    <t>1,3</t>
  </si>
  <si>
    <t>91,0</t>
  </si>
  <si>
    <t>7,5</t>
  </si>
  <si>
    <t>1,5</t>
  </si>
  <si>
    <t>1,2</t>
  </si>
  <si>
    <t>95,5</t>
  </si>
  <si>
    <t>1,1</t>
  </si>
  <si>
    <t>3,3</t>
  </si>
  <si>
    <t>97,0</t>
  </si>
  <si>
    <t>2,7</t>
  </si>
  <si>
    <t>0,3</t>
  </si>
  <si>
    <t>2,3</t>
  </si>
  <si>
    <t>71,8</t>
  </si>
  <si>
    <t>23,9</t>
  </si>
  <si>
    <t>4,3</t>
  </si>
  <si>
    <t>0,6</t>
  </si>
  <si>
    <t>91,1</t>
  </si>
  <si>
    <t>8,8</t>
  </si>
  <si>
    <t>0,1</t>
  </si>
  <si>
    <t>0,8</t>
  </si>
  <si>
    <t>87,3</t>
  </si>
  <si>
    <t>8,9</t>
  </si>
  <si>
    <t>3,8</t>
  </si>
  <si>
    <t>89,2</t>
  </si>
  <si>
    <t>5,5</t>
  </si>
  <si>
    <t>5,3</t>
  </si>
  <si>
    <t>6,0</t>
  </si>
  <si>
    <t>55,5</t>
  </si>
  <si>
    <t>35,8</t>
  </si>
  <si>
    <t>8,7</t>
  </si>
  <si>
    <t>71,1</t>
  </si>
  <si>
    <t>52,1</t>
  </si>
  <si>
    <t>39,0</t>
  </si>
  <si>
    <t>9,0</t>
  </si>
  <si>
    <t>10,8</t>
  </si>
  <si>
    <t>83,3</t>
  </si>
  <si>
    <t>11,8</t>
  </si>
  <si>
    <t>4,9</t>
  </si>
  <si>
    <t>30,2</t>
  </si>
  <si>
    <t>58,0</t>
  </si>
  <si>
    <t>6,4</t>
  </si>
  <si>
    <t>66,5</t>
  </si>
  <si>
    <t>16,3</t>
  </si>
  <si>
    <t>17,2</t>
  </si>
  <si>
    <t>45,8</t>
  </si>
  <si>
    <t>34,5</t>
  </si>
  <si>
    <t>19,6</t>
  </si>
  <si>
    <t>3,9</t>
  </si>
  <si>
    <t>82,7</t>
  </si>
  <si>
    <t>14,1</t>
  </si>
  <si>
    <t>2,2</t>
  </si>
  <si>
    <t>86,7</t>
  </si>
  <si>
    <t>11,5</t>
  </si>
  <si>
    <t>1,8</t>
  </si>
  <si>
    <t>61,1</t>
  </si>
  <si>
    <t>38,1</t>
  </si>
  <si>
    <t>69,0</t>
  </si>
  <si>
    <t>15,0</t>
  </si>
  <si>
    <t>15,9</t>
  </si>
  <si>
    <t>69,9</t>
  </si>
  <si>
    <t>21,1</t>
  </si>
  <si>
    <t>4,6</t>
  </si>
  <si>
    <t>57,5</t>
  </si>
  <si>
    <t>30,6</t>
  </si>
  <si>
    <t>11,9</t>
  </si>
  <si>
    <t>8,1</t>
  </si>
  <si>
    <t>76,2</t>
  </si>
  <si>
    <t>22,4</t>
  </si>
  <si>
    <t>7,4</t>
  </si>
  <si>
    <t>51,5</t>
  </si>
  <si>
    <t>43,1</t>
  </si>
  <si>
    <t>5,4</t>
  </si>
  <si>
    <t>7,0</t>
  </si>
  <si>
    <t>37,6</t>
  </si>
  <si>
    <t>57,3</t>
  </si>
  <si>
    <t>19,7</t>
  </si>
  <si>
    <t>22,8</t>
  </si>
  <si>
    <t>44,7</t>
  </si>
  <si>
    <t>45,2</t>
  </si>
  <si>
    <t>10,1</t>
  </si>
  <si>
    <t xml:space="preserve">Tabellen </t>
  </si>
  <si>
    <t>1.</t>
  </si>
  <si>
    <t>Durchschnittlicher Bruttomonatsverdienst der Arbeitnehmer ausgewählter Jahre
1991 bis 2017 nach Geschlecht</t>
  </si>
  <si>
    <t>2.</t>
  </si>
  <si>
    <t>Durchschnittlicher Bruttomonatsverdienst der Arbeitnehmer im Produzierenden Gewerbe
und im Dienstleistungsbereich nach Geschlecht und Leistungsgruppen</t>
  </si>
  <si>
    <t>3.</t>
  </si>
  <si>
    <t>Durchschnittlicher Bruttomonatsverdienst der vollzeitbeschäftigten Arbeitnehmer 
nach Geschlecht, Leistungsgruppen und ausgewählten Wirtschaftszweigen</t>
  </si>
  <si>
    <t>4.</t>
  </si>
  <si>
    <t>Durchschnittlicher Bruttomonatsverdienst der vollzeitbeschäftigten Arbeitnehmer 
nach Geschlecht und ausgewählten Wirtschaftszweigen</t>
  </si>
  <si>
    <t>5.</t>
  </si>
  <si>
    <t>Durchschnittlicher Bruttomonatsverdienst der voll- bzw. teilzeitbeschäftigten Arbeitnehmer
nach ausgewählten Wirtschaftszweigen</t>
  </si>
  <si>
    <t>6.</t>
  </si>
  <si>
    <t>7.</t>
  </si>
  <si>
    <t>Durchschnittlicher Bruttomonatsverdienst der vollzeitbeschäftigten Arbeitnehmer
in Betrieben mit Handwerkseigenschaft nach Geschlecht, Leistungsgruppen 
und ausgewählten Wirtschaftszweigen</t>
  </si>
  <si>
    <t>8.</t>
  </si>
  <si>
    <t>Durchschnittlicher Bruttostundenverdienst und Arbeitszeit der vollzeitbeschäftigten 
Arbeitnehmer nach Geschlecht und ausgewählten Wirtschaftszweigen</t>
  </si>
  <si>
    <t>9.</t>
  </si>
  <si>
    <t>Abbildungen</t>
  </si>
  <si>
    <r>
      <t>1.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ausgewählter Jahre 
    1991 bis 2017 nach Geschlecht </t>
    </r>
    <r>
      <rPr>
        <sz val="10"/>
        <rFont val="Arial"/>
        <family val="2"/>
      </rPr>
      <t>(in €)</t>
    </r>
  </si>
  <si>
    <r>
      <t>6.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 
    im II. Quartal 2017 nach Betriebsgrößenklassen, Geschlecht, Leistungsgruppen
    und ausgewählten Wirtschaftszweigen </t>
    </r>
    <r>
      <rPr>
        <sz val="10"/>
        <rFont val="Arial"/>
        <family val="2"/>
      </rPr>
      <t>(in €)</t>
    </r>
  </si>
  <si>
    <t xml:space="preserve">9. Strukturmerkmale im II. Quartal 2017 nach Wirtschaftszweigen und Beschäftigungsart  </t>
  </si>
  <si>
    <t>Titel</t>
  </si>
  <si>
    <t>Impressum</t>
  </si>
  <si>
    <t>Inhalt</t>
  </si>
  <si>
    <t>Vorbemerkungen</t>
  </si>
  <si>
    <t>Verdienste und Arbeitszeiten im Produzierenden Gewerbe und Dienstleistungsbereich im Freistaat Sachsen</t>
  </si>
  <si>
    <t>2. Quartal 2017</t>
  </si>
  <si>
    <r>
      <t>Abb. 1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im II. Quartal 2017</t>
    </r>
  </si>
  <si>
    <t xml:space="preserve">            nach ausgewählten Wirtschaftszweigen</t>
  </si>
  <si>
    <t>nach Beschäftigungsart</t>
  </si>
  <si>
    <t>vollzeitbeschäftigte Arbeitnehmer</t>
  </si>
  <si>
    <t>nach Leistungsgruppen</t>
  </si>
  <si>
    <t>1) ohne Sonderzahlungen</t>
  </si>
  <si>
    <t>im Produzierenden Gewerbe</t>
  </si>
  <si>
    <r>
      <t>Abb. 2 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 im</t>
    </r>
  </si>
  <si>
    <t xml:space="preserve"> im Dienstleistungsbereich</t>
  </si>
  <si>
    <t xml:space="preserve">             Produzierenden Gewerbe und im Dienstleistungsbereich im II. Quartal 2017</t>
  </si>
  <si>
    <t xml:space="preserve">             nach ausgewählten Wirtschaftszweigen</t>
  </si>
  <si>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            Prozentuale Abweichung vom Durchschnitt</t>
    </r>
  </si>
  <si>
    <t>Statistischer Bericht N I 6 - vj 2/17</t>
  </si>
  <si>
    <t>Durchschnittlicher Bruttomonatsverdienst der vollzeitbeschäftigten Arbeitnehmer
im II. Quartal 2017 nach Betriebsgrößenklassen, Geschlecht, Leistungsgruppen 
und ausgewählten Wirtschaftszweigen</t>
  </si>
  <si>
    <t>Strukturmerkmale im II. Quartal 2017 nach Wirtschaftszweigen und Beschäftigungsart</t>
  </si>
  <si>
    <t>Durchschnittlicher Bruttomonatsverdienst der Arbeitnehmer im II. Quartal 2017
nach ausgewählten Wirtschaftszweigen</t>
  </si>
  <si>
    <t>Durchschnittlicher Bruttomonatsverdienst der vollzeitbeschäftigten Arbeitnehmer
im Produzierenden Gewerbe und im Dienstleistungsbereich im II. Quartal 2017
nach ausgewählten Wirtschaftszweigen</t>
  </si>
  <si>
    <t xml:space="preserve">Noch 3. Durchschnittlicher Bruttomonatsverdienst der vollzeitbeschäftigten Arbeitnehmer 
            nach Geschlecht, Leistungsgruppen und ausgewählten Wirtschaftszweigen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</si>
</sst>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0\ \ \ \ \ \ \ \ \ ;@\ \ \ \ \ \ \ \ \ "/>
    <numFmt numFmtId="165" formatCode="0.0"/>
    <numFmt numFmtId="166" formatCode="#\ ##0;@"/>
    <numFmt numFmtId="167" formatCode="#\ ##0\ ;@\ "/>
    <numFmt numFmtId="168" formatCode="#\ ##0\ \ \ \ \ \ \ \ \ \ \ \ \ \ \ \ \ \ \ \ \ \ ;@"/>
    <numFmt numFmtId="169" formatCode="#\ ##0\ \ ;@\ "/>
    <numFmt numFmtId="170" formatCode="#\ ##0\ \ ;@\ \ "/>
    <numFmt numFmtId="171" formatCode="#\ ##0\ ;@"/>
    <numFmt numFmtId="172" formatCode="0.0\ ___-;@\ ___-"/>
    <numFmt numFmtId="173" formatCode="#,##0\ _-;@\ _-"/>
    <numFmt numFmtId="174" formatCode="0.0\ ___-;@\ __"/>
    <numFmt numFmtId="175" formatCode="0.00\ ____;@\ ____"/>
    <numFmt numFmtId="176" formatCode="0.00\ ____;@\ ___-"/>
    <numFmt numFmtId="177" formatCode="#\ ##0.0"/>
    <numFmt numFmtId="178" formatCode="0.0\ _-;@\ _-"/>
    <numFmt numFmtId="179" formatCode="0.0\ _____-;@\ _____-"/>
    <numFmt numFmtId="180" formatCode="0\ _____-;@\ _____-"/>
    <numFmt numFmtId="181" formatCode="#,#00\ _____-;@\ _____-"/>
    <numFmt numFmtId="182" formatCode="0.0\ _______-;@\ _______-"/>
    <numFmt numFmtId="183" formatCode="#\ ##0\ ;@\ _-"/>
    <numFmt numFmtId="184" formatCode="&quot;(&quot;#,##0&quot;)&quot;&quot;                     &quot;;@"/>
    <numFmt numFmtId="185" formatCode="#\ ##0\ _____________________-;@_____________________-"/>
  </numFmts>
  <fonts count="38" x14ac:knownFonts="1">
    <font>
      <sz val="10"/>
      <name val="MS Sans Serif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MS Sans Serif"/>
      <family val="2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name val="MS Sans Serif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u/>
      <sz val="10"/>
      <color theme="10"/>
      <name val="MS Sans Serif"/>
      <family val="2"/>
    </font>
    <font>
      <sz val="8"/>
      <color rgb="FFFF0000"/>
      <name val="Arial"/>
      <family val="2"/>
    </font>
    <font>
      <b/>
      <sz val="9"/>
      <name val="Arial"/>
      <family val="2"/>
    </font>
    <font>
      <u/>
      <sz val="7.5"/>
      <color indexed="12"/>
      <name val="MS Sans Serif"/>
      <family val="2"/>
    </font>
    <font>
      <u/>
      <sz val="9"/>
      <color indexed="12"/>
      <name val="Arial"/>
      <family val="2"/>
    </font>
    <font>
      <sz val="10"/>
      <name val="Helv"/>
    </font>
    <font>
      <sz val="10"/>
      <name val="Helvetica"/>
      <family val="2"/>
    </font>
    <font>
      <sz val="9"/>
      <name val="Helvetica"/>
      <family val="2"/>
    </font>
    <font>
      <sz val="9"/>
      <color rgb="FFC00000"/>
      <name val="Arial"/>
      <family val="2"/>
    </font>
    <font>
      <u/>
      <sz val="9"/>
      <color indexed="8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9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0" fontId="3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" fillId="0" borderId="0"/>
    <xf numFmtId="0" fontId="24" fillId="0" borderId="0"/>
    <xf numFmtId="0" fontId="6" fillId="0" borderId="0"/>
    <xf numFmtId="0" fontId="5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1" fillId="0" borderId="0"/>
    <xf numFmtId="0" fontId="5" fillId="0" borderId="0"/>
    <xf numFmtId="0" fontId="35" fillId="0" borderId="0" applyNumberForma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1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1" fillId="0" borderId="0"/>
  </cellStyleXfs>
  <cellXfs count="435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Border="1" applyAlignment="1">
      <alignment horizontal="center" vertical="center"/>
    </xf>
    <xf numFmtId="0" fontId="11" fillId="0" borderId="0" xfId="0" applyFont="1"/>
    <xf numFmtId="0" fontId="10" fillId="0" borderId="0" xfId="0" applyFont="1" applyBorder="1"/>
    <xf numFmtId="0" fontId="8" fillId="0" borderId="0" xfId="6" applyFont="1"/>
    <xf numFmtId="0" fontId="11" fillId="0" borderId="0" xfId="6" quotePrefix="1" applyFont="1" applyAlignment="1">
      <alignment horizontal="left"/>
    </xf>
    <xf numFmtId="0" fontId="10" fillId="0" borderId="0" xfId="6" applyFont="1"/>
    <xf numFmtId="0" fontId="10" fillId="0" borderId="0" xfId="6" applyFont="1" applyBorder="1"/>
    <xf numFmtId="0" fontId="10" fillId="0" borderId="0" xfId="6" applyFont="1" applyBorder="1" applyAlignment="1">
      <alignment horizontal="centerContinuous"/>
    </xf>
    <xf numFmtId="0" fontId="10" fillId="0" borderId="0" xfId="6" applyFont="1" applyBorder="1" applyAlignment="1">
      <alignment horizontal="center"/>
    </xf>
    <xf numFmtId="0" fontId="11" fillId="0" borderId="0" xfId="6" applyFont="1" applyBorder="1"/>
    <xf numFmtId="0" fontId="10" fillId="0" borderId="1" xfId="6" applyFont="1" applyBorder="1" applyAlignment="1">
      <alignment horizontal="center"/>
    </xf>
    <xf numFmtId="164" fontId="10" fillId="0" borderId="0" xfId="6" applyNumberFormat="1" applyFont="1"/>
    <xf numFmtId="0" fontId="10" fillId="0" borderId="1" xfId="6" quotePrefix="1" applyFont="1" applyBorder="1" applyAlignment="1">
      <alignment horizontal="center"/>
    </xf>
    <xf numFmtId="0" fontId="11" fillId="0" borderId="1" xfId="6" applyFont="1" applyBorder="1" applyAlignment="1">
      <alignment horizontal="center"/>
    </xf>
    <xf numFmtId="164" fontId="10" fillId="0" borderId="0" xfId="6" applyNumberFormat="1" applyFont="1" applyAlignment="1">
      <alignment horizontal="right"/>
    </xf>
    <xf numFmtId="0" fontId="11" fillId="0" borderId="0" xfId="6" applyFont="1" applyBorder="1" applyAlignment="1">
      <alignment horizontal="center"/>
    </xf>
    <xf numFmtId="0" fontId="8" fillId="0" borderId="0" xfId="6" applyFont="1" applyBorder="1"/>
    <xf numFmtId="0" fontId="10" fillId="0" borderId="0" xfId="6" applyFont="1" applyAlignment="1">
      <alignment horizontal="center"/>
    </xf>
    <xf numFmtId="164" fontId="10" fillId="0" borderId="0" xfId="6" applyNumberFormat="1" applyFont="1" applyBorder="1" applyAlignment="1">
      <alignment horizontal="right"/>
    </xf>
    <xf numFmtId="0" fontId="8" fillId="0" borderId="0" xfId="0" applyFont="1" applyBorder="1"/>
    <xf numFmtId="0" fontId="10" fillId="0" borderId="0" xfId="0" applyFont="1" applyBorder="1" applyAlignment="1">
      <alignment vertical="center"/>
    </xf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7" fillId="0" borderId="0" xfId="0" applyFont="1" applyAlignment="1">
      <alignment vertical="center"/>
    </xf>
    <xf numFmtId="0" fontId="8" fillId="0" borderId="0" xfId="6" applyFont="1" applyAlignment="1">
      <alignment vertical="center"/>
    </xf>
    <xf numFmtId="0" fontId="11" fillId="0" borderId="0" xfId="6" quotePrefix="1" applyFont="1" applyAlignment="1">
      <alignment horizontal="left" vertical="center"/>
    </xf>
    <xf numFmtId="0" fontId="10" fillId="0" borderId="0" xfId="6" applyFont="1" applyAlignment="1">
      <alignment vertical="center"/>
    </xf>
    <xf numFmtId="0" fontId="10" fillId="0" borderId="0" xfId="6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8" fillId="0" borderId="0" xfId="0" applyFont="1" applyAlignment="1"/>
    <xf numFmtId="167" fontId="10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0" fontId="10" fillId="0" borderId="0" xfId="6" applyFont="1" applyBorder="1" applyAlignment="1">
      <alignment vertical="center" wrapText="1"/>
    </xf>
    <xf numFmtId="0" fontId="10" fillId="0" borderId="3" xfId="6" applyFont="1" applyBorder="1" applyAlignment="1">
      <alignment vertical="center" wrapText="1"/>
    </xf>
    <xf numFmtId="0" fontId="11" fillId="0" borderId="0" xfId="6" applyFont="1" applyBorder="1" applyAlignment="1">
      <alignment vertical="center" wrapText="1"/>
    </xf>
    <xf numFmtId="0" fontId="11" fillId="0" borderId="3" xfId="6" applyFont="1" applyBorder="1" applyAlignment="1">
      <alignment vertical="center" wrapText="1"/>
    </xf>
    <xf numFmtId="0" fontId="15" fillId="0" borderId="0" xfId="0" applyFont="1"/>
    <xf numFmtId="0" fontId="15" fillId="0" borderId="0" xfId="0" applyFont="1" applyBorder="1"/>
    <xf numFmtId="0" fontId="15" fillId="0" borderId="0" xfId="0" applyFont="1" applyAlignment="1"/>
    <xf numFmtId="0" fontId="15" fillId="0" borderId="0" xfId="6" applyFont="1" applyBorder="1"/>
    <xf numFmtId="0" fontId="16" fillId="0" borderId="0" xfId="6" applyFont="1" applyBorder="1" applyAlignment="1">
      <alignment horizontal="center"/>
    </xf>
    <xf numFmtId="164" fontId="15" fillId="0" borderId="0" xfId="6" applyNumberFormat="1" applyFont="1"/>
    <xf numFmtId="0" fontId="15" fillId="0" borderId="0" xfId="6" applyFont="1"/>
    <xf numFmtId="165" fontId="13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0" xfId="0" applyFont="1" applyBorder="1"/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17" fontId="10" fillId="0" borderId="3" xfId="0" applyNumberFormat="1" applyFont="1" applyBorder="1" applyAlignment="1">
      <alignment horizontal="left" vertical="center"/>
    </xf>
    <xf numFmtId="168" fontId="10" fillId="0" borderId="0" xfId="0" applyNumberFormat="1" applyFont="1" applyBorder="1" applyAlignment="1">
      <alignment horizontal="right" vertical="center"/>
    </xf>
    <xf numFmtId="17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centerContinuous"/>
    </xf>
    <xf numFmtId="0" fontId="9" fillId="0" borderId="0" xfId="0" applyFont="1"/>
    <xf numFmtId="0" fontId="11" fillId="0" borderId="8" xfId="0" applyFont="1" applyBorder="1"/>
    <xf numFmtId="0" fontId="10" fillId="0" borderId="9" xfId="0" applyFont="1" applyBorder="1" applyAlignment="1">
      <alignment horizontal="centerContinuous" vertical="center"/>
    </xf>
    <xf numFmtId="0" fontId="11" fillId="0" borderId="9" xfId="0" applyFont="1" applyBorder="1" applyAlignment="1">
      <alignment horizontal="centerContinuous" vertical="center"/>
    </xf>
    <xf numFmtId="0" fontId="10" fillId="0" borderId="10" xfId="0" applyFont="1" applyBorder="1"/>
    <xf numFmtId="166" fontId="10" fillId="0" borderId="0" xfId="0" applyNumberFormat="1" applyFont="1" applyBorder="1" applyAlignment="1">
      <alignment horizontal="right" vertical="top"/>
    </xf>
    <xf numFmtId="1" fontId="10" fillId="0" borderId="0" xfId="0" applyNumberFormat="1" applyFont="1" applyBorder="1" applyAlignment="1">
      <alignment horizontal="left"/>
    </xf>
    <xf numFmtId="0" fontId="0" fillId="0" borderId="0" xfId="0" applyBorder="1"/>
    <xf numFmtId="0" fontId="10" fillId="0" borderId="0" xfId="0" applyFont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6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0" fillId="0" borderId="3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10" fillId="0" borderId="0" xfId="6" applyFont="1" applyAlignment="1">
      <alignment horizontal="center" vertical="center"/>
    </xf>
    <xf numFmtId="169" fontId="10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169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0" fillId="0" borderId="3" xfId="0" applyBorder="1" applyAlignment="1">
      <alignment wrapText="1"/>
    </xf>
    <xf numFmtId="169" fontId="10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10" fillId="0" borderId="0" xfId="6" applyFont="1" applyAlignment="1"/>
    <xf numFmtId="0" fontId="0" fillId="0" borderId="3" xfId="0" applyBorder="1" applyAlignment="1"/>
    <xf numFmtId="0" fontId="8" fillId="0" borderId="0" xfId="6" applyFont="1" applyBorder="1" applyAlignment="1">
      <alignment horizontal="center"/>
    </xf>
    <xf numFmtId="0" fontId="8" fillId="0" borderId="0" xfId="6" applyFont="1" applyBorder="1" applyAlignment="1">
      <alignment horizontal="right"/>
    </xf>
    <xf numFmtId="0" fontId="8" fillId="0" borderId="0" xfId="6" applyFont="1" applyAlignment="1">
      <alignment horizontal="center"/>
    </xf>
    <xf numFmtId="164" fontId="13" fillId="0" borderId="0" xfId="6" applyNumberFormat="1" applyFont="1" applyAlignment="1">
      <alignment horizontal="right"/>
    </xf>
    <xf numFmtId="167" fontId="13" fillId="0" borderId="0" xfId="0" applyNumberFormat="1" applyFont="1" applyAlignment="1">
      <alignment horizontal="right"/>
    </xf>
    <xf numFmtId="0" fontId="10" fillId="0" borderId="0" xfId="6" applyFont="1" applyBorder="1" applyAlignment="1"/>
    <xf numFmtId="0" fontId="11" fillId="0" borderId="0" xfId="6" applyFont="1" applyBorder="1" applyAlignment="1"/>
    <xf numFmtId="0" fontId="11" fillId="0" borderId="0" xfId="6" applyFont="1" applyBorder="1" applyAlignment="1">
      <alignment vertical="top" wrapText="1"/>
    </xf>
    <xf numFmtId="0" fontId="10" fillId="0" borderId="3" xfId="0" applyFont="1" applyBorder="1" applyAlignment="1">
      <alignment horizontal="left" vertical="top"/>
    </xf>
    <xf numFmtId="0" fontId="10" fillId="0" borderId="0" xfId="6" applyFont="1" applyBorder="1" applyAlignment="1">
      <alignment horizontal="left" vertical="center"/>
    </xf>
    <xf numFmtId="0" fontId="11" fillId="0" borderId="0" xfId="6" applyFont="1" applyBorder="1" applyAlignment="1">
      <alignment vertical="top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/>
    <xf numFmtId="169" fontId="10" fillId="0" borderId="0" xfId="0" quotePrefix="1" applyNumberFormat="1" applyFont="1" applyAlignment="1">
      <alignment horizontal="right"/>
    </xf>
    <xf numFmtId="169" fontId="11" fillId="0" borderId="0" xfId="0" quotePrefix="1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0" fontId="10" fillId="0" borderId="0" xfId="6" applyFont="1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8" fillId="0" borderId="0" xfId="6" applyFont="1" applyAlignment="1">
      <alignment horizontal="right"/>
    </xf>
    <xf numFmtId="0" fontId="10" fillId="0" borderId="1" xfId="6" applyFont="1" applyBorder="1" applyAlignment="1">
      <alignment horizontal="center" vertical="center" wrapText="1"/>
    </xf>
    <xf numFmtId="0" fontId="10" fillId="0" borderId="3" xfId="6" applyFont="1" applyBorder="1"/>
    <xf numFmtId="0" fontId="10" fillId="0" borderId="0" xfId="6" applyFont="1" applyBorder="1" applyAlignment="1">
      <alignment horizontal="center" vertical="center" wrapText="1"/>
    </xf>
    <xf numFmtId="0" fontId="10" fillId="0" borderId="0" xfId="6" applyFont="1" applyBorder="1" applyAlignment="1">
      <alignment vertical="top" wrapText="1"/>
    </xf>
    <xf numFmtId="171" fontId="10" fillId="0" borderId="0" xfId="0" applyNumberFormat="1" applyFont="1" applyBorder="1" applyAlignment="1">
      <alignment horizontal="right" vertical="top"/>
    </xf>
    <xf numFmtId="171" fontId="9" fillId="0" borderId="0" xfId="0" applyNumberFormat="1" applyFont="1"/>
    <xf numFmtId="171" fontId="10" fillId="0" borderId="0" xfId="0" applyNumberFormat="1" applyFont="1"/>
    <xf numFmtId="171" fontId="11" fillId="0" borderId="0" xfId="0" applyNumberFormat="1" applyFont="1" applyAlignment="1">
      <alignment horizontal="center" vertical="center"/>
    </xf>
    <xf numFmtId="171" fontId="11" fillId="0" borderId="0" xfId="0" applyNumberFormat="1" applyFont="1" applyBorder="1" applyAlignment="1">
      <alignment horizontal="centerContinuous"/>
    </xf>
    <xf numFmtId="0" fontId="10" fillId="0" borderId="3" xfId="6" applyFont="1" applyBorder="1" applyAlignment="1">
      <alignment horizontal="left"/>
    </xf>
    <xf numFmtId="0" fontId="10" fillId="0" borderId="3" xfId="6" applyFont="1" applyBorder="1" applyAlignment="1">
      <alignment horizontal="left" vertical="center"/>
    </xf>
    <xf numFmtId="0" fontId="10" fillId="0" borderId="0" xfId="0" applyFont="1" applyAlignment="1">
      <alignment horizontal="right"/>
    </xf>
    <xf numFmtId="172" fontId="13" fillId="0" borderId="0" xfId="0" applyNumberFormat="1" applyFont="1" applyAlignment="1">
      <alignment horizontal="right"/>
    </xf>
    <xf numFmtId="172" fontId="12" fillId="0" borderId="0" xfId="0" applyNumberFormat="1" applyFont="1" applyAlignment="1">
      <alignment horizontal="right"/>
    </xf>
    <xf numFmtId="172" fontId="13" fillId="0" borderId="0" xfId="6" applyNumberFormat="1" applyFont="1" applyAlignment="1">
      <alignment horizontal="right"/>
    </xf>
    <xf numFmtId="172" fontId="10" fillId="0" borderId="0" xfId="6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3" fontId="10" fillId="0" borderId="0" xfId="0" applyNumberFormat="1" applyFont="1" applyAlignment="1">
      <alignment horizontal="right"/>
    </xf>
    <xf numFmtId="173" fontId="11" fillId="0" borderId="0" xfId="0" applyNumberFormat="1" applyFont="1" applyAlignment="1">
      <alignment horizontal="right"/>
    </xf>
    <xf numFmtId="174" fontId="13" fillId="0" borderId="0" xfId="0" applyNumberFormat="1" applyFont="1" applyAlignment="1">
      <alignment horizontal="right"/>
    </xf>
    <xf numFmtId="174" fontId="13" fillId="0" borderId="0" xfId="0" quotePrefix="1" applyNumberFormat="1" applyFont="1" applyAlignment="1">
      <alignment horizontal="right"/>
    </xf>
    <xf numFmtId="173" fontId="10" fillId="0" borderId="0" xfId="6" applyNumberFormat="1" applyFont="1" applyAlignment="1">
      <alignment horizontal="right"/>
    </xf>
    <xf numFmtId="173" fontId="10" fillId="0" borderId="0" xfId="6" applyNumberFormat="1" applyFont="1"/>
    <xf numFmtId="174" fontId="11" fillId="0" borderId="0" xfId="0" applyNumberFormat="1" applyFont="1" applyAlignment="1">
      <alignment horizontal="right"/>
    </xf>
    <xf numFmtId="174" fontId="10" fillId="0" borderId="0" xfId="6" applyNumberFormat="1" applyFont="1"/>
    <xf numFmtId="174" fontId="10" fillId="0" borderId="0" xfId="6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0" xfId="0" quotePrefix="1" applyNumberFormat="1" applyFont="1" applyAlignment="1">
      <alignment horizontal="right"/>
    </xf>
    <xf numFmtId="0" fontId="15" fillId="0" borderId="0" xfId="0" applyFont="1" applyAlignment="1">
      <alignment vertical="center"/>
    </xf>
    <xf numFmtId="171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6" applyFont="1" applyBorder="1" applyAlignment="1">
      <alignment wrapText="1"/>
    </xf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11" fillId="0" borderId="0" xfId="6" applyFont="1"/>
    <xf numFmtId="0" fontId="7" fillId="0" borderId="0" xfId="6" applyFont="1"/>
    <xf numFmtId="0" fontId="3" fillId="0" borderId="0" xfId="0" applyFont="1" applyAlignment="1">
      <alignment wrapText="1"/>
    </xf>
    <xf numFmtId="0" fontId="3" fillId="0" borderId="3" xfId="0" applyFont="1" applyBorder="1" applyAlignment="1">
      <alignment wrapText="1"/>
    </xf>
    <xf numFmtId="0" fontId="7" fillId="0" borderId="0" xfId="6" applyFont="1" applyBorder="1"/>
    <xf numFmtId="0" fontId="3" fillId="0" borderId="0" xfId="0" applyFont="1" applyBorder="1" applyAlignment="1">
      <alignment wrapText="1"/>
    </xf>
    <xf numFmtId="0" fontId="3" fillId="0" borderId="0" xfId="0" applyFont="1" applyAlignment="1"/>
    <xf numFmtId="0" fontId="3" fillId="0" borderId="3" xfId="0" applyFont="1" applyBorder="1" applyAlignment="1"/>
    <xf numFmtId="0" fontId="3" fillId="0" borderId="0" xfId="0" applyFont="1" applyBorder="1" applyAlignment="1"/>
    <xf numFmtId="0" fontId="11" fillId="0" borderId="0" xfId="6" applyFont="1" applyAlignment="1"/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17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1" fillId="0" borderId="8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171" fontId="10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/>
    </xf>
    <xf numFmtId="166" fontId="10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/>
    <xf numFmtId="1" fontId="10" fillId="0" borderId="0" xfId="0" applyNumberFormat="1" applyFont="1" applyBorder="1" applyAlignment="1"/>
    <xf numFmtId="170" fontId="10" fillId="0" borderId="0" xfId="0" applyNumberFormat="1" applyFont="1" applyAlignment="1">
      <alignment horizontal="right"/>
    </xf>
    <xf numFmtId="170" fontId="10" fillId="0" borderId="0" xfId="0" quotePrefix="1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72" fontId="13" fillId="0" borderId="0" xfId="0" quotePrefix="1" applyNumberFormat="1" applyFont="1" applyAlignment="1">
      <alignment horizontal="right"/>
    </xf>
    <xf numFmtId="174" fontId="12" fillId="0" borderId="0" xfId="0" quotePrefix="1" applyNumberFormat="1" applyFont="1" applyAlignment="1">
      <alignment horizontal="right"/>
    </xf>
    <xf numFmtId="0" fontId="10" fillId="0" borderId="0" xfId="6" applyFont="1" applyAlignment="1">
      <alignment horizontal="right" vertical="center"/>
    </xf>
    <xf numFmtId="174" fontId="13" fillId="0" borderId="0" xfId="6" quotePrefix="1" applyNumberFormat="1" applyFont="1" applyAlignment="1">
      <alignment horizontal="right"/>
    </xf>
    <xf numFmtId="174" fontId="12" fillId="0" borderId="0" xfId="6" quotePrefix="1" applyNumberFormat="1" applyFont="1" applyAlignment="1">
      <alignment horizontal="right"/>
    </xf>
    <xf numFmtId="174" fontId="13" fillId="0" borderId="0" xfId="6" applyNumberFormat="1" applyFont="1" applyAlignment="1">
      <alignment horizontal="right"/>
    </xf>
    <xf numFmtId="172" fontId="12" fillId="0" borderId="0" xfId="6" applyNumberFormat="1" applyFont="1" applyAlignment="1">
      <alignment horizontal="right"/>
    </xf>
    <xf numFmtId="0" fontId="10" fillId="0" borderId="0" xfId="0" quotePrefix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13" fillId="0" borderId="0" xfId="6" applyNumberFormat="1" applyFont="1"/>
    <xf numFmtId="0" fontId="10" fillId="0" borderId="0" xfId="0" applyFont="1" applyBorder="1" applyAlignment="1">
      <alignment wrapText="1"/>
    </xf>
    <xf numFmtId="0" fontId="8" fillId="0" borderId="0" xfId="6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17" fontId="10" fillId="0" borderId="3" xfId="0" quotePrefix="1" applyNumberFormat="1" applyFont="1" applyBorder="1" applyAlignment="1">
      <alignment horizontal="left" vertical="center"/>
    </xf>
    <xf numFmtId="0" fontId="10" fillId="0" borderId="8" xfId="6" applyFont="1" applyBorder="1" applyAlignment="1">
      <alignment horizontal="centerContinuous"/>
    </xf>
    <xf numFmtId="0" fontId="10" fillId="0" borderId="20" xfId="6" applyFont="1" applyBorder="1" applyAlignment="1">
      <alignment horizontal="centerContinuous"/>
    </xf>
    <xf numFmtId="0" fontId="10" fillId="0" borderId="0" xfId="0" applyFont="1" applyBorder="1" applyAlignment="1">
      <alignment vertical="top" wrapText="1"/>
    </xf>
    <xf numFmtId="178" fontId="13" fillId="0" borderId="0" xfId="6" applyNumberFormat="1" applyFont="1"/>
    <xf numFmtId="179" fontId="13" fillId="0" borderId="0" xfId="6" applyNumberFormat="1" applyFont="1"/>
    <xf numFmtId="0" fontId="8" fillId="0" borderId="0" xfId="0" applyFont="1" applyBorder="1" applyAlignment="1"/>
    <xf numFmtId="0" fontId="15" fillId="0" borderId="0" xfId="6" applyFont="1" applyBorder="1" applyAlignment="1"/>
    <xf numFmtId="0" fontId="10" fillId="0" borderId="0" xfId="6" applyFont="1" applyAlignment="1">
      <alignment horizontal="right"/>
    </xf>
    <xf numFmtId="177" fontId="23" fillId="2" borderId="0" xfId="0" applyNumberFormat="1" applyFont="1" applyFill="1" applyBorder="1" applyAlignment="1">
      <alignment horizontal="center" vertical="center" wrapText="1"/>
    </xf>
    <xf numFmtId="180" fontId="12" fillId="0" borderId="0" xfId="0" applyNumberFormat="1" applyFont="1" applyAlignment="1">
      <alignment horizontal="right"/>
    </xf>
    <xf numFmtId="179" fontId="12" fillId="0" borderId="0" xfId="0" applyNumberFormat="1" applyFont="1" applyAlignment="1">
      <alignment horizontal="right"/>
    </xf>
    <xf numFmtId="179" fontId="13" fillId="0" borderId="0" xfId="0" applyNumberFormat="1" applyFont="1" applyAlignment="1">
      <alignment horizontal="right"/>
    </xf>
    <xf numFmtId="181" fontId="10" fillId="0" borderId="0" xfId="0" applyNumberFormat="1" applyFont="1" applyAlignment="1">
      <alignment horizontal="right"/>
    </xf>
    <xf numFmtId="182" fontId="13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 vertical="center"/>
    </xf>
    <xf numFmtId="171" fontId="10" fillId="0" borderId="0" xfId="0" applyNumberFormat="1" applyFont="1" applyBorder="1" applyAlignment="1">
      <alignment horizontal="right" vertical="center"/>
    </xf>
    <xf numFmtId="171" fontId="10" fillId="0" borderId="0" xfId="0" quotePrefix="1" applyNumberFormat="1" applyFont="1" applyAlignment="1">
      <alignment horizontal="right" vertical="center"/>
    </xf>
    <xf numFmtId="167" fontId="10" fillId="0" borderId="0" xfId="0" applyNumberFormat="1" applyFont="1" applyBorder="1" applyAlignment="1">
      <alignment horizontal="right" vertical="center"/>
    </xf>
    <xf numFmtId="171" fontId="10" fillId="0" borderId="0" xfId="0" quotePrefix="1" applyNumberFormat="1" applyFont="1" applyBorder="1" applyAlignment="1">
      <alignment horizontal="right" vertical="center"/>
    </xf>
    <xf numFmtId="183" fontId="10" fillId="0" borderId="0" xfId="0" applyNumberFormat="1" applyFont="1" applyBorder="1" applyAlignment="1">
      <alignment horizontal="right" vertical="center"/>
    </xf>
    <xf numFmtId="170" fontId="11" fillId="0" borderId="0" xfId="0" quotePrefix="1" applyNumberFormat="1" applyFont="1" applyAlignment="1">
      <alignment horizontal="right"/>
    </xf>
    <xf numFmtId="172" fontId="12" fillId="0" borderId="0" xfId="0" quotePrefix="1" applyNumberFormat="1" applyFont="1" applyAlignment="1">
      <alignment horizontal="right"/>
    </xf>
    <xf numFmtId="172" fontId="13" fillId="0" borderId="0" xfId="6" quotePrefix="1" applyNumberFormat="1" applyFont="1" applyAlignment="1">
      <alignment horizontal="right"/>
    </xf>
    <xf numFmtId="167" fontId="10" fillId="0" borderId="0" xfId="0" applyNumberFormat="1" applyFont="1" applyAlignment="1">
      <alignment horizontal="right" vertical="center"/>
    </xf>
    <xf numFmtId="167" fontId="10" fillId="0" borderId="0" xfId="0" quotePrefix="1" applyNumberFormat="1" applyFont="1" applyAlignment="1">
      <alignment horizontal="right" vertical="center"/>
    </xf>
    <xf numFmtId="168" fontId="10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 vertical="center"/>
    </xf>
    <xf numFmtId="0" fontId="10" fillId="0" borderId="0" xfId="6" applyFont="1" applyBorder="1" applyAlignment="1">
      <alignment horizontal="right"/>
    </xf>
    <xf numFmtId="170" fontId="10" fillId="0" borderId="0" xfId="6" applyNumberFormat="1" applyFont="1" applyBorder="1" applyAlignment="1">
      <alignment horizontal="right"/>
    </xf>
    <xf numFmtId="170" fontId="11" fillId="0" borderId="0" xfId="6" applyNumberFormat="1" applyFont="1" applyBorder="1" applyAlignment="1">
      <alignment horizontal="right"/>
    </xf>
    <xf numFmtId="169" fontId="10" fillId="0" borderId="0" xfId="6" quotePrefix="1" applyNumberFormat="1" applyFont="1" applyBorder="1" applyAlignment="1">
      <alignment horizontal="right"/>
    </xf>
    <xf numFmtId="169" fontId="11" fillId="0" borderId="0" xfId="6" quotePrefix="1" applyNumberFormat="1" applyFont="1" applyBorder="1" applyAlignment="1">
      <alignment horizontal="right"/>
    </xf>
    <xf numFmtId="0" fontId="11" fillId="0" borderId="0" xfId="6" applyFont="1" applyBorder="1" applyAlignment="1">
      <alignment horizontal="right"/>
    </xf>
    <xf numFmtId="0" fontId="10" fillId="0" borderId="0" xfId="6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/>
    </xf>
    <xf numFmtId="0" fontId="16" fillId="0" borderId="0" xfId="6" applyFont="1" applyBorder="1" applyAlignment="1">
      <alignment horizontal="right"/>
    </xf>
    <xf numFmtId="164" fontId="15" fillId="0" borderId="0" xfId="6" applyNumberFormat="1" applyFont="1" applyAlignment="1">
      <alignment horizontal="right"/>
    </xf>
    <xf numFmtId="0" fontId="9" fillId="0" borderId="0" xfId="0" applyFont="1" applyAlignment="1"/>
    <xf numFmtId="0" fontId="11" fillId="0" borderId="20" xfId="0" applyFont="1" applyBorder="1" applyAlignment="1"/>
    <xf numFmtId="0" fontId="10" fillId="0" borderId="21" xfId="0" applyFont="1" applyBorder="1" applyAlignment="1"/>
    <xf numFmtId="1" fontId="10" fillId="0" borderId="0" xfId="0" quotePrefix="1" applyNumberFormat="1" applyFont="1" applyBorder="1" applyAlignment="1"/>
    <xf numFmtId="172" fontId="12" fillId="0" borderId="0" xfId="6" quotePrefix="1" applyNumberFormat="1" applyFont="1" applyAlignment="1">
      <alignment horizontal="right"/>
    </xf>
    <xf numFmtId="167" fontId="10" fillId="0" borderId="0" xfId="0" quotePrefix="1" applyNumberFormat="1" applyFont="1" applyAlignment="1">
      <alignment horizontal="right"/>
    </xf>
    <xf numFmtId="167" fontId="11" fillId="0" borderId="0" xfId="0" quotePrefix="1" applyNumberFormat="1" applyFont="1" applyAlignment="1">
      <alignment horizontal="right"/>
    </xf>
    <xf numFmtId="175" fontId="10" fillId="0" borderId="0" xfId="0" applyNumberFormat="1" applyFont="1" applyAlignment="1">
      <alignment horizontal="right"/>
    </xf>
    <xf numFmtId="175" fontId="11" fillId="0" borderId="0" xfId="0" applyNumberFormat="1" applyFont="1" applyAlignment="1">
      <alignment horizontal="right"/>
    </xf>
    <xf numFmtId="176" fontId="10" fillId="0" borderId="0" xfId="0" quotePrefix="1" applyNumberFormat="1" applyFont="1" applyAlignment="1">
      <alignment horizontal="right"/>
    </xf>
    <xf numFmtId="176" fontId="11" fillId="0" borderId="0" xfId="0" quotePrefix="1" applyNumberFormat="1" applyFont="1" applyAlignment="1">
      <alignment horizontal="right"/>
    </xf>
    <xf numFmtId="0" fontId="11" fillId="0" borderId="0" xfId="6" applyFont="1" applyBorder="1" applyAlignment="1">
      <alignment horizontal="left" wrapText="1"/>
    </xf>
    <xf numFmtId="0" fontId="11" fillId="0" borderId="3" xfId="6" applyFont="1" applyBorder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0" xfId="6" applyFont="1" applyAlignment="1">
      <alignment horizontal="center"/>
    </xf>
    <xf numFmtId="0" fontId="5" fillId="0" borderId="0" xfId="6" applyFont="1" applyAlignment="1">
      <alignment horizontal="right"/>
    </xf>
    <xf numFmtId="0" fontId="5" fillId="0" borderId="0" xfId="6" applyFont="1"/>
    <xf numFmtId="0" fontId="5" fillId="0" borderId="0" xfId="0" applyFont="1" applyAlignment="1"/>
    <xf numFmtId="0" fontId="15" fillId="0" borderId="0" xfId="0" applyFont="1" applyBorder="1" applyAlignment="1"/>
    <xf numFmtId="170" fontId="10" fillId="0" borderId="0" xfId="6" quotePrefix="1" applyNumberFormat="1" applyFont="1" applyBorder="1" applyAlignment="1">
      <alignment horizontal="right"/>
    </xf>
    <xf numFmtId="170" fontId="11" fillId="0" borderId="0" xfId="6" quotePrefix="1" applyNumberFormat="1" applyFont="1" applyBorder="1" applyAlignment="1">
      <alignment horizontal="right"/>
    </xf>
    <xf numFmtId="175" fontId="10" fillId="0" borderId="0" xfId="0" quotePrefix="1" applyNumberFormat="1" applyFont="1" applyAlignment="1">
      <alignment horizontal="right"/>
    </xf>
    <xf numFmtId="175" fontId="11" fillId="0" borderId="0" xfId="0" quotePrefix="1" applyNumberFormat="1" applyFont="1" applyAlignment="1">
      <alignment horizontal="right"/>
    </xf>
    <xf numFmtId="0" fontId="26" fillId="0" borderId="0" xfId="0" applyFont="1" applyBorder="1"/>
    <xf numFmtId="1" fontId="10" fillId="0" borderId="3" xfId="0" applyNumberFormat="1" applyFont="1" applyBorder="1" applyAlignment="1">
      <alignment horizontal="left"/>
    </xf>
    <xf numFmtId="168" fontId="10" fillId="0" borderId="0" xfId="0" applyNumberFormat="1" applyFont="1" applyBorder="1" applyAlignment="1">
      <alignment horizontal="right"/>
    </xf>
    <xf numFmtId="185" fontId="10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168" fontId="10" fillId="0" borderId="0" xfId="3" applyNumberFormat="1" applyFont="1" applyBorder="1" applyAlignment="1">
      <alignment horizontal="right"/>
    </xf>
    <xf numFmtId="185" fontId="10" fillId="0" borderId="0" xfId="3" applyNumberFormat="1" applyFont="1" applyBorder="1" applyAlignment="1">
      <alignment horizontal="right"/>
    </xf>
    <xf numFmtId="1" fontId="10" fillId="0" borderId="3" xfId="3" applyNumberFormat="1" applyFont="1" applyBorder="1" applyAlignment="1">
      <alignment horizontal="left"/>
    </xf>
    <xf numFmtId="184" fontId="10" fillId="0" borderId="0" xfId="0" applyNumberFormat="1" applyFont="1" applyBorder="1" applyAlignment="1">
      <alignment horizontal="right"/>
    </xf>
    <xf numFmtId="184" fontId="10" fillId="0" borderId="0" xfId="3" applyNumberFormat="1" applyFont="1" applyBorder="1" applyAlignment="1">
      <alignment horizontal="right"/>
    </xf>
    <xf numFmtId="1" fontId="10" fillId="0" borderId="3" xfId="0" applyNumberFormat="1" applyFont="1" applyBorder="1" applyAlignment="1"/>
    <xf numFmtId="167" fontId="10" fillId="0" borderId="0" xfId="0" quotePrefix="1" applyNumberFormat="1" applyFont="1" applyBorder="1" applyAlignment="1">
      <alignment horizontal="right" vertical="center"/>
    </xf>
    <xf numFmtId="0" fontId="10" fillId="0" borderId="12" xfId="0" applyFont="1" applyBorder="1" applyAlignment="1">
      <alignment horizontal="center" vertical="center"/>
    </xf>
    <xf numFmtId="0" fontId="0" fillId="0" borderId="0" xfId="0"/>
    <xf numFmtId="0" fontId="10" fillId="0" borderId="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0" xfId="6" applyFont="1" applyBorder="1"/>
    <xf numFmtId="0" fontId="10" fillId="0" borderId="14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27" fillId="0" borderId="0" xfId="8" applyFont="1" applyAlignment="1">
      <alignment horizontal="left" vertical="center"/>
    </xf>
    <xf numFmtId="0" fontId="6" fillId="0" borderId="0" xfId="3" applyFont="1"/>
    <xf numFmtId="0" fontId="32" fillId="0" borderId="0" xfId="9" applyFont="1"/>
    <xf numFmtId="0" fontId="2" fillId="0" borderId="0" xfId="0" applyFont="1" applyAlignment="1"/>
    <xf numFmtId="0" fontId="32" fillId="0" borderId="0" xfId="9" applyFont="1" applyAlignment="1"/>
    <xf numFmtId="49" fontId="27" fillId="0" borderId="0" xfId="8" applyNumberFormat="1" applyFont="1" applyAlignment="1">
      <alignment horizontal="left" vertical="center"/>
    </xf>
    <xf numFmtId="0" fontId="32" fillId="0" borderId="0" xfId="9" applyFont="1" applyAlignment="1">
      <alignment horizontal="right"/>
    </xf>
    <xf numFmtId="0" fontId="29" fillId="0" borderId="0" xfId="7" applyFont="1" applyAlignment="1" applyProtection="1"/>
    <xf numFmtId="0" fontId="33" fillId="0" borderId="0" xfId="8" applyFont="1" applyAlignment="1">
      <alignment horizontal="left" vertical="center" wrapText="1"/>
    </xf>
    <xf numFmtId="0" fontId="33" fillId="0" borderId="0" xfId="3" applyFont="1"/>
    <xf numFmtId="0" fontId="6" fillId="0" borderId="0" xfId="0" applyFont="1"/>
    <xf numFmtId="0" fontId="29" fillId="0" borderId="0" xfId="7" applyFont="1" applyAlignment="1" applyProtection="1">
      <alignment horizontal="left" vertical="center" wrapText="1"/>
    </xf>
    <xf numFmtId="0" fontId="34" fillId="0" borderId="0" xfId="8" applyFont="1" applyAlignment="1">
      <alignment vertical="center" wrapText="1"/>
    </xf>
    <xf numFmtId="0" fontId="27" fillId="0" borderId="0" xfId="3" applyFont="1" applyAlignment="1">
      <alignment vertical="center"/>
    </xf>
    <xf numFmtId="0" fontId="6" fillId="0" borderId="0" xfId="3" applyFont="1" applyAlignment="1">
      <alignment horizontal="justify" vertical="center"/>
    </xf>
    <xf numFmtId="0" fontId="35" fillId="0" borderId="0" xfId="1" applyFont="1"/>
    <xf numFmtId="0" fontId="6" fillId="0" borderId="0" xfId="3" applyFont="1" applyAlignment="1">
      <alignment horizontal="right" vertical="center"/>
    </xf>
    <xf numFmtId="0" fontId="6" fillId="0" borderId="0" xfId="10" applyFont="1"/>
    <xf numFmtId="0" fontId="6" fillId="0" borderId="0" xfId="9" applyFont="1"/>
    <xf numFmtId="0" fontId="36" fillId="0" borderId="0" xfId="11" applyFont="1"/>
    <xf numFmtId="0" fontId="10" fillId="0" borderId="0" xfId="12" applyFont="1" applyAlignment="1">
      <alignment horizontal="right"/>
    </xf>
    <xf numFmtId="0" fontId="10" fillId="0" borderId="0" xfId="12" applyFont="1" applyAlignment="1">
      <alignment horizontal="center"/>
    </xf>
    <xf numFmtId="0" fontId="10" fillId="0" borderId="0" xfId="12" applyFont="1"/>
    <xf numFmtId="0" fontId="2" fillId="0" borderId="0" xfId="13"/>
    <xf numFmtId="0" fontId="6" fillId="0" borderId="0" xfId="12" applyFont="1" applyAlignment="1">
      <alignment horizontal="center"/>
    </xf>
    <xf numFmtId="0" fontId="6" fillId="0" borderId="0" xfId="12" applyFont="1"/>
    <xf numFmtId="0" fontId="2" fillId="0" borderId="0" xfId="13" applyFont="1"/>
    <xf numFmtId="0" fontId="6" fillId="0" borderId="0" xfId="5"/>
    <xf numFmtId="0" fontId="7" fillId="0" borderId="0" xfId="5" applyFont="1"/>
    <xf numFmtId="0" fontId="15" fillId="0" borderId="0" xfId="18" applyFont="1"/>
    <xf numFmtId="0" fontId="27" fillId="0" borderId="0" xfId="5" applyFont="1"/>
    <xf numFmtId="0" fontId="27" fillId="0" borderId="0" xfId="18" applyFont="1"/>
    <xf numFmtId="0" fontId="27" fillId="0" borderId="0" xfId="0" applyFont="1"/>
    <xf numFmtId="0" fontId="35" fillId="0" borderId="0" xfId="1"/>
    <xf numFmtId="0" fontId="35" fillId="0" borderId="0" xfId="1" applyAlignment="1">
      <alignment horizontal="right" vertical="top"/>
    </xf>
    <xf numFmtId="0" fontId="35" fillId="0" borderId="0" xfId="1" applyAlignment="1" applyProtection="1">
      <alignment horizontal="left" wrapText="1"/>
    </xf>
    <xf numFmtId="0" fontId="35" fillId="0" borderId="0" xfId="1" applyAlignment="1">
      <alignment horizontal="right"/>
    </xf>
    <xf numFmtId="0" fontId="35" fillId="0" borderId="0" xfId="1" applyAlignment="1">
      <alignment horizontal="left"/>
    </xf>
    <xf numFmtId="0" fontId="35" fillId="0" borderId="0" xfId="1" applyAlignment="1" applyProtection="1">
      <alignment horizontal="right" vertical="top"/>
    </xf>
    <xf numFmtId="0" fontId="10" fillId="0" borderId="12" xfId="0" applyFont="1" applyBorder="1" applyAlignment="1">
      <alignment horizontal="center" vertical="center"/>
    </xf>
    <xf numFmtId="0" fontId="10" fillId="0" borderId="0" xfId="6" applyFont="1" applyBorder="1"/>
    <xf numFmtId="0" fontId="10" fillId="0" borderId="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35" fillId="0" borderId="0" xfId="11" applyFont="1" applyAlignment="1"/>
    <xf numFmtId="0" fontId="37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0" fillId="0" borderId="22" xfId="0" quotePrefix="1" applyFont="1" applyBorder="1" applyAlignment="1">
      <alignment horizontal="center" vertical="center"/>
    </xf>
    <xf numFmtId="0" fontId="10" fillId="0" borderId="23" xfId="0" quotePrefix="1" applyFont="1" applyBorder="1" applyAlignment="1">
      <alignment horizontal="center" vertical="center"/>
    </xf>
    <xf numFmtId="168" fontId="11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Border="1" applyAlignment="1">
      <alignment wrapText="1"/>
    </xf>
    <xf numFmtId="0" fontId="10" fillId="0" borderId="0" xfId="0" quotePrefix="1" applyFont="1" applyBorder="1" applyAlignment="1">
      <alignment horizontal="center" vertical="center"/>
    </xf>
    <xf numFmtId="0" fontId="10" fillId="0" borderId="3" xfId="0" quotePrefix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1" fontId="10" fillId="0" borderId="24" xfId="0" applyNumberFormat="1" applyFont="1" applyBorder="1" applyAlignment="1">
      <alignment horizontal="center" vertical="center" wrapText="1"/>
    </xf>
    <xf numFmtId="171" fontId="10" fillId="0" borderId="1" xfId="0" applyNumberFormat="1" applyFont="1" applyBorder="1" applyAlignment="1">
      <alignment horizontal="center" vertical="center" wrapText="1"/>
    </xf>
    <xf numFmtId="171" fontId="10" fillId="0" borderId="5" xfId="0" applyNumberFormat="1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7" fillId="0" borderId="0" xfId="6" applyFont="1" applyAlignment="1">
      <alignment vertical="center" wrapText="1"/>
    </xf>
    <xf numFmtId="0" fontId="10" fillId="0" borderId="8" xfId="6" applyFont="1" applyBorder="1" applyAlignment="1">
      <alignment horizontal="center" vertical="center" wrapText="1"/>
    </xf>
    <xf numFmtId="0" fontId="10" fillId="0" borderId="20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10" xfId="6" applyFont="1" applyBorder="1" applyAlignment="1">
      <alignment horizontal="center" vertical="center" wrapText="1"/>
    </xf>
    <xf numFmtId="0" fontId="10" fillId="0" borderId="21" xfId="6" applyFont="1" applyBorder="1" applyAlignment="1">
      <alignment horizontal="center" vertical="center" wrapText="1"/>
    </xf>
    <xf numFmtId="0" fontId="10" fillId="0" borderId="24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0" xfId="6" applyFont="1" applyBorder="1" applyAlignment="1">
      <alignment vertical="center" wrapText="1"/>
    </xf>
    <xf numFmtId="0" fontId="10" fillId="0" borderId="3" xfId="6" applyFont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1" fillId="0" borderId="0" xfId="6" applyFont="1" applyBorder="1" applyAlignment="1">
      <alignment horizontal="left" vertical="center" wrapText="1"/>
    </xf>
    <xf numFmtId="0" fontId="11" fillId="0" borderId="3" xfId="6" applyFont="1" applyBorder="1" applyAlignment="1">
      <alignment horizontal="left" vertical="center" wrapText="1"/>
    </xf>
    <xf numFmtId="0" fontId="10" fillId="0" borderId="0" xfId="6" applyFont="1" applyBorder="1"/>
    <xf numFmtId="0" fontId="10" fillId="0" borderId="3" xfId="6" applyFont="1" applyBorder="1"/>
    <xf numFmtId="0" fontId="10" fillId="0" borderId="17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8" fillId="0" borderId="0" xfId="6" applyFont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0" xfId="6" applyFont="1" applyBorder="1" applyAlignment="1">
      <alignment wrapText="1"/>
    </xf>
    <xf numFmtId="0" fontId="0" fillId="0" borderId="0" xfId="0"/>
    <xf numFmtId="0" fontId="0" fillId="0" borderId="3" xfId="0" applyBorder="1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15" xfId="0" applyBorder="1" applyAlignment="1">
      <alignment horizontal="center" vertical="center"/>
    </xf>
    <xf numFmtId="0" fontId="10" fillId="0" borderId="0" xfId="6" applyFont="1" applyAlignment="1"/>
    <xf numFmtId="0" fontId="17" fillId="0" borderId="0" xfId="0" applyFont="1" applyAlignment="1"/>
    <xf numFmtId="0" fontId="17" fillId="0" borderId="3" xfId="0" applyFont="1" applyBorder="1" applyAlignment="1"/>
    <xf numFmtId="0" fontId="10" fillId="0" borderId="3" xfId="6" applyFont="1" applyBorder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3" xfId="0" applyFont="1" applyBorder="1" applyAlignment="1"/>
    <xf numFmtId="0" fontId="11" fillId="0" borderId="0" xfId="6" applyFont="1" applyBorder="1" applyAlignment="1">
      <alignment vertical="center" wrapText="1"/>
    </xf>
    <xf numFmtId="0" fontId="10" fillId="0" borderId="0" xfId="6" applyFont="1" applyBorder="1" applyAlignment="1">
      <alignment horizontal="left"/>
    </xf>
    <xf numFmtId="0" fontId="10" fillId="0" borderId="3" xfId="6" applyFont="1" applyBorder="1" applyAlignment="1">
      <alignment horizontal="left"/>
    </xf>
    <xf numFmtId="0" fontId="5" fillId="0" borderId="0" xfId="6" applyFont="1" applyAlignment="1">
      <alignment vertical="center" wrapText="1"/>
    </xf>
    <xf numFmtId="0" fontId="0" fillId="0" borderId="0" xfId="0" applyAlignment="1"/>
    <xf numFmtId="0" fontId="0" fillId="0" borderId="3" xfId="0" applyBorder="1" applyAlignment="1"/>
    <xf numFmtId="0" fontId="10" fillId="0" borderId="0" xfId="6" applyFont="1" applyBorder="1" applyAlignment="1"/>
    <xf numFmtId="0" fontId="10" fillId="0" borderId="3" xfId="6" applyFont="1" applyBorder="1" applyAlignment="1"/>
    <xf numFmtId="0" fontId="10" fillId="0" borderId="3" xfId="0" applyFont="1" applyBorder="1" applyAlignment="1">
      <alignment wrapText="1"/>
    </xf>
    <xf numFmtId="0" fontId="10" fillId="0" borderId="28" xfId="6" applyFont="1" applyBorder="1" applyAlignment="1">
      <alignment horizontal="center" vertical="center" wrapText="1"/>
    </xf>
    <xf numFmtId="0" fontId="10" fillId="0" borderId="31" xfId="6" applyFont="1" applyBorder="1" applyAlignment="1">
      <alignment horizontal="center" vertical="center" wrapText="1"/>
    </xf>
    <xf numFmtId="0" fontId="10" fillId="0" borderId="18" xfId="6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Border="1"/>
    <xf numFmtId="0" fontId="0" fillId="0" borderId="0" xfId="0" applyBorder="1" applyAlignment="1">
      <alignment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0" borderId="31" xfId="6" applyFont="1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17" xfId="6" applyFont="1" applyBorder="1" applyAlignment="1">
      <alignment horizontal="center" vertical="center"/>
    </xf>
    <xf numFmtId="0" fontId="10" fillId="0" borderId="27" xfId="6" applyFont="1" applyBorder="1" applyAlignment="1">
      <alignment horizontal="center" vertical="center"/>
    </xf>
    <xf numFmtId="0" fontId="10" fillId="0" borderId="33" xfId="6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3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/>
    <xf numFmtId="0" fontId="11" fillId="0" borderId="3" xfId="6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/>
    <xf numFmtId="0" fontId="10" fillId="0" borderId="28" xfId="0" applyNumberFormat="1" applyFont="1" applyBorder="1" applyAlignment="1">
      <alignment horizontal="center" vertical="center" wrapText="1"/>
    </xf>
    <xf numFmtId="0" fontId="11" fillId="0" borderId="0" xfId="6" applyFont="1" applyBorder="1" applyAlignment="1">
      <alignment wrapText="1"/>
    </xf>
    <xf numFmtId="0" fontId="11" fillId="0" borderId="3" xfId="6" applyFont="1" applyBorder="1" applyAlignment="1">
      <alignment wrapText="1"/>
    </xf>
    <xf numFmtId="0" fontId="11" fillId="0" borderId="0" xfId="6" applyFont="1" applyBorder="1" applyAlignment="1"/>
    <xf numFmtId="0" fontId="3" fillId="0" borderId="0" xfId="0" applyFont="1" applyBorder="1" applyAlignment="1"/>
    <xf numFmtId="0" fontId="3" fillId="0" borderId="3" xfId="0" applyFont="1" applyBorder="1" applyAlignment="1"/>
    <xf numFmtId="0" fontId="11" fillId="0" borderId="0" xfId="6" applyFont="1" applyBorder="1"/>
    <xf numFmtId="0" fontId="11" fillId="0" borderId="3" xfId="6" applyFont="1" applyBorder="1"/>
  </cellXfs>
  <cellStyles count="30">
    <cellStyle name="Hyperlink" xfId="7" builtinId="8"/>
    <cellStyle name="Hyperlink 2" xfId="1"/>
    <cellStyle name="Hyperlink 2 2" xfId="11"/>
    <cellStyle name="Hyperlink 3" xfId="2"/>
    <cellStyle name="Standard" xfId="0" builtinId="0"/>
    <cellStyle name="Standard 2" xfId="3"/>
    <cellStyle name="Standard 2 2" xfId="12"/>
    <cellStyle name="Standard 2 2 2" xfId="28"/>
    <cellStyle name="Standard 2 2 3" xfId="24"/>
    <cellStyle name="Standard 2 3" xfId="18"/>
    <cellStyle name="Standard 3" xfId="4"/>
    <cellStyle name="Standard 3 2" xfId="5"/>
    <cellStyle name="Standard 3 2 2" xfId="22"/>
    <cellStyle name="Standard 3 2 3" xfId="26"/>
    <cellStyle name="Standard 3 2 4" xfId="20"/>
    <cellStyle name="Standard 3 3" xfId="21"/>
    <cellStyle name="Standard 3 4" xfId="25"/>
    <cellStyle name="Standard 3 5" xfId="17"/>
    <cellStyle name="Standard 4" xfId="13"/>
    <cellStyle name="Standard 4 2" xfId="29"/>
    <cellStyle name="Standard 4 3" xfId="19"/>
    <cellStyle name="Standard 5" xfId="10"/>
    <cellStyle name="Standard 5 2" xfId="14"/>
    <cellStyle name="Standard 5 3" xfId="27"/>
    <cellStyle name="Standard 5 4" xfId="23"/>
    <cellStyle name="Standard 6" xfId="15"/>
    <cellStyle name="Standard 7" xfId="16"/>
    <cellStyle name="Standard_Gerü_05" xfId="6"/>
    <cellStyle name="Standard_T_E2_1m0609" xfId="8"/>
    <cellStyle name="Standard_T_G1_1m071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417" name="Text 8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418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19" name="Text 10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18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60420" name="Text 11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60421" name="Text 12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18</xdr:row>
      <xdr:rowOff>0</xdr:rowOff>
    </xdr:from>
    <xdr:to>
      <xdr:col>9</xdr:col>
      <xdr:colOff>2729</xdr:colOff>
      <xdr:row>18</xdr:row>
      <xdr:rowOff>0</xdr:rowOff>
    </xdr:to>
    <xdr:sp macro="" textlink="">
      <xdr:nvSpPr>
        <xdr:cNvPr id="60422" name="Text 13"/>
        <xdr:cNvSpPr txBox="1">
          <a:spLocks noChangeArrowheads="1"/>
        </xdr:cNvSpPr>
      </xdr:nvSpPr>
      <xdr:spPr bwMode="auto">
        <a:xfrm>
          <a:off x="4848225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423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24" name="Text Box 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25" name="Text Box 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26" name="Text Box 1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27" name="Text Box 1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28" name="Text Box 12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29" name="Text Box 1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30" name="Text Box 14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31" name="Text Box 15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32" name="Text Box 1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33" name="Text Box 1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34" name="Text Box 1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35" name="Text Box 1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36" name="Text Box 2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437" name="Text Box 21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438" name="Text Box 2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439" name="Text Box 23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</xdr:row>
      <xdr:rowOff>0</xdr:rowOff>
    </xdr:from>
    <xdr:to>
      <xdr:col>9</xdr:col>
      <xdr:colOff>0</xdr:colOff>
      <xdr:row>23</xdr:row>
      <xdr:rowOff>0</xdr:rowOff>
    </xdr:to>
    <xdr:sp macro="" textlink="">
      <xdr:nvSpPr>
        <xdr:cNvPr id="60440" name="Text Box 24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23</xdr:row>
      <xdr:rowOff>0</xdr:rowOff>
    </xdr:from>
    <xdr:to>
      <xdr:col>9</xdr:col>
      <xdr:colOff>2729</xdr:colOff>
      <xdr:row>23</xdr:row>
      <xdr:rowOff>0</xdr:rowOff>
    </xdr:to>
    <xdr:sp macro="" textlink="">
      <xdr:nvSpPr>
        <xdr:cNvPr id="60441" name="Text Box 25"/>
        <xdr:cNvSpPr txBox="1">
          <a:spLocks noChangeArrowheads="1"/>
        </xdr:cNvSpPr>
      </xdr:nvSpPr>
      <xdr:spPr bwMode="auto">
        <a:xfrm>
          <a:off x="4848225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442" name="Text Box 2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5</xdr:col>
      <xdr:colOff>2733481</xdr:colOff>
      <xdr:row>28</xdr:row>
      <xdr:rowOff>0</xdr:rowOff>
    </xdr:to>
    <xdr:sp macro="" textlink="">
      <xdr:nvSpPr>
        <xdr:cNvPr id="60443" name="Text Box 27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444" name="Text Box 2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28</xdr:row>
      <xdr:rowOff>0</xdr:rowOff>
    </xdr:from>
    <xdr:to>
      <xdr:col>8</xdr:col>
      <xdr:colOff>0</xdr:colOff>
      <xdr:row>28</xdr:row>
      <xdr:rowOff>0</xdr:rowOff>
    </xdr:to>
    <xdr:sp macro="" textlink="">
      <xdr:nvSpPr>
        <xdr:cNvPr id="60445" name="Text Box 29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28</xdr:row>
      <xdr:rowOff>0</xdr:rowOff>
    </xdr:from>
    <xdr:to>
      <xdr:col>9</xdr:col>
      <xdr:colOff>0</xdr:colOff>
      <xdr:row>28</xdr:row>
      <xdr:rowOff>0</xdr:rowOff>
    </xdr:to>
    <xdr:sp macro="" textlink="">
      <xdr:nvSpPr>
        <xdr:cNvPr id="60446" name="Text Box 30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28</xdr:row>
      <xdr:rowOff>0</xdr:rowOff>
    </xdr:from>
    <xdr:to>
      <xdr:col>9</xdr:col>
      <xdr:colOff>2729</xdr:colOff>
      <xdr:row>28</xdr:row>
      <xdr:rowOff>0</xdr:rowOff>
    </xdr:to>
    <xdr:sp macro="" textlink="">
      <xdr:nvSpPr>
        <xdr:cNvPr id="60447" name="Text Box 31"/>
        <xdr:cNvSpPr txBox="1">
          <a:spLocks noChangeArrowheads="1"/>
        </xdr:cNvSpPr>
      </xdr:nvSpPr>
      <xdr:spPr bwMode="auto">
        <a:xfrm>
          <a:off x="4848225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448" name="Text Box 3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5</xdr:col>
      <xdr:colOff>2733481</xdr:colOff>
      <xdr:row>34</xdr:row>
      <xdr:rowOff>0</xdr:rowOff>
    </xdr:to>
    <xdr:sp macro="" textlink="">
      <xdr:nvSpPr>
        <xdr:cNvPr id="60449" name="Text Box 33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450" name="Text Box 3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34</xdr:row>
      <xdr:rowOff>0</xdr:rowOff>
    </xdr:from>
    <xdr:to>
      <xdr:col>8</xdr:col>
      <xdr:colOff>0</xdr:colOff>
      <xdr:row>34</xdr:row>
      <xdr:rowOff>0</xdr:rowOff>
    </xdr:to>
    <xdr:sp macro="" textlink="">
      <xdr:nvSpPr>
        <xdr:cNvPr id="60451" name="Text Box 35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34</xdr:row>
      <xdr:rowOff>0</xdr:rowOff>
    </xdr:from>
    <xdr:to>
      <xdr:col>9</xdr:col>
      <xdr:colOff>0</xdr:colOff>
      <xdr:row>34</xdr:row>
      <xdr:rowOff>0</xdr:rowOff>
    </xdr:to>
    <xdr:sp macro="" textlink="">
      <xdr:nvSpPr>
        <xdr:cNvPr id="60452" name="Text Box 36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34</xdr:row>
      <xdr:rowOff>0</xdr:rowOff>
    </xdr:from>
    <xdr:to>
      <xdr:col>9</xdr:col>
      <xdr:colOff>2729</xdr:colOff>
      <xdr:row>34</xdr:row>
      <xdr:rowOff>0</xdr:rowOff>
    </xdr:to>
    <xdr:sp macro="" textlink="">
      <xdr:nvSpPr>
        <xdr:cNvPr id="60453" name="Text Box 37"/>
        <xdr:cNvSpPr txBox="1">
          <a:spLocks noChangeArrowheads="1"/>
        </xdr:cNvSpPr>
      </xdr:nvSpPr>
      <xdr:spPr bwMode="auto">
        <a:xfrm>
          <a:off x="4848225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454" name="Text Box 3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5</xdr:col>
      <xdr:colOff>2733481</xdr:colOff>
      <xdr:row>39</xdr:row>
      <xdr:rowOff>0</xdr:rowOff>
    </xdr:to>
    <xdr:sp macro="" textlink="">
      <xdr:nvSpPr>
        <xdr:cNvPr id="60455" name="Text Box 39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60456" name="Text Box 4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60457" name="Text Box 41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39</xdr:row>
      <xdr:rowOff>0</xdr:rowOff>
    </xdr:from>
    <xdr:to>
      <xdr:col>9</xdr:col>
      <xdr:colOff>0</xdr:colOff>
      <xdr:row>39</xdr:row>
      <xdr:rowOff>0</xdr:rowOff>
    </xdr:to>
    <xdr:sp macro="" textlink="">
      <xdr:nvSpPr>
        <xdr:cNvPr id="60458" name="Text Box 42"/>
        <xdr:cNvSpPr txBox="1">
          <a:spLocks noChangeArrowheads="1"/>
        </xdr:cNvSpPr>
      </xdr:nvSpPr>
      <xdr:spPr bwMode="auto">
        <a:xfrm>
          <a:off x="436245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39</xdr:row>
      <xdr:rowOff>0</xdr:rowOff>
    </xdr:from>
    <xdr:to>
      <xdr:col>9</xdr:col>
      <xdr:colOff>2729</xdr:colOff>
      <xdr:row>39</xdr:row>
      <xdr:rowOff>0</xdr:rowOff>
    </xdr:to>
    <xdr:sp macro="" textlink="">
      <xdr:nvSpPr>
        <xdr:cNvPr id="60459" name="Text Box 43"/>
        <xdr:cNvSpPr txBox="1">
          <a:spLocks noChangeArrowheads="1"/>
        </xdr:cNvSpPr>
      </xdr:nvSpPr>
      <xdr:spPr bwMode="auto">
        <a:xfrm>
          <a:off x="4848225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60460" name="Text Box 4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461" name="Text Box 45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462" name="Text Box 46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63" name="Text Box 4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18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60464" name="Text Box 48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60465" name="Text Box 49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18</xdr:row>
      <xdr:rowOff>0</xdr:rowOff>
    </xdr:from>
    <xdr:to>
      <xdr:col>9</xdr:col>
      <xdr:colOff>2729</xdr:colOff>
      <xdr:row>18</xdr:row>
      <xdr:rowOff>0</xdr:rowOff>
    </xdr:to>
    <xdr:sp macro="" textlink="">
      <xdr:nvSpPr>
        <xdr:cNvPr id="60466" name="Text Box 50"/>
        <xdr:cNvSpPr txBox="1">
          <a:spLocks noChangeArrowheads="1"/>
        </xdr:cNvSpPr>
      </xdr:nvSpPr>
      <xdr:spPr bwMode="auto">
        <a:xfrm>
          <a:off x="4848225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467" name="Text Box 51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68" name="Text Box 5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69" name="Text Box 5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70" name="Text Box 5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71" name="Text Box 5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72" name="Text Box 56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73" name="Text Box 5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74" name="Text Box 58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475" name="Text Box 59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76" name="Text Box 6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77" name="Text Box 6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78" name="Text Box 6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79" name="Text Box 6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480" name="Text Box 6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481" name="Text Box 65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482" name="Text Box 6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483" name="Text Box 67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</xdr:row>
      <xdr:rowOff>0</xdr:rowOff>
    </xdr:from>
    <xdr:to>
      <xdr:col>9</xdr:col>
      <xdr:colOff>0</xdr:colOff>
      <xdr:row>23</xdr:row>
      <xdr:rowOff>0</xdr:rowOff>
    </xdr:to>
    <xdr:sp macro="" textlink="">
      <xdr:nvSpPr>
        <xdr:cNvPr id="60484" name="Text Box 68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23</xdr:row>
      <xdr:rowOff>0</xdr:rowOff>
    </xdr:from>
    <xdr:to>
      <xdr:col>9</xdr:col>
      <xdr:colOff>2729</xdr:colOff>
      <xdr:row>23</xdr:row>
      <xdr:rowOff>0</xdr:rowOff>
    </xdr:to>
    <xdr:sp macro="" textlink="">
      <xdr:nvSpPr>
        <xdr:cNvPr id="60485" name="Text Box 69"/>
        <xdr:cNvSpPr txBox="1">
          <a:spLocks noChangeArrowheads="1"/>
        </xdr:cNvSpPr>
      </xdr:nvSpPr>
      <xdr:spPr bwMode="auto">
        <a:xfrm>
          <a:off x="4848225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486" name="Text Box 7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5</xdr:col>
      <xdr:colOff>2733481</xdr:colOff>
      <xdr:row>28</xdr:row>
      <xdr:rowOff>0</xdr:rowOff>
    </xdr:to>
    <xdr:sp macro="" textlink="">
      <xdr:nvSpPr>
        <xdr:cNvPr id="60487" name="Text Box 71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488" name="Text Box 7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28</xdr:row>
      <xdr:rowOff>0</xdr:rowOff>
    </xdr:from>
    <xdr:to>
      <xdr:col>8</xdr:col>
      <xdr:colOff>0</xdr:colOff>
      <xdr:row>28</xdr:row>
      <xdr:rowOff>0</xdr:rowOff>
    </xdr:to>
    <xdr:sp macro="" textlink="">
      <xdr:nvSpPr>
        <xdr:cNvPr id="60489" name="Text Box 73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28</xdr:row>
      <xdr:rowOff>0</xdr:rowOff>
    </xdr:from>
    <xdr:to>
      <xdr:col>9</xdr:col>
      <xdr:colOff>0</xdr:colOff>
      <xdr:row>28</xdr:row>
      <xdr:rowOff>0</xdr:rowOff>
    </xdr:to>
    <xdr:sp macro="" textlink="">
      <xdr:nvSpPr>
        <xdr:cNvPr id="60490" name="Text Box 74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28</xdr:row>
      <xdr:rowOff>0</xdr:rowOff>
    </xdr:from>
    <xdr:to>
      <xdr:col>9</xdr:col>
      <xdr:colOff>2729</xdr:colOff>
      <xdr:row>28</xdr:row>
      <xdr:rowOff>0</xdr:rowOff>
    </xdr:to>
    <xdr:sp macro="" textlink="">
      <xdr:nvSpPr>
        <xdr:cNvPr id="60491" name="Text Box 75"/>
        <xdr:cNvSpPr txBox="1">
          <a:spLocks noChangeArrowheads="1"/>
        </xdr:cNvSpPr>
      </xdr:nvSpPr>
      <xdr:spPr bwMode="auto">
        <a:xfrm>
          <a:off x="4848225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492" name="Text Box 7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5</xdr:col>
      <xdr:colOff>2733481</xdr:colOff>
      <xdr:row>34</xdr:row>
      <xdr:rowOff>0</xdr:rowOff>
    </xdr:to>
    <xdr:sp macro="" textlink="">
      <xdr:nvSpPr>
        <xdr:cNvPr id="60493" name="Text Box 77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494" name="Text Box 7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34</xdr:row>
      <xdr:rowOff>0</xdr:rowOff>
    </xdr:from>
    <xdr:to>
      <xdr:col>8</xdr:col>
      <xdr:colOff>0</xdr:colOff>
      <xdr:row>34</xdr:row>
      <xdr:rowOff>0</xdr:rowOff>
    </xdr:to>
    <xdr:sp macro="" textlink="">
      <xdr:nvSpPr>
        <xdr:cNvPr id="60495" name="Text Box 79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34</xdr:row>
      <xdr:rowOff>0</xdr:rowOff>
    </xdr:from>
    <xdr:to>
      <xdr:col>9</xdr:col>
      <xdr:colOff>0</xdr:colOff>
      <xdr:row>34</xdr:row>
      <xdr:rowOff>0</xdr:rowOff>
    </xdr:to>
    <xdr:sp macro="" textlink="">
      <xdr:nvSpPr>
        <xdr:cNvPr id="60496" name="Text Box 80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34</xdr:row>
      <xdr:rowOff>0</xdr:rowOff>
    </xdr:from>
    <xdr:to>
      <xdr:col>9</xdr:col>
      <xdr:colOff>2729</xdr:colOff>
      <xdr:row>34</xdr:row>
      <xdr:rowOff>0</xdr:rowOff>
    </xdr:to>
    <xdr:sp macro="" textlink="">
      <xdr:nvSpPr>
        <xdr:cNvPr id="60497" name="Text Box 81"/>
        <xdr:cNvSpPr txBox="1">
          <a:spLocks noChangeArrowheads="1"/>
        </xdr:cNvSpPr>
      </xdr:nvSpPr>
      <xdr:spPr bwMode="auto">
        <a:xfrm>
          <a:off x="4848225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498" name="Text Box 8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5</xdr:col>
      <xdr:colOff>2733481</xdr:colOff>
      <xdr:row>42</xdr:row>
      <xdr:rowOff>0</xdr:rowOff>
    </xdr:to>
    <xdr:sp macro="" textlink="">
      <xdr:nvSpPr>
        <xdr:cNvPr id="60499" name="Text Box 83"/>
        <xdr:cNvSpPr txBox="1">
          <a:spLocks noChangeArrowheads="1"/>
        </xdr:cNvSpPr>
      </xdr:nvSpPr>
      <xdr:spPr bwMode="auto">
        <a:xfrm>
          <a:off x="0" y="78390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42</xdr:row>
      <xdr:rowOff>0</xdr:rowOff>
    </xdr:from>
    <xdr:to>
      <xdr:col>6</xdr:col>
      <xdr:colOff>0</xdr:colOff>
      <xdr:row>42</xdr:row>
      <xdr:rowOff>0</xdr:rowOff>
    </xdr:to>
    <xdr:sp macro="" textlink="">
      <xdr:nvSpPr>
        <xdr:cNvPr id="60500" name="Text Box 84"/>
        <xdr:cNvSpPr txBox="1">
          <a:spLocks noChangeArrowheads="1"/>
        </xdr:cNvSpPr>
      </xdr:nvSpPr>
      <xdr:spPr bwMode="auto">
        <a:xfrm>
          <a:off x="3181350" y="7839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42</xdr:row>
      <xdr:rowOff>0</xdr:rowOff>
    </xdr:from>
    <xdr:to>
      <xdr:col>8</xdr:col>
      <xdr:colOff>0</xdr:colOff>
      <xdr:row>42</xdr:row>
      <xdr:rowOff>0</xdr:rowOff>
    </xdr:to>
    <xdr:sp macro="" textlink="">
      <xdr:nvSpPr>
        <xdr:cNvPr id="60501" name="Text Box 85"/>
        <xdr:cNvSpPr txBox="1">
          <a:spLocks noChangeArrowheads="1"/>
        </xdr:cNvSpPr>
      </xdr:nvSpPr>
      <xdr:spPr bwMode="auto">
        <a:xfrm>
          <a:off x="3781425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42</xdr:row>
      <xdr:rowOff>0</xdr:rowOff>
    </xdr:from>
    <xdr:to>
      <xdr:col>9</xdr:col>
      <xdr:colOff>0</xdr:colOff>
      <xdr:row>42</xdr:row>
      <xdr:rowOff>0</xdr:rowOff>
    </xdr:to>
    <xdr:sp macro="" textlink="">
      <xdr:nvSpPr>
        <xdr:cNvPr id="60502" name="Text Box 86"/>
        <xdr:cNvSpPr txBox="1">
          <a:spLocks noChangeArrowheads="1"/>
        </xdr:cNvSpPr>
      </xdr:nvSpPr>
      <xdr:spPr bwMode="auto">
        <a:xfrm>
          <a:off x="4362450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42</xdr:row>
      <xdr:rowOff>0</xdr:rowOff>
    </xdr:from>
    <xdr:to>
      <xdr:col>9</xdr:col>
      <xdr:colOff>2729</xdr:colOff>
      <xdr:row>42</xdr:row>
      <xdr:rowOff>0</xdr:rowOff>
    </xdr:to>
    <xdr:sp macro="" textlink="">
      <xdr:nvSpPr>
        <xdr:cNvPr id="60503" name="Text Box 87"/>
        <xdr:cNvSpPr txBox="1">
          <a:spLocks noChangeArrowheads="1"/>
        </xdr:cNvSpPr>
      </xdr:nvSpPr>
      <xdr:spPr bwMode="auto">
        <a:xfrm>
          <a:off x="4848225" y="78390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6</xdr:col>
      <xdr:colOff>0</xdr:colOff>
      <xdr:row>42</xdr:row>
      <xdr:rowOff>0</xdr:rowOff>
    </xdr:to>
    <xdr:sp macro="" textlink="">
      <xdr:nvSpPr>
        <xdr:cNvPr id="60504" name="Text Box 88"/>
        <xdr:cNvSpPr txBox="1">
          <a:spLocks noChangeArrowheads="1"/>
        </xdr:cNvSpPr>
      </xdr:nvSpPr>
      <xdr:spPr bwMode="auto">
        <a:xfrm>
          <a:off x="0" y="78390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505" name="Text Box 89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506" name="Text Box 90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07" name="Text Box 91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18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60508" name="Text Box 9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60509" name="Text Box 93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18</xdr:row>
      <xdr:rowOff>0</xdr:rowOff>
    </xdr:from>
    <xdr:to>
      <xdr:col>9</xdr:col>
      <xdr:colOff>2729</xdr:colOff>
      <xdr:row>18</xdr:row>
      <xdr:rowOff>0</xdr:rowOff>
    </xdr:to>
    <xdr:sp macro="" textlink="">
      <xdr:nvSpPr>
        <xdr:cNvPr id="60510" name="Text Box 94"/>
        <xdr:cNvSpPr txBox="1">
          <a:spLocks noChangeArrowheads="1"/>
        </xdr:cNvSpPr>
      </xdr:nvSpPr>
      <xdr:spPr bwMode="auto">
        <a:xfrm>
          <a:off x="4848225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511" name="Text Box 9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12" name="Text Box 9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13" name="Text Box 9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14" name="Text Box 9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15" name="Text Box 9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16" name="Text Box 100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17" name="Text Box 101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18" name="Text Box 102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19" name="Text Box 10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20" name="Text Box 10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21" name="Text Box 10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22" name="Text Box 10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23" name="Text Box 10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24" name="Text Box 10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525" name="Text Box 109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526" name="Text Box 11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527" name="Text Box 111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</xdr:row>
      <xdr:rowOff>0</xdr:rowOff>
    </xdr:from>
    <xdr:to>
      <xdr:col>9</xdr:col>
      <xdr:colOff>0</xdr:colOff>
      <xdr:row>23</xdr:row>
      <xdr:rowOff>0</xdr:rowOff>
    </xdr:to>
    <xdr:sp macro="" textlink="">
      <xdr:nvSpPr>
        <xdr:cNvPr id="60528" name="Text Box 112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23</xdr:row>
      <xdr:rowOff>0</xdr:rowOff>
    </xdr:from>
    <xdr:to>
      <xdr:col>9</xdr:col>
      <xdr:colOff>2729</xdr:colOff>
      <xdr:row>23</xdr:row>
      <xdr:rowOff>0</xdr:rowOff>
    </xdr:to>
    <xdr:sp macro="" textlink="">
      <xdr:nvSpPr>
        <xdr:cNvPr id="60529" name="Text Box 113"/>
        <xdr:cNvSpPr txBox="1">
          <a:spLocks noChangeArrowheads="1"/>
        </xdr:cNvSpPr>
      </xdr:nvSpPr>
      <xdr:spPr bwMode="auto">
        <a:xfrm>
          <a:off x="4848225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530" name="Text Box 11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5</xdr:col>
      <xdr:colOff>2733481</xdr:colOff>
      <xdr:row>28</xdr:row>
      <xdr:rowOff>0</xdr:rowOff>
    </xdr:to>
    <xdr:sp macro="" textlink="">
      <xdr:nvSpPr>
        <xdr:cNvPr id="60531" name="Text Box 115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532" name="Text Box 11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28</xdr:row>
      <xdr:rowOff>0</xdr:rowOff>
    </xdr:from>
    <xdr:to>
      <xdr:col>8</xdr:col>
      <xdr:colOff>0</xdr:colOff>
      <xdr:row>28</xdr:row>
      <xdr:rowOff>0</xdr:rowOff>
    </xdr:to>
    <xdr:sp macro="" textlink="">
      <xdr:nvSpPr>
        <xdr:cNvPr id="60533" name="Text Box 117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28</xdr:row>
      <xdr:rowOff>0</xdr:rowOff>
    </xdr:from>
    <xdr:to>
      <xdr:col>9</xdr:col>
      <xdr:colOff>0</xdr:colOff>
      <xdr:row>28</xdr:row>
      <xdr:rowOff>0</xdr:rowOff>
    </xdr:to>
    <xdr:sp macro="" textlink="">
      <xdr:nvSpPr>
        <xdr:cNvPr id="60534" name="Text Box 118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28</xdr:row>
      <xdr:rowOff>0</xdr:rowOff>
    </xdr:from>
    <xdr:to>
      <xdr:col>9</xdr:col>
      <xdr:colOff>2729</xdr:colOff>
      <xdr:row>28</xdr:row>
      <xdr:rowOff>0</xdr:rowOff>
    </xdr:to>
    <xdr:sp macro="" textlink="">
      <xdr:nvSpPr>
        <xdr:cNvPr id="60535" name="Text Box 119"/>
        <xdr:cNvSpPr txBox="1">
          <a:spLocks noChangeArrowheads="1"/>
        </xdr:cNvSpPr>
      </xdr:nvSpPr>
      <xdr:spPr bwMode="auto">
        <a:xfrm>
          <a:off x="4848225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536" name="Text Box 12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5</xdr:col>
      <xdr:colOff>2733481</xdr:colOff>
      <xdr:row>34</xdr:row>
      <xdr:rowOff>0</xdr:rowOff>
    </xdr:to>
    <xdr:sp macro="" textlink="">
      <xdr:nvSpPr>
        <xdr:cNvPr id="60537" name="Text Box 121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538" name="Text Box 12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34</xdr:row>
      <xdr:rowOff>0</xdr:rowOff>
    </xdr:from>
    <xdr:to>
      <xdr:col>8</xdr:col>
      <xdr:colOff>0</xdr:colOff>
      <xdr:row>34</xdr:row>
      <xdr:rowOff>0</xdr:rowOff>
    </xdr:to>
    <xdr:sp macro="" textlink="">
      <xdr:nvSpPr>
        <xdr:cNvPr id="60539" name="Text Box 123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34</xdr:row>
      <xdr:rowOff>0</xdr:rowOff>
    </xdr:from>
    <xdr:to>
      <xdr:col>9</xdr:col>
      <xdr:colOff>0</xdr:colOff>
      <xdr:row>34</xdr:row>
      <xdr:rowOff>0</xdr:rowOff>
    </xdr:to>
    <xdr:sp macro="" textlink="">
      <xdr:nvSpPr>
        <xdr:cNvPr id="60540" name="Text Box 124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34</xdr:row>
      <xdr:rowOff>0</xdr:rowOff>
    </xdr:from>
    <xdr:to>
      <xdr:col>9</xdr:col>
      <xdr:colOff>2729</xdr:colOff>
      <xdr:row>34</xdr:row>
      <xdr:rowOff>0</xdr:rowOff>
    </xdr:to>
    <xdr:sp macro="" textlink="">
      <xdr:nvSpPr>
        <xdr:cNvPr id="60541" name="Text Box 125"/>
        <xdr:cNvSpPr txBox="1">
          <a:spLocks noChangeArrowheads="1"/>
        </xdr:cNvSpPr>
      </xdr:nvSpPr>
      <xdr:spPr bwMode="auto">
        <a:xfrm>
          <a:off x="4848225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542" name="Text Box 12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5</xdr:col>
      <xdr:colOff>2733481</xdr:colOff>
      <xdr:row>42</xdr:row>
      <xdr:rowOff>0</xdr:rowOff>
    </xdr:to>
    <xdr:sp macro="" textlink="">
      <xdr:nvSpPr>
        <xdr:cNvPr id="60543" name="Text Box 127"/>
        <xdr:cNvSpPr txBox="1">
          <a:spLocks noChangeArrowheads="1"/>
        </xdr:cNvSpPr>
      </xdr:nvSpPr>
      <xdr:spPr bwMode="auto">
        <a:xfrm>
          <a:off x="0" y="78390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42</xdr:row>
      <xdr:rowOff>0</xdr:rowOff>
    </xdr:from>
    <xdr:to>
      <xdr:col>6</xdr:col>
      <xdr:colOff>0</xdr:colOff>
      <xdr:row>42</xdr:row>
      <xdr:rowOff>0</xdr:rowOff>
    </xdr:to>
    <xdr:sp macro="" textlink="">
      <xdr:nvSpPr>
        <xdr:cNvPr id="60544" name="Text Box 128"/>
        <xdr:cNvSpPr txBox="1">
          <a:spLocks noChangeArrowheads="1"/>
        </xdr:cNvSpPr>
      </xdr:nvSpPr>
      <xdr:spPr bwMode="auto">
        <a:xfrm>
          <a:off x="3181350" y="7839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42</xdr:row>
      <xdr:rowOff>0</xdr:rowOff>
    </xdr:from>
    <xdr:to>
      <xdr:col>8</xdr:col>
      <xdr:colOff>0</xdr:colOff>
      <xdr:row>42</xdr:row>
      <xdr:rowOff>0</xdr:rowOff>
    </xdr:to>
    <xdr:sp macro="" textlink="">
      <xdr:nvSpPr>
        <xdr:cNvPr id="60545" name="Text Box 129"/>
        <xdr:cNvSpPr txBox="1">
          <a:spLocks noChangeArrowheads="1"/>
        </xdr:cNvSpPr>
      </xdr:nvSpPr>
      <xdr:spPr bwMode="auto">
        <a:xfrm>
          <a:off x="3781425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42</xdr:row>
      <xdr:rowOff>0</xdr:rowOff>
    </xdr:from>
    <xdr:to>
      <xdr:col>9</xdr:col>
      <xdr:colOff>0</xdr:colOff>
      <xdr:row>42</xdr:row>
      <xdr:rowOff>0</xdr:rowOff>
    </xdr:to>
    <xdr:sp macro="" textlink="">
      <xdr:nvSpPr>
        <xdr:cNvPr id="60546" name="Text Box 130"/>
        <xdr:cNvSpPr txBox="1">
          <a:spLocks noChangeArrowheads="1"/>
        </xdr:cNvSpPr>
      </xdr:nvSpPr>
      <xdr:spPr bwMode="auto">
        <a:xfrm>
          <a:off x="4362450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42</xdr:row>
      <xdr:rowOff>0</xdr:rowOff>
    </xdr:from>
    <xdr:to>
      <xdr:col>9</xdr:col>
      <xdr:colOff>2729</xdr:colOff>
      <xdr:row>42</xdr:row>
      <xdr:rowOff>0</xdr:rowOff>
    </xdr:to>
    <xdr:sp macro="" textlink="">
      <xdr:nvSpPr>
        <xdr:cNvPr id="60547" name="Text Box 131"/>
        <xdr:cNvSpPr txBox="1">
          <a:spLocks noChangeArrowheads="1"/>
        </xdr:cNvSpPr>
      </xdr:nvSpPr>
      <xdr:spPr bwMode="auto">
        <a:xfrm>
          <a:off x="4848225" y="78390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6</xdr:col>
      <xdr:colOff>0</xdr:colOff>
      <xdr:row>42</xdr:row>
      <xdr:rowOff>0</xdr:rowOff>
    </xdr:to>
    <xdr:sp macro="" textlink="">
      <xdr:nvSpPr>
        <xdr:cNvPr id="60548" name="Text Box 132"/>
        <xdr:cNvSpPr txBox="1">
          <a:spLocks noChangeArrowheads="1"/>
        </xdr:cNvSpPr>
      </xdr:nvSpPr>
      <xdr:spPr bwMode="auto">
        <a:xfrm>
          <a:off x="0" y="78390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49" name="Text Box 13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0" name="Text Box 134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1" name="Text Box 135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2" name="Text Box 136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3" name="Text Box 13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4" name="Text Box 138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5" name="Text Box 139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6" name="Text Box 140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7" name="Text Box 141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8" name="Text Box 142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59" name="Text Box 14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60" name="Text Box 144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61" name="Text Box 145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62" name="Text Box 146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4</xdr:row>
      <xdr:rowOff>0</xdr:rowOff>
    </xdr:from>
    <xdr:to>
      <xdr:col>5</xdr:col>
      <xdr:colOff>957532</xdr:colOff>
      <xdr:row>4</xdr:row>
      <xdr:rowOff>0</xdr:rowOff>
    </xdr:to>
    <xdr:sp macro="" textlink="">
      <xdr:nvSpPr>
        <xdr:cNvPr id="60563" name="Text Box 14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64" name="Text Box 14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65" name="Text Box 14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66" name="Text Box 15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67" name="Text Box 15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68" name="Text Box 15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69" name="Text Box 15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0" name="Text Box 15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1" name="Text Box 15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2" name="Text Box 15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3" name="Text Box 15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4" name="Text Box 15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5" name="Text Box 15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6" name="Text Box 16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7" name="Text Box 16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8" name="Text Box 16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79" name="Text Box 16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0" name="Text Box 16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1" name="Text Box 16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2" name="Text Box 16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3" name="Text Box 16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4" name="Text Box 16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5" name="Text Box 16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6" name="Text Box 17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7" name="Text Box 17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8" name="Text Box 17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89" name="Text Box 17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590" name="Text Box 17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591" name="Text 8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592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18</xdr:row>
      <xdr:rowOff>0</xdr:rowOff>
    </xdr:from>
    <xdr:to>
      <xdr:col>7</xdr:col>
      <xdr:colOff>0</xdr:colOff>
      <xdr:row>18</xdr:row>
      <xdr:rowOff>0</xdr:rowOff>
    </xdr:to>
    <xdr:sp macro="" textlink="">
      <xdr:nvSpPr>
        <xdr:cNvPr id="60593" name="Text 11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18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60594" name="Text 1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18</xdr:row>
      <xdr:rowOff>0</xdr:rowOff>
    </xdr:from>
    <xdr:to>
      <xdr:col>8</xdr:col>
      <xdr:colOff>2729</xdr:colOff>
      <xdr:row>18</xdr:row>
      <xdr:rowOff>0</xdr:rowOff>
    </xdr:to>
    <xdr:sp macro="" textlink="">
      <xdr:nvSpPr>
        <xdr:cNvPr id="60595" name="Text 13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596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597" name="Text Box 181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598" name="Text Box 182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18</xdr:row>
      <xdr:rowOff>0</xdr:rowOff>
    </xdr:from>
    <xdr:to>
      <xdr:col>7</xdr:col>
      <xdr:colOff>0</xdr:colOff>
      <xdr:row>18</xdr:row>
      <xdr:rowOff>0</xdr:rowOff>
    </xdr:to>
    <xdr:sp macro="" textlink="">
      <xdr:nvSpPr>
        <xdr:cNvPr id="60599" name="Text Box 183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18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60600" name="Text Box 184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18</xdr:row>
      <xdr:rowOff>0</xdr:rowOff>
    </xdr:from>
    <xdr:to>
      <xdr:col>8</xdr:col>
      <xdr:colOff>2729</xdr:colOff>
      <xdr:row>18</xdr:row>
      <xdr:rowOff>0</xdr:rowOff>
    </xdr:to>
    <xdr:sp macro="" textlink="">
      <xdr:nvSpPr>
        <xdr:cNvPr id="60601" name="Text Box 185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602" name="Text Box 18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603" name="Text Box 187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604" name="Text Box 188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18</xdr:row>
      <xdr:rowOff>0</xdr:rowOff>
    </xdr:from>
    <xdr:to>
      <xdr:col>7</xdr:col>
      <xdr:colOff>0</xdr:colOff>
      <xdr:row>18</xdr:row>
      <xdr:rowOff>0</xdr:rowOff>
    </xdr:to>
    <xdr:sp macro="" textlink="">
      <xdr:nvSpPr>
        <xdr:cNvPr id="60605" name="Text Box 189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18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60606" name="Text Box 190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18</xdr:row>
      <xdr:rowOff>0</xdr:rowOff>
    </xdr:from>
    <xdr:to>
      <xdr:col>8</xdr:col>
      <xdr:colOff>2729</xdr:colOff>
      <xdr:row>18</xdr:row>
      <xdr:rowOff>0</xdr:rowOff>
    </xdr:to>
    <xdr:sp macro="" textlink="">
      <xdr:nvSpPr>
        <xdr:cNvPr id="60607" name="Text Box 191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608" name="Text Box 19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609" name="Text Box 193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610" name="Text Box 194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18</xdr:row>
      <xdr:rowOff>0</xdr:rowOff>
    </xdr:from>
    <xdr:to>
      <xdr:col>7</xdr:col>
      <xdr:colOff>0</xdr:colOff>
      <xdr:row>18</xdr:row>
      <xdr:rowOff>0</xdr:rowOff>
    </xdr:to>
    <xdr:sp macro="" textlink="">
      <xdr:nvSpPr>
        <xdr:cNvPr id="60611" name="Text Box 195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18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60612" name="Text Box 196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18</xdr:row>
      <xdr:rowOff>0</xdr:rowOff>
    </xdr:from>
    <xdr:to>
      <xdr:col>8</xdr:col>
      <xdr:colOff>2729</xdr:colOff>
      <xdr:row>18</xdr:row>
      <xdr:rowOff>0</xdr:rowOff>
    </xdr:to>
    <xdr:sp macro="" textlink="">
      <xdr:nvSpPr>
        <xdr:cNvPr id="60613" name="Text Box 197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614" name="Text Box 198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615" name="Text 8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616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617" name="Text Box 201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618" name="Text Box 20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619" name="Text Box 203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620" name="Text Box 204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5</xdr:col>
      <xdr:colOff>2733481</xdr:colOff>
      <xdr:row>18</xdr:row>
      <xdr:rowOff>0</xdr:rowOff>
    </xdr:to>
    <xdr:sp macro="" textlink="">
      <xdr:nvSpPr>
        <xdr:cNvPr id="60621" name="Text Box 205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60622" name="Text Box 20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623" name="Text Box 207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624" name="Text Box 20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23</xdr:row>
      <xdr:rowOff>0</xdr:rowOff>
    </xdr:from>
    <xdr:to>
      <xdr:col>7</xdr:col>
      <xdr:colOff>0</xdr:colOff>
      <xdr:row>23</xdr:row>
      <xdr:rowOff>0</xdr:rowOff>
    </xdr:to>
    <xdr:sp macro="" textlink="">
      <xdr:nvSpPr>
        <xdr:cNvPr id="60625" name="Text Box 20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626" name="Text Box 21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23</xdr:row>
      <xdr:rowOff>0</xdr:rowOff>
    </xdr:from>
    <xdr:to>
      <xdr:col>8</xdr:col>
      <xdr:colOff>2729</xdr:colOff>
      <xdr:row>23</xdr:row>
      <xdr:rowOff>0</xdr:rowOff>
    </xdr:to>
    <xdr:sp macro="" textlink="">
      <xdr:nvSpPr>
        <xdr:cNvPr id="60627" name="Text Box 211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628" name="Text Box 21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5</xdr:col>
      <xdr:colOff>2733481</xdr:colOff>
      <xdr:row>28</xdr:row>
      <xdr:rowOff>0</xdr:rowOff>
    </xdr:to>
    <xdr:sp macro="" textlink="">
      <xdr:nvSpPr>
        <xdr:cNvPr id="60629" name="Text Box 213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630" name="Text Box 214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28</xdr:row>
      <xdr:rowOff>0</xdr:rowOff>
    </xdr:from>
    <xdr:to>
      <xdr:col>7</xdr:col>
      <xdr:colOff>0</xdr:colOff>
      <xdr:row>28</xdr:row>
      <xdr:rowOff>0</xdr:rowOff>
    </xdr:to>
    <xdr:sp macro="" textlink="">
      <xdr:nvSpPr>
        <xdr:cNvPr id="60631" name="Text Box 215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28</xdr:row>
      <xdr:rowOff>0</xdr:rowOff>
    </xdr:from>
    <xdr:to>
      <xdr:col>8</xdr:col>
      <xdr:colOff>0</xdr:colOff>
      <xdr:row>28</xdr:row>
      <xdr:rowOff>0</xdr:rowOff>
    </xdr:to>
    <xdr:sp macro="" textlink="">
      <xdr:nvSpPr>
        <xdr:cNvPr id="60632" name="Text Box 216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28</xdr:row>
      <xdr:rowOff>0</xdr:rowOff>
    </xdr:from>
    <xdr:to>
      <xdr:col>8</xdr:col>
      <xdr:colOff>2729</xdr:colOff>
      <xdr:row>28</xdr:row>
      <xdr:rowOff>0</xdr:rowOff>
    </xdr:to>
    <xdr:sp macro="" textlink="">
      <xdr:nvSpPr>
        <xdr:cNvPr id="60633" name="Text Box 217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634" name="Text Box 218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5</xdr:col>
      <xdr:colOff>2733481</xdr:colOff>
      <xdr:row>34</xdr:row>
      <xdr:rowOff>0</xdr:rowOff>
    </xdr:to>
    <xdr:sp macro="" textlink="">
      <xdr:nvSpPr>
        <xdr:cNvPr id="60635" name="Text Box 219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636" name="Text Box 220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34</xdr:row>
      <xdr:rowOff>0</xdr:rowOff>
    </xdr:from>
    <xdr:to>
      <xdr:col>7</xdr:col>
      <xdr:colOff>0</xdr:colOff>
      <xdr:row>34</xdr:row>
      <xdr:rowOff>0</xdr:rowOff>
    </xdr:to>
    <xdr:sp macro="" textlink="">
      <xdr:nvSpPr>
        <xdr:cNvPr id="60637" name="Text Box 221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34</xdr:row>
      <xdr:rowOff>0</xdr:rowOff>
    </xdr:from>
    <xdr:to>
      <xdr:col>8</xdr:col>
      <xdr:colOff>0</xdr:colOff>
      <xdr:row>34</xdr:row>
      <xdr:rowOff>0</xdr:rowOff>
    </xdr:to>
    <xdr:sp macro="" textlink="">
      <xdr:nvSpPr>
        <xdr:cNvPr id="60638" name="Text Box 222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34</xdr:row>
      <xdr:rowOff>0</xdr:rowOff>
    </xdr:from>
    <xdr:to>
      <xdr:col>8</xdr:col>
      <xdr:colOff>2729</xdr:colOff>
      <xdr:row>34</xdr:row>
      <xdr:rowOff>0</xdr:rowOff>
    </xdr:to>
    <xdr:sp macro="" textlink="">
      <xdr:nvSpPr>
        <xdr:cNvPr id="60639" name="Text Box 223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640" name="Text Box 224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2733481</xdr:colOff>
      <xdr:row>38</xdr:row>
      <xdr:rowOff>0</xdr:rowOff>
    </xdr:to>
    <xdr:sp macro="" textlink="">
      <xdr:nvSpPr>
        <xdr:cNvPr id="60641" name="Text Box 225"/>
        <xdr:cNvSpPr txBox="1">
          <a:spLocks noChangeArrowheads="1"/>
        </xdr:cNvSpPr>
      </xdr:nvSpPr>
      <xdr:spPr bwMode="auto">
        <a:xfrm>
          <a:off x="0" y="74961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42" name="Text Box 226"/>
        <xdr:cNvSpPr txBox="1">
          <a:spLocks noChangeArrowheads="1"/>
        </xdr:cNvSpPr>
      </xdr:nvSpPr>
      <xdr:spPr bwMode="auto">
        <a:xfrm>
          <a:off x="3181350" y="749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60643" name="Text Box 227"/>
        <xdr:cNvSpPr txBox="1">
          <a:spLocks noChangeArrowheads="1"/>
        </xdr:cNvSpPr>
      </xdr:nvSpPr>
      <xdr:spPr bwMode="auto">
        <a:xfrm>
          <a:off x="3200400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0644" name="Text Box 228"/>
        <xdr:cNvSpPr txBox="1">
          <a:spLocks noChangeArrowheads="1"/>
        </xdr:cNvSpPr>
      </xdr:nvSpPr>
      <xdr:spPr bwMode="auto">
        <a:xfrm>
          <a:off x="3781425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38</xdr:row>
      <xdr:rowOff>0</xdr:rowOff>
    </xdr:from>
    <xdr:to>
      <xdr:col>8</xdr:col>
      <xdr:colOff>2729</xdr:colOff>
      <xdr:row>38</xdr:row>
      <xdr:rowOff>0</xdr:rowOff>
    </xdr:to>
    <xdr:sp macro="" textlink="">
      <xdr:nvSpPr>
        <xdr:cNvPr id="60645" name="Text Box 229"/>
        <xdr:cNvSpPr txBox="1">
          <a:spLocks noChangeArrowheads="1"/>
        </xdr:cNvSpPr>
      </xdr:nvSpPr>
      <xdr:spPr bwMode="auto">
        <a:xfrm>
          <a:off x="4267200" y="74961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46" name="Text Box 230"/>
        <xdr:cNvSpPr txBox="1">
          <a:spLocks noChangeArrowheads="1"/>
        </xdr:cNvSpPr>
      </xdr:nvSpPr>
      <xdr:spPr bwMode="auto">
        <a:xfrm>
          <a:off x="0" y="74961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647" name="Text Box 231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648" name="Text Box 23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23</xdr:row>
      <xdr:rowOff>0</xdr:rowOff>
    </xdr:from>
    <xdr:to>
      <xdr:col>7</xdr:col>
      <xdr:colOff>0</xdr:colOff>
      <xdr:row>23</xdr:row>
      <xdr:rowOff>0</xdr:rowOff>
    </xdr:to>
    <xdr:sp macro="" textlink="">
      <xdr:nvSpPr>
        <xdr:cNvPr id="60649" name="Text Box 23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650" name="Text Box 23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23</xdr:row>
      <xdr:rowOff>0</xdr:rowOff>
    </xdr:from>
    <xdr:to>
      <xdr:col>8</xdr:col>
      <xdr:colOff>2729</xdr:colOff>
      <xdr:row>23</xdr:row>
      <xdr:rowOff>0</xdr:rowOff>
    </xdr:to>
    <xdr:sp macro="" textlink="">
      <xdr:nvSpPr>
        <xdr:cNvPr id="60651" name="Text Box 235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652" name="Text Box 23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5</xdr:col>
      <xdr:colOff>2733481</xdr:colOff>
      <xdr:row>28</xdr:row>
      <xdr:rowOff>0</xdr:rowOff>
    </xdr:to>
    <xdr:sp macro="" textlink="">
      <xdr:nvSpPr>
        <xdr:cNvPr id="60653" name="Text Box 237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654" name="Text Box 23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28</xdr:row>
      <xdr:rowOff>0</xdr:rowOff>
    </xdr:from>
    <xdr:to>
      <xdr:col>7</xdr:col>
      <xdr:colOff>0</xdr:colOff>
      <xdr:row>28</xdr:row>
      <xdr:rowOff>0</xdr:rowOff>
    </xdr:to>
    <xdr:sp macro="" textlink="">
      <xdr:nvSpPr>
        <xdr:cNvPr id="60655" name="Text Box 239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28</xdr:row>
      <xdr:rowOff>0</xdr:rowOff>
    </xdr:from>
    <xdr:to>
      <xdr:col>8</xdr:col>
      <xdr:colOff>0</xdr:colOff>
      <xdr:row>28</xdr:row>
      <xdr:rowOff>0</xdr:rowOff>
    </xdr:to>
    <xdr:sp macro="" textlink="">
      <xdr:nvSpPr>
        <xdr:cNvPr id="60656" name="Text Box 240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28</xdr:row>
      <xdr:rowOff>0</xdr:rowOff>
    </xdr:from>
    <xdr:to>
      <xdr:col>8</xdr:col>
      <xdr:colOff>2729</xdr:colOff>
      <xdr:row>28</xdr:row>
      <xdr:rowOff>0</xdr:rowOff>
    </xdr:to>
    <xdr:sp macro="" textlink="">
      <xdr:nvSpPr>
        <xdr:cNvPr id="60657" name="Text Box 241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658" name="Text Box 24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5</xdr:col>
      <xdr:colOff>2733481</xdr:colOff>
      <xdr:row>34</xdr:row>
      <xdr:rowOff>0</xdr:rowOff>
    </xdr:to>
    <xdr:sp macro="" textlink="">
      <xdr:nvSpPr>
        <xdr:cNvPr id="60659" name="Text Box 243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660" name="Text Box 24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34</xdr:row>
      <xdr:rowOff>0</xdr:rowOff>
    </xdr:from>
    <xdr:to>
      <xdr:col>7</xdr:col>
      <xdr:colOff>0</xdr:colOff>
      <xdr:row>34</xdr:row>
      <xdr:rowOff>0</xdr:rowOff>
    </xdr:to>
    <xdr:sp macro="" textlink="">
      <xdr:nvSpPr>
        <xdr:cNvPr id="60661" name="Text Box 245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34</xdr:row>
      <xdr:rowOff>0</xdr:rowOff>
    </xdr:from>
    <xdr:to>
      <xdr:col>8</xdr:col>
      <xdr:colOff>0</xdr:colOff>
      <xdr:row>34</xdr:row>
      <xdr:rowOff>0</xdr:rowOff>
    </xdr:to>
    <xdr:sp macro="" textlink="">
      <xdr:nvSpPr>
        <xdr:cNvPr id="60662" name="Text Box 246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34</xdr:row>
      <xdr:rowOff>0</xdr:rowOff>
    </xdr:from>
    <xdr:to>
      <xdr:col>8</xdr:col>
      <xdr:colOff>2729</xdr:colOff>
      <xdr:row>34</xdr:row>
      <xdr:rowOff>0</xdr:rowOff>
    </xdr:to>
    <xdr:sp macro="" textlink="">
      <xdr:nvSpPr>
        <xdr:cNvPr id="60663" name="Text Box 247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664" name="Text Box 24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5</xdr:col>
      <xdr:colOff>2733481</xdr:colOff>
      <xdr:row>39</xdr:row>
      <xdr:rowOff>0</xdr:rowOff>
    </xdr:to>
    <xdr:sp macro="" textlink="">
      <xdr:nvSpPr>
        <xdr:cNvPr id="60665" name="Text Box 249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60666" name="Text Box 25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39</xdr:row>
      <xdr:rowOff>0</xdr:rowOff>
    </xdr:from>
    <xdr:to>
      <xdr:col>7</xdr:col>
      <xdr:colOff>0</xdr:colOff>
      <xdr:row>39</xdr:row>
      <xdr:rowOff>0</xdr:rowOff>
    </xdr:to>
    <xdr:sp macro="" textlink="">
      <xdr:nvSpPr>
        <xdr:cNvPr id="60667" name="Text Box 251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60668" name="Text Box 252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39</xdr:row>
      <xdr:rowOff>0</xdr:rowOff>
    </xdr:from>
    <xdr:to>
      <xdr:col>8</xdr:col>
      <xdr:colOff>2729</xdr:colOff>
      <xdr:row>39</xdr:row>
      <xdr:rowOff>0</xdr:rowOff>
    </xdr:to>
    <xdr:sp macro="" textlink="">
      <xdr:nvSpPr>
        <xdr:cNvPr id="60669" name="Text Box 253"/>
        <xdr:cNvSpPr txBox="1">
          <a:spLocks noChangeArrowheads="1"/>
        </xdr:cNvSpPr>
      </xdr:nvSpPr>
      <xdr:spPr bwMode="auto">
        <a:xfrm>
          <a:off x="4267200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60670" name="Text Box 25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671" name="Text Box 255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672" name="Text Box 25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23</xdr:row>
      <xdr:rowOff>0</xdr:rowOff>
    </xdr:from>
    <xdr:to>
      <xdr:col>7</xdr:col>
      <xdr:colOff>0</xdr:colOff>
      <xdr:row>23</xdr:row>
      <xdr:rowOff>0</xdr:rowOff>
    </xdr:to>
    <xdr:sp macro="" textlink="">
      <xdr:nvSpPr>
        <xdr:cNvPr id="60673" name="Text Box 257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674" name="Text Box 258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23</xdr:row>
      <xdr:rowOff>0</xdr:rowOff>
    </xdr:from>
    <xdr:to>
      <xdr:col>8</xdr:col>
      <xdr:colOff>2729</xdr:colOff>
      <xdr:row>23</xdr:row>
      <xdr:rowOff>0</xdr:rowOff>
    </xdr:to>
    <xdr:sp macro="" textlink="">
      <xdr:nvSpPr>
        <xdr:cNvPr id="60675" name="Text Box 259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676" name="Text Box 26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5</xdr:col>
      <xdr:colOff>2733481</xdr:colOff>
      <xdr:row>28</xdr:row>
      <xdr:rowOff>0</xdr:rowOff>
    </xdr:to>
    <xdr:sp macro="" textlink="">
      <xdr:nvSpPr>
        <xdr:cNvPr id="60677" name="Text Box 261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678" name="Text Box 26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28</xdr:row>
      <xdr:rowOff>0</xdr:rowOff>
    </xdr:from>
    <xdr:to>
      <xdr:col>7</xdr:col>
      <xdr:colOff>0</xdr:colOff>
      <xdr:row>28</xdr:row>
      <xdr:rowOff>0</xdr:rowOff>
    </xdr:to>
    <xdr:sp macro="" textlink="">
      <xdr:nvSpPr>
        <xdr:cNvPr id="60679" name="Text Box 263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28</xdr:row>
      <xdr:rowOff>0</xdr:rowOff>
    </xdr:from>
    <xdr:to>
      <xdr:col>8</xdr:col>
      <xdr:colOff>0</xdr:colOff>
      <xdr:row>28</xdr:row>
      <xdr:rowOff>0</xdr:rowOff>
    </xdr:to>
    <xdr:sp macro="" textlink="">
      <xdr:nvSpPr>
        <xdr:cNvPr id="60680" name="Text Box 264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28</xdr:row>
      <xdr:rowOff>0</xdr:rowOff>
    </xdr:from>
    <xdr:to>
      <xdr:col>8</xdr:col>
      <xdr:colOff>2729</xdr:colOff>
      <xdr:row>28</xdr:row>
      <xdr:rowOff>0</xdr:rowOff>
    </xdr:to>
    <xdr:sp macro="" textlink="">
      <xdr:nvSpPr>
        <xdr:cNvPr id="60681" name="Text Box 265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682" name="Text Box 26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5</xdr:col>
      <xdr:colOff>2733481</xdr:colOff>
      <xdr:row>34</xdr:row>
      <xdr:rowOff>0</xdr:rowOff>
    </xdr:to>
    <xdr:sp macro="" textlink="">
      <xdr:nvSpPr>
        <xdr:cNvPr id="60683" name="Text Box 267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684" name="Text Box 26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34</xdr:row>
      <xdr:rowOff>0</xdr:rowOff>
    </xdr:from>
    <xdr:to>
      <xdr:col>7</xdr:col>
      <xdr:colOff>0</xdr:colOff>
      <xdr:row>34</xdr:row>
      <xdr:rowOff>0</xdr:rowOff>
    </xdr:to>
    <xdr:sp macro="" textlink="">
      <xdr:nvSpPr>
        <xdr:cNvPr id="60685" name="Text Box 269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34</xdr:row>
      <xdr:rowOff>0</xdr:rowOff>
    </xdr:from>
    <xdr:to>
      <xdr:col>8</xdr:col>
      <xdr:colOff>0</xdr:colOff>
      <xdr:row>34</xdr:row>
      <xdr:rowOff>0</xdr:rowOff>
    </xdr:to>
    <xdr:sp macro="" textlink="">
      <xdr:nvSpPr>
        <xdr:cNvPr id="60686" name="Text Box 270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34</xdr:row>
      <xdr:rowOff>0</xdr:rowOff>
    </xdr:from>
    <xdr:to>
      <xdr:col>8</xdr:col>
      <xdr:colOff>2729</xdr:colOff>
      <xdr:row>34</xdr:row>
      <xdr:rowOff>0</xdr:rowOff>
    </xdr:to>
    <xdr:sp macro="" textlink="">
      <xdr:nvSpPr>
        <xdr:cNvPr id="60687" name="Text Box 271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688" name="Text Box 27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5</xdr:col>
      <xdr:colOff>2733481</xdr:colOff>
      <xdr:row>39</xdr:row>
      <xdr:rowOff>0</xdr:rowOff>
    </xdr:to>
    <xdr:sp macro="" textlink="">
      <xdr:nvSpPr>
        <xdr:cNvPr id="60689" name="Text Box 273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60690" name="Text Box 274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39</xdr:row>
      <xdr:rowOff>0</xdr:rowOff>
    </xdr:from>
    <xdr:to>
      <xdr:col>7</xdr:col>
      <xdr:colOff>0</xdr:colOff>
      <xdr:row>39</xdr:row>
      <xdr:rowOff>0</xdr:rowOff>
    </xdr:to>
    <xdr:sp macro="" textlink="">
      <xdr:nvSpPr>
        <xdr:cNvPr id="60691" name="Text Box 275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60692" name="Text Box 276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39</xdr:row>
      <xdr:rowOff>0</xdr:rowOff>
    </xdr:from>
    <xdr:to>
      <xdr:col>8</xdr:col>
      <xdr:colOff>2729</xdr:colOff>
      <xdr:row>39</xdr:row>
      <xdr:rowOff>0</xdr:rowOff>
    </xdr:to>
    <xdr:sp macro="" textlink="">
      <xdr:nvSpPr>
        <xdr:cNvPr id="60693" name="Text Box 277"/>
        <xdr:cNvSpPr txBox="1">
          <a:spLocks noChangeArrowheads="1"/>
        </xdr:cNvSpPr>
      </xdr:nvSpPr>
      <xdr:spPr bwMode="auto">
        <a:xfrm>
          <a:off x="4267200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60694" name="Text Box 278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695" name="Text Box 279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696" name="Text Box 28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23</xdr:row>
      <xdr:rowOff>0</xdr:rowOff>
    </xdr:from>
    <xdr:to>
      <xdr:col>7</xdr:col>
      <xdr:colOff>0</xdr:colOff>
      <xdr:row>23</xdr:row>
      <xdr:rowOff>0</xdr:rowOff>
    </xdr:to>
    <xdr:sp macro="" textlink="">
      <xdr:nvSpPr>
        <xdr:cNvPr id="60697" name="Text Box 281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698" name="Text Box 282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23</xdr:row>
      <xdr:rowOff>0</xdr:rowOff>
    </xdr:from>
    <xdr:to>
      <xdr:col>8</xdr:col>
      <xdr:colOff>2729</xdr:colOff>
      <xdr:row>23</xdr:row>
      <xdr:rowOff>0</xdr:rowOff>
    </xdr:to>
    <xdr:sp macro="" textlink="">
      <xdr:nvSpPr>
        <xdr:cNvPr id="60699" name="Text Box 283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00" name="Text Box 28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5</xdr:col>
      <xdr:colOff>2733481</xdr:colOff>
      <xdr:row>28</xdr:row>
      <xdr:rowOff>0</xdr:rowOff>
    </xdr:to>
    <xdr:sp macro="" textlink="">
      <xdr:nvSpPr>
        <xdr:cNvPr id="60701" name="Text Box 285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702" name="Text Box 28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28</xdr:row>
      <xdr:rowOff>0</xdr:rowOff>
    </xdr:from>
    <xdr:to>
      <xdr:col>7</xdr:col>
      <xdr:colOff>0</xdr:colOff>
      <xdr:row>28</xdr:row>
      <xdr:rowOff>0</xdr:rowOff>
    </xdr:to>
    <xdr:sp macro="" textlink="">
      <xdr:nvSpPr>
        <xdr:cNvPr id="60703" name="Text Box 287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28</xdr:row>
      <xdr:rowOff>0</xdr:rowOff>
    </xdr:from>
    <xdr:to>
      <xdr:col>8</xdr:col>
      <xdr:colOff>0</xdr:colOff>
      <xdr:row>28</xdr:row>
      <xdr:rowOff>0</xdr:rowOff>
    </xdr:to>
    <xdr:sp macro="" textlink="">
      <xdr:nvSpPr>
        <xdr:cNvPr id="60704" name="Text Box 288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28</xdr:row>
      <xdr:rowOff>0</xdr:rowOff>
    </xdr:from>
    <xdr:to>
      <xdr:col>8</xdr:col>
      <xdr:colOff>2729</xdr:colOff>
      <xdr:row>28</xdr:row>
      <xdr:rowOff>0</xdr:rowOff>
    </xdr:to>
    <xdr:sp macro="" textlink="">
      <xdr:nvSpPr>
        <xdr:cNvPr id="60705" name="Text Box 289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6</xdr:col>
      <xdr:colOff>0</xdr:colOff>
      <xdr:row>28</xdr:row>
      <xdr:rowOff>0</xdr:rowOff>
    </xdr:to>
    <xdr:sp macro="" textlink="">
      <xdr:nvSpPr>
        <xdr:cNvPr id="60706" name="Text Box 29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5</xdr:col>
      <xdr:colOff>2733481</xdr:colOff>
      <xdr:row>34</xdr:row>
      <xdr:rowOff>0</xdr:rowOff>
    </xdr:to>
    <xdr:sp macro="" textlink="">
      <xdr:nvSpPr>
        <xdr:cNvPr id="60707" name="Text Box 291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708" name="Text Box 29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34</xdr:row>
      <xdr:rowOff>0</xdr:rowOff>
    </xdr:from>
    <xdr:to>
      <xdr:col>7</xdr:col>
      <xdr:colOff>0</xdr:colOff>
      <xdr:row>34</xdr:row>
      <xdr:rowOff>0</xdr:rowOff>
    </xdr:to>
    <xdr:sp macro="" textlink="">
      <xdr:nvSpPr>
        <xdr:cNvPr id="60709" name="Text Box 293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34</xdr:row>
      <xdr:rowOff>0</xdr:rowOff>
    </xdr:from>
    <xdr:to>
      <xdr:col>8</xdr:col>
      <xdr:colOff>0</xdr:colOff>
      <xdr:row>34</xdr:row>
      <xdr:rowOff>0</xdr:rowOff>
    </xdr:to>
    <xdr:sp macro="" textlink="">
      <xdr:nvSpPr>
        <xdr:cNvPr id="60710" name="Text Box 294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34</xdr:row>
      <xdr:rowOff>0</xdr:rowOff>
    </xdr:from>
    <xdr:to>
      <xdr:col>8</xdr:col>
      <xdr:colOff>2729</xdr:colOff>
      <xdr:row>34</xdr:row>
      <xdr:rowOff>0</xdr:rowOff>
    </xdr:to>
    <xdr:sp macro="" textlink="">
      <xdr:nvSpPr>
        <xdr:cNvPr id="60711" name="Text Box 295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60712" name="Text Box 29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5</xdr:col>
      <xdr:colOff>2733481</xdr:colOff>
      <xdr:row>39</xdr:row>
      <xdr:rowOff>0</xdr:rowOff>
    </xdr:to>
    <xdr:sp macro="" textlink="">
      <xdr:nvSpPr>
        <xdr:cNvPr id="60713" name="Text Box 297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60714" name="Text Box 298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39</xdr:row>
      <xdr:rowOff>0</xdr:rowOff>
    </xdr:from>
    <xdr:to>
      <xdr:col>7</xdr:col>
      <xdr:colOff>0</xdr:colOff>
      <xdr:row>39</xdr:row>
      <xdr:rowOff>0</xdr:rowOff>
    </xdr:to>
    <xdr:sp macro="" textlink="">
      <xdr:nvSpPr>
        <xdr:cNvPr id="60715" name="Text Box 299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60716" name="Text Box 300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39</xdr:row>
      <xdr:rowOff>0</xdr:rowOff>
    </xdr:from>
    <xdr:to>
      <xdr:col>8</xdr:col>
      <xdr:colOff>2729</xdr:colOff>
      <xdr:row>39</xdr:row>
      <xdr:rowOff>0</xdr:rowOff>
    </xdr:to>
    <xdr:sp macro="" textlink="">
      <xdr:nvSpPr>
        <xdr:cNvPr id="60717" name="Text Box 301"/>
        <xdr:cNvSpPr txBox="1">
          <a:spLocks noChangeArrowheads="1"/>
        </xdr:cNvSpPr>
      </xdr:nvSpPr>
      <xdr:spPr bwMode="auto">
        <a:xfrm>
          <a:off x="4267200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6</xdr:col>
      <xdr:colOff>0</xdr:colOff>
      <xdr:row>39</xdr:row>
      <xdr:rowOff>0</xdr:rowOff>
    </xdr:to>
    <xdr:sp macro="" textlink="">
      <xdr:nvSpPr>
        <xdr:cNvPr id="60718" name="Text Box 302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719" name="Text 8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20" name="Text 15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721" name="Text Box 305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22" name="Text Box 30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723" name="Text Box 307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24" name="Text Box 30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725" name="Text Box 309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26" name="Text Box 31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727" name="Text Box 311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28" name="Text Box 31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23</xdr:row>
      <xdr:rowOff>0</xdr:rowOff>
    </xdr:from>
    <xdr:to>
      <xdr:col>7</xdr:col>
      <xdr:colOff>0</xdr:colOff>
      <xdr:row>23</xdr:row>
      <xdr:rowOff>0</xdr:rowOff>
    </xdr:to>
    <xdr:sp macro="" textlink="">
      <xdr:nvSpPr>
        <xdr:cNvPr id="60729" name="Text Box 31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730" name="Text Box 31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23</xdr:row>
      <xdr:rowOff>0</xdr:rowOff>
    </xdr:from>
    <xdr:to>
      <xdr:col>8</xdr:col>
      <xdr:colOff>2729</xdr:colOff>
      <xdr:row>23</xdr:row>
      <xdr:rowOff>0</xdr:rowOff>
    </xdr:to>
    <xdr:sp macro="" textlink="">
      <xdr:nvSpPr>
        <xdr:cNvPr id="60731" name="Text Box 315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32" name="Text Box 31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733" name="Text Box 317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34" name="Text Box 31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23</xdr:row>
      <xdr:rowOff>0</xdr:rowOff>
    </xdr:from>
    <xdr:to>
      <xdr:col>7</xdr:col>
      <xdr:colOff>0</xdr:colOff>
      <xdr:row>23</xdr:row>
      <xdr:rowOff>0</xdr:rowOff>
    </xdr:to>
    <xdr:sp macro="" textlink="">
      <xdr:nvSpPr>
        <xdr:cNvPr id="60735" name="Text Box 31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736" name="Text Box 32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23</xdr:row>
      <xdr:rowOff>0</xdr:rowOff>
    </xdr:from>
    <xdr:to>
      <xdr:col>8</xdr:col>
      <xdr:colOff>2729</xdr:colOff>
      <xdr:row>23</xdr:row>
      <xdr:rowOff>0</xdr:rowOff>
    </xdr:to>
    <xdr:sp macro="" textlink="">
      <xdr:nvSpPr>
        <xdr:cNvPr id="60737" name="Text Box 321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38" name="Text Box 32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5</xdr:col>
      <xdr:colOff>2733481</xdr:colOff>
      <xdr:row>23</xdr:row>
      <xdr:rowOff>0</xdr:rowOff>
    </xdr:to>
    <xdr:sp macro="" textlink="">
      <xdr:nvSpPr>
        <xdr:cNvPr id="60739" name="Text Box 323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40" name="Text Box 324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23</xdr:row>
      <xdr:rowOff>0</xdr:rowOff>
    </xdr:from>
    <xdr:to>
      <xdr:col>7</xdr:col>
      <xdr:colOff>0</xdr:colOff>
      <xdr:row>23</xdr:row>
      <xdr:rowOff>0</xdr:rowOff>
    </xdr:to>
    <xdr:sp macro="" textlink="">
      <xdr:nvSpPr>
        <xdr:cNvPr id="60741" name="Text Box 325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23</xdr:row>
      <xdr:rowOff>0</xdr:rowOff>
    </xdr:from>
    <xdr:to>
      <xdr:col>8</xdr:col>
      <xdr:colOff>0</xdr:colOff>
      <xdr:row>23</xdr:row>
      <xdr:rowOff>0</xdr:rowOff>
    </xdr:to>
    <xdr:sp macro="" textlink="">
      <xdr:nvSpPr>
        <xdr:cNvPr id="60742" name="Text Box 326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521970</xdr:colOff>
      <xdr:row>23</xdr:row>
      <xdr:rowOff>0</xdr:rowOff>
    </xdr:from>
    <xdr:to>
      <xdr:col>8</xdr:col>
      <xdr:colOff>2729</xdr:colOff>
      <xdr:row>23</xdr:row>
      <xdr:rowOff>0</xdr:rowOff>
    </xdr:to>
    <xdr:sp macro="" textlink="">
      <xdr:nvSpPr>
        <xdr:cNvPr id="60743" name="Text Box 327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0</xdr:colOff>
      <xdr:row>23</xdr:row>
      <xdr:rowOff>0</xdr:rowOff>
    </xdr:to>
    <xdr:sp macro="" textlink="">
      <xdr:nvSpPr>
        <xdr:cNvPr id="60744" name="Text Box 32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45" name="Text 1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46" name="Text Box 33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47" name="Text Box 33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48" name="Text Box 33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49" name="Text Box 33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0" name="Text Box 33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1" name="Text Box 33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2" name="Text Box 33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3" name="Text Box 33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4" name="Text Box 33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5" name="Text Box 33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6" name="Text Box 34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7" name="Text Box 34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8" name="Text Box 34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59" name="Text Box 34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0" name="Text Box 34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1" name="Text Box 34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2" name="Text Box 34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3" name="Text Box 34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4" name="Text Box 34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5" name="Text Box 34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6" name="Text Box 35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7" name="Text Box 35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8" name="Text Box 35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69" name="Text Box 35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0" name="Text Box 35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1" name="Text Box 35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2" name="Text Box 35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3" name="Text Box 35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4" name="Text Box 35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5" name="Text 1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6" name="Text Box 36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7" name="Text Box 36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8" name="Text Box 36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79" name="Text Box 36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0" name="Text Box 36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1" name="Text Box 36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2" name="Text Box 36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3" name="Text Box 36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4" name="Text Box 36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5" name="Text Box 36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6" name="Text Box 37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7" name="Text Box 37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8" name="Text Box 37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89" name="Text Box 37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0" name="Text Box 37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1" name="Text Box 37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2" name="Text Box 37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3" name="Text Box 37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4" name="Text Box 37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5" name="Text Box 37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6" name="Text Box 38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7" name="Text Box 38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8" name="Text Box 38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799" name="Text Box 38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800" name="Text Box 38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801" name="Text Box 38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802" name="Text Box 38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803" name="Text Box 38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23</xdr:row>
      <xdr:rowOff>0</xdr:rowOff>
    </xdr:from>
    <xdr:to>
      <xdr:col>5</xdr:col>
      <xdr:colOff>957532</xdr:colOff>
      <xdr:row>23</xdr:row>
      <xdr:rowOff>0</xdr:rowOff>
    </xdr:to>
    <xdr:sp macro="" textlink="">
      <xdr:nvSpPr>
        <xdr:cNvPr id="60804" name="Text Box 38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53340</xdr:rowOff>
    </xdr:from>
    <xdr:to>
      <xdr:col>0</xdr:col>
      <xdr:colOff>6120000</xdr:colOff>
      <xdr:row>54</xdr:row>
      <xdr:rowOff>16489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570220"/>
          <a:ext cx="6120000" cy="348358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6289398</xdr:colOff>
      <xdr:row>27</xdr:row>
      <xdr:rowOff>388620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30580"/>
          <a:ext cx="6289398" cy="390906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6</xdr:col>
      <xdr:colOff>1139593</xdr:colOff>
      <xdr:row>55</xdr:row>
      <xdr:rowOff>59535</xdr:rowOff>
    </xdr:to>
    <xdr:pic>
      <xdr:nvPicPr>
        <xdr:cNvPr id="31" name="Grafik 3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399314"/>
          <a:ext cx="5907536" cy="36518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6</xdr:col>
      <xdr:colOff>1061216</xdr:colOff>
      <xdr:row>31</xdr:row>
      <xdr:rowOff>99388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18260"/>
          <a:ext cx="5907536" cy="3779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6118860</xdr:colOff>
          <xdr:row>62</xdr:row>
          <xdr:rowOff>7620</xdr:rowOff>
        </xdr:to>
        <xdr:sp macro="" textlink="">
          <xdr:nvSpPr>
            <xdr:cNvPr id="606223" name="Object 15" hidden="1">
              <a:extLst>
                <a:ext uri="{63B3BB69-23CF-44E3-9099-C40C66FF867C}">
                  <a14:compatExt spid="_x0000_s606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</xdr:row>
          <xdr:rowOff>0</xdr:rowOff>
        </xdr:from>
        <xdr:to>
          <xdr:col>2</xdr:col>
          <xdr:colOff>6118860</xdr:colOff>
          <xdr:row>63</xdr:row>
          <xdr:rowOff>45720</xdr:rowOff>
        </xdr:to>
        <xdr:sp macro="" textlink="">
          <xdr:nvSpPr>
            <xdr:cNvPr id="606224" name="Object 16" hidden="1">
              <a:extLst>
                <a:ext uri="{63B3BB69-23CF-44E3-9099-C40C66FF867C}">
                  <a14:compatExt spid="_x0000_s606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0</xdr:rowOff>
        </xdr:from>
        <xdr:to>
          <xdr:col>4</xdr:col>
          <xdr:colOff>6118860</xdr:colOff>
          <xdr:row>39</xdr:row>
          <xdr:rowOff>22860</xdr:rowOff>
        </xdr:to>
        <xdr:sp macro="" textlink="">
          <xdr:nvSpPr>
            <xdr:cNvPr id="606225" name="Object 17" hidden="1">
              <a:extLst>
                <a:ext uri="{63B3BB69-23CF-44E3-9099-C40C66FF867C}">
                  <a14:compatExt spid="_x0000_s606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23" name="Text 10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32" name="Text Box 1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33" name="Text Box 1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34" name="Text Box 1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35" name="Text Box 1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43" name="Text Box 2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52" name="Text Box 3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53" name="Text Box 3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54" name="Text Box 3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355" name="Text Box 3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7" name="Text Box 2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8" name="Text Box 3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59" name="Text Box 3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60" name="Text Box 3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61" name="Text Box 3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22" name="Text 10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27" name="Text Box 23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28" name="Text Box 32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29" name="Text Box 33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0" name="Text Box 34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1" name="Text Box 35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2" name="Text 10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3" name="Text Box 12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4" name="Text Box 13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5" name="Text Box 14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6" name="Text Box 15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7" name="Text Box 23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8" name="Text Box 32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39" name="Text Box 33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40" name="Text Box 34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67</xdr:row>
      <xdr:rowOff>0</xdr:rowOff>
    </xdr:from>
    <xdr:to>
      <xdr:col>5</xdr:col>
      <xdr:colOff>961342</xdr:colOff>
      <xdr:row>67</xdr:row>
      <xdr:rowOff>0</xdr:rowOff>
    </xdr:to>
    <xdr:sp macro="" textlink="">
      <xdr:nvSpPr>
        <xdr:cNvPr id="141" name="Text Box 35"/>
        <xdr:cNvSpPr txBox="1">
          <a:spLocks noChangeArrowheads="1"/>
        </xdr:cNvSpPr>
      </xdr:nvSpPr>
      <xdr:spPr bwMode="auto">
        <a:xfrm>
          <a:off x="870585" y="73152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28713" name="Text 8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57</xdr:row>
      <xdr:rowOff>0</xdr:rowOff>
    </xdr:from>
    <xdr:to>
      <xdr:col>7</xdr:col>
      <xdr:colOff>0</xdr:colOff>
      <xdr:row>57</xdr:row>
      <xdr:rowOff>0</xdr:rowOff>
    </xdr:to>
    <xdr:sp macro="" textlink="">
      <xdr:nvSpPr>
        <xdr:cNvPr id="28714" name="Text 9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57</xdr:row>
      <xdr:rowOff>0</xdr:rowOff>
    </xdr:from>
    <xdr:to>
      <xdr:col>10</xdr:col>
      <xdr:colOff>0</xdr:colOff>
      <xdr:row>57</xdr:row>
      <xdr:rowOff>0</xdr:rowOff>
    </xdr:to>
    <xdr:sp macro="" textlink="">
      <xdr:nvSpPr>
        <xdr:cNvPr id="28716" name="Text 11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57</xdr:row>
      <xdr:rowOff>0</xdr:rowOff>
    </xdr:from>
    <xdr:to>
      <xdr:col>11</xdr:col>
      <xdr:colOff>0</xdr:colOff>
      <xdr:row>57</xdr:row>
      <xdr:rowOff>0</xdr:rowOff>
    </xdr:to>
    <xdr:sp macro="" textlink="">
      <xdr:nvSpPr>
        <xdr:cNvPr id="28717" name="Text 12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57</xdr:row>
      <xdr:rowOff>0</xdr:rowOff>
    </xdr:from>
    <xdr:to>
      <xdr:col>10</xdr:col>
      <xdr:colOff>532450</xdr:colOff>
      <xdr:row>57</xdr:row>
      <xdr:rowOff>0</xdr:rowOff>
    </xdr:to>
    <xdr:sp macro="" textlink="">
      <xdr:nvSpPr>
        <xdr:cNvPr id="28718" name="Text 13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28719" name="Text 15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720" name="Text Box 48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721" name="Text Box 49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722" name="Text Box 50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723" name="Text Box 51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28" name="Text Box 56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29" name="Text Box 57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30" name="Text Box 58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31" name="Text Box 59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32" name="Text Box 60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112</xdr:row>
      <xdr:rowOff>0</xdr:rowOff>
    </xdr:from>
    <xdr:to>
      <xdr:col>5</xdr:col>
      <xdr:colOff>2657475</xdr:colOff>
      <xdr:row>112</xdr:row>
      <xdr:rowOff>0</xdr:rowOff>
    </xdr:to>
    <xdr:sp macro="" textlink="">
      <xdr:nvSpPr>
        <xdr:cNvPr id="28733" name="Text Box 61"/>
        <xdr:cNvSpPr txBox="1">
          <a:spLocks noChangeArrowheads="1"/>
        </xdr:cNvSpPr>
      </xdr:nvSpPr>
      <xdr:spPr bwMode="auto">
        <a:xfrm>
          <a:off x="0" y="161925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112</xdr:row>
      <xdr:rowOff>0</xdr:rowOff>
    </xdr:from>
    <xdr:to>
      <xdr:col>7</xdr:col>
      <xdr:colOff>0</xdr:colOff>
      <xdr:row>112</xdr:row>
      <xdr:rowOff>0</xdr:rowOff>
    </xdr:to>
    <xdr:sp macro="" textlink="">
      <xdr:nvSpPr>
        <xdr:cNvPr id="28734" name="Text Box 62"/>
        <xdr:cNvSpPr txBox="1">
          <a:spLocks noChangeArrowheads="1"/>
        </xdr:cNvSpPr>
      </xdr:nvSpPr>
      <xdr:spPr bwMode="auto">
        <a:xfrm>
          <a:off x="2133600" y="161925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112</xdr:row>
      <xdr:rowOff>0</xdr:rowOff>
    </xdr:from>
    <xdr:to>
      <xdr:col>10</xdr:col>
      <xdr:colOff>0</xdr:colOff>
      <xdr:row>112</xdr:row>
      <xdr:rowOff>0</xdr:rowOff>
    </xdr:to>
    <xdr:sp macro="" textlink="">
      <xdr:nvSpPr>
        <xdr:cNvPr id="28735" name="Text Box 63"/>
        <xdr:cNvSpPr txBox="1">
          <a:spLocks noChangeArrowheads="1"/>
        </xdr:cNvSpPr>
      </xdr:nvSpPr>
      <xdr:spPr bwMode="auto">
        <a:xfrm>
          <a:off x="3781425" y="161925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112</xdr:row>
      <xdr:rowOff>0</xdr:rowOff>
    </xdr:from>
    <xdr:to>
      <xdr:col>11</xdr:col>
      <xdr:colOff>0</xdr:colOff>
      <xdr:row>112</xdr:row>
      <xdr:rowOff>0</xdr:rowOff>
    </xdr:to>
    <xdr:sp macro="" textlink="">
      <xdr:nvSpPr>
        <xdr:cNvPr id="28736" name="Text Box 64"/>
        <xdr:cNvSpPr txBox="1">
          <a:spLocks noChangeArrowheads="1"/>
        </xdr:cNvSpPr>
      </xdr:nvSpPr>
      <xdr:spPr bwMode="auto">
        <a:xfrm>
          <a:off x="4286250" y="1619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112</xdr:row>
      <xdr:rowOff>0</xdr:rowOff>
    </xdr:from>
    <xdr:to>
      <xdr:col>10</xdr:col>
      <xdr:colOff>532450</xdr:colOff>
      <xdr:row>112</xdr:row>
      <xdr:rowOff>0</xdr:rowOff>
    </xdr:to>
    <xdr:sp macro="" textlink="">
      <xdr:nvSpPr>
        <xdr:cNvPr id="28737" name="Text Box 65"/>
        <xdr:cNvSpPr txBox="1">
          <a:spLocks noChangeArrowheads="1"/>
        </xdr:cNvSpPr>
      </xdr:nvSpPr>
      <xdr:spPr bwMode="auto">
        <a:xfrm>
          <a:off x="4772025" y="1619250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112</xdr:row>
      <xdr:rowOff>0</xdr:rowOff>
    </xdr:from>
    <xdr:to>
      <xdr:col>6</xdr:col>
      <xdr:colOff>0</xdr:colOff>
      <xdr:row>112</xdr:row>
      <xdr:rowOff>0</xdr:rowOff>
    </xdr:to>
    <xdr:sp macro="" textlink="">
      <xdr:nvSpPr>
        <xdr:cNvPr id="28738" name="Text Box 66"/>
        <xdr:cNvSpPr txBox="1">
          <a:spLocks noChangeArrowheads="1"/>
        </xdr:cNvSpPr>
      </xdr:nvSpPr>
      <xdr:spPr bwMode="auto">
        <a:xfrm>
          <a:off x="0" y="161925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159</xdr:row>
      <xdr:rowOff>0</xdr:rowOff>
    </xdr:from>
    <xdr:to>
      <xdr:col>5</xdr:col>
      <xdr:colOff>2657475</xdr:colOff>
      <xdr:row>159</xdr:row>
      <xdr:rowOff>0</xdr:rowOff>
    </xdr:to>
    <xdr:sp macro="" textlink="">
      <xdr:nvSpPr>
        <xdr:cNvPr id="28739" name="Text Box 67"/>
        <xdr:cNvSpPr txBox="1">
          <a:spLocks noChangeArrowheads="1"/>
        </xdr:cNvSpPr>
      </xdr:nvSpPr>
      <xdr:spPr bwMode="auto">
        <a:xfrm>
          <a:off x="0" y="227552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159</xdr:row>
      <xdr:rowOff>0</xdr:rowOff>
    </xdr:from>
    <xdr:to>
      <xdr:col>7</xdr:col>
      <xdr:colOff>0</xdr:colOff>
      <xdr:row>159</xdr:row>
      <xdr:rowOff>0</xdr:rowOff>
    </xdr:to>
    <xdr:sp macro="" textlink="">
      <xdr:nvSpPr>
        <xdr:cNvPr id="28740" name="Text Box 68"/>
        <xdr:cNvSpPr txBox="1">
          <a:spLocks noChangeArrowheads="1"/>
        </xdr:cNvSpPr>
      </xdr:nvSpPr>
      <xdr:spPr bwMode="auto">
        <a:xfrm>
          <a:off x="2133600" y="227552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159</xdr:row>
      <xdr:rowOff>0</xdr:rowOff>
    </xdr:from>
    <xdr:to>
      <xdr:col>10</xdr:col>
      <xdr:colOff>0</xdr:colOff>
      <xdr:row>159</xdr:row>
      <xdr:rowOff>0</xdr:rowOff>
    </xdr:to>
    <xdr:sp macro="" textlink="">
      <xdr:nvSpPr>
        <xdr:cNvPr id="28741" name="Text Box 69"/>
        <xdr:cNvSpPr txBox="1">
          <a:spLocks noChangeArrowheads="1"/>
        </xdr:cNvSpPr>
      </xdr:nvSpPr>
      <xdr:spPr bwMode="auto">
        <a:xfrm>
          <a:off x="3781425" y="227552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159</xdr:row>
      <xdr:rowOff>0</xdr:rowOff>
    </xdr:from>
    <xdr:to>
      <xdr:col>11</xdr:col>
      <xdr:colOff>0</xdr:colOff>
      <xdr:row>159</xdr:row>
      <xdr:rowOff>0</xdr:rowOff>
    </xdr:to>
    <xdr:sp macro="" textlink="">
      <xdr:nvSpPr>
        <xdr:cNvPr id="28742" name="Text Box 70"/>
        <xdr:cNvSpPr txBox="1">
          <a:spLocks noChangeArrowheads="1"/>
        </xdr:cNvSpPr>
      </xdr:nvSpPr>
      <xdr:spPr bwMode="auto">
        <a:xfrm>
          <a:off x="4286250" y="227552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159</xdr:row>
      <xdr:rowOff>0</xdr:rowOff>
    </xdr:from>
    <xdr:to>
      <xdr:col>10</xdr:col>
      <xdr:colOff>532450</xdr:colOff>
      <xdr:row>159</xdr:row>
      <xdr:rowOff>0</xdr:rowOff>
    </xdr:to>
    <xdr:sp macro="" textlink="">
      <xdr:nvSpPr>
        <xdr:cNvPr id="28743" name="Text Box 71"/>
        <xdr:cNvSpPr txBox="1">
          <a:spLocks noChangeArrowheads="1"/>
        </xdr:cNvSpPr>
      </xdr:nvSpPr>
      <xdr:spPr bwMode="auto">
        <a:xfrm>
          <a:off x="4772025" y="227552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159</xdr:row>
      <xdr:rowOff>0</xdr:rowOff>
    </xdr:from>
    <xdr:to>
      <xdr:col>6</xdr:col>
      <xdr:colOff>0</xdr:colOff>
      <xdr:row>159</xdr:row>
      <xdr:rowOff>0</xdr:rowOff>
    </xdr:to>
    <xdr:sp macro="" textlink="">
      <xdr:nvSpPr>
        <xdr:cNvPr id="28744" name="Text Box 72"/>
        <xdr:cNvSpPr txBox="1">
          <a:spLocks noChangeArrowheads="1"/>
        </xdr:cNvSpPr>
      </xdr:nvSpPr>
      <xdr:spPr bwMode="auto">
        <a:xfrm>
          <a:off x="0" y="227552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203</xdr:row>
      <xdr:rowOff>0</xdr:rowOff>
    </xdr:from>
    <xdr:to>
      <xdr:col>5</xdr:col>
      <xdr:colOff>2657475</xdr:colOff>
      <xdr:row>203</xdr:row>
      <xdr:rowOff>0</xdr:rowOff>
    </xdr:to>
    <xdr:sp macro="" textlink="">
      <xdr:nvSpPr>
        <xdr:cNvPr id="28745" name="Text Box 73"/>
        <xdr:cNvSpPr txBox="1">
          <a:spLocks noChangeArrowheads="1"/>
        </xdr:cNvSpPr>
      </xdr:nvSpPr>
      <xdr:spPr bwMode="auto">
        <a:xfrm>
          <a:off x="0" y="289083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203</xdr:row>
      <xdr:rowOff>0</xdr:rowOff>
    </xdr:from>
    <xdr:to>
      <xdr:col>7</xdr:col>
      <xdr:colOff>0</xdr:colOff>
      <xdr:row>203</xdr:row>
      <xdr:rowOff>0</xdr:rowOff>
    </xdr:to>
    <xdr:sp macro="" textlink="">
      <xdr:nvSpPr>
        <xdr:cNvPr id="28746" name="Text Box 74"/>
        <xdr:cNvSpPr txBox="1">
          <a:spLocks noChangeArrowheads="1"/>
        </xdr:cNvSpPr>
      </xdr:nvSpPr>
      <xdr:spPr bwMode="auto">
        <a:xfrm>
          <a:off x="2133600" y="28908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203</xdr:row>
      <xdr:rowOff>0</xdr:rowOff>
    </xdr:from>
    <xdr:to>
      <xdr:col>10</xdr:col>
      <xdr:colOff>0</xdr:colOff>
      <xdr:row>203</xdr:row>
      <xdr:rowOff>0</xdr:rowOff>
    </xdr:to>
    <xdr:sp macro="" textlink="">
      <xdr:nvSpPr>
        <xdr:cNvPr id="28747" name="Text Box 75"/>
        <xdr:cNvSpPr txBox="1">
          <a:spLocks noChangeArrowheads="1"/>
        </xdr:cNvSpPr>
      </xdr:nvSpPr>
      <xdr:spPr bwMode="auto">
        <a:xfrm>
          <a:off x="3781425" y="289083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203</xdr:row>
      <xdr:rowOff>0</xdr:rowOff>
    </xdr:from>
    <xdr:to>
      <xdr:col>11</xdr:col>
      <xdr:colOff>0</xdr:colOff>
      <xdr:row>203</xdr:row>
      <xdr:rowOff>0</xdr:rowOff>
    </xdr:to>
    <xdr:sp macro="" textlink="">
      <xdr:nvSpPr>
        <xdr:cNvPr id="28748" name="Text Box 76"/>
        <xdr:cNvSpPr txBox="1">
          <a:spLocks noChangeArrowheads="1"/>
        </xdr:cNvSpPr>
      </xdr:nvSpPr>
      <xdr:spPr bwMode="auto">
        <a:xfrm>
          <a:off x="4286250" y="289083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203</xdr:row>
      <xdr:rowOff>0</xdr:rowOff>
    </xdr:from>
    <xdr:to>
      <xdr:col>10</xdr:col>
      <xdr:colOff>532450</xdr:colOff>
      <xdr:row>203</xdr:row>
      <xdr:rowOff>0</xdr:rowOff>
    </xdr:to>
    <xdr:sp macro="" textlink="">
      <xdr:nvSpPr>
        <xdr:cNvPr id="28749" name="Text Box 77"/>
        <xdr:cNvSpPr txBox="1">
          <a:spLocks noChangeArrowheads="1"/>
        </xdr:cNvSpPr>
      </xdr:nvSpPr>
      <xdr:spPr bwMode="auto">
        <a:xfrm>
          <a:off x="4772025" y="289083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203</xdr:row>
      <xdr:rowOff>0</xdr:rowOff>
    </xdr:from>
    <xdr:to>
      <xdr:col>6</xdr:col>
      <xdr:colOff>0</xdr:colOff>
      <xdr:row>203</xdr:row>
      <xdr:rowOff>0</xdr:rowOff>
    </xdr:to>
    <xdr:sp macro="" textlink="">
      <xdr:nvSpPr>
        <xdr:cNvPr id="28750" name="Text Box 78"/>
        <xdr:cNvSpPr txBox="1">
          <a:spLocks noChangeArrowheads="1"/>
        </xdr:cNvSpPr>
      </xdr:nvSpPr>
      <xdr:spPr bwMode="auto">
        <a:xfrm>
          <a:off x="0" y="289083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252</xdr:row>
      <xdr:rowOff>0</xdr:rowOff>
    </xdr:from>
    <xdr:to>
      <xdr:col>5</xdr:col>
      <xdr:colOff>2657475</xdr:colOff>
      <xdr:row>252</xdr:row>
      <xdr:rowOff>0</xdr:rowOff>
    </xdr:to>
    <xdr:sp macro="" textlink="">
      <xdr:nvSpPr>
        <xdr:cNvPr id="28751" name="Text Box 79"/>
        <xdr:cNvSpPr txBox="1">
          <a:spLocks noChangeArrowheads="1"/>
        </xdr:cNvSpPr>
      </xdr:nvSpPr>
      <xdr:spPr bwMode="auto">
        <a:xfrm>
          <a:off x="0" y="359378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252</xdr:row>
      <xdr:rowOff>0</xdr:rowOff>
    </xdr:from>
    <xdr:to>
      <xdr:col>7</xdr:col>
      <xdr:colOff>0</xdr:colOff>
      <xdr:row>252</xdr:row>
      <xdr:rowOff>0</xdr:rowOff>
    </xdr:to>
    <xdr:sp macro="" textlink="">
      <xdr:nvSpPr>
        <xdr:cNvPr id="28752" name="Text Box 80"/>
        <xdr:cNvSpPr txBox="1">
          <a:spLocks noChangeArrowheads="1"/>
        </xdr:cNvSpPr>
      </xdr:nvSpPr>
      <xdr:spPr bwMode="auto">
        <a:xfrm>
          <a:off x="2133600" y="359378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252</xdr:row>
      <xdr:rowOff>0</xdr:rowOff>
    </xdr:from>
    <xdr:to>
      <xdr:col>10</xdr:col>
      <xdr:colOff>0</xdr:colOff>
      <xdr:row>252</xdr:row>
      <xdr:rowOff>0</xdr:rowOff>
    </xdr:to>
    <xdr:sp macro="" textlink="">
      <xdr:nvSpPr>
        <xdr:cNvPr id="28753" name="Text Box 81"/>
        <xdr:cNvSpPr txBox="1">
          <a:spLocks noChangeArrowheads="1"/>
        </xdr:cNvSpPr>
      </xdr:nvSpPr>
      <xdr:spPr bwMode="auto">
        <a:xfrm>
          <a:off x="3781425" y="359378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252</xdr:row>
      <xdr:rowOff>0</xdr:rowOff>
    </xdr:from>
    <xdr:to>
      <xdr:col>11</xdr:col>
      <xdr:colOff>0</xdr:colOff>
      <xdr:row>252</xdr:row>
      <xdr:rowOff>0</xdr:rowOff>
    </xdr:to>
    <xdr:sp macro="" textlink="">
      <xdr:nvSpPr>
        <xdr:cNvPr id="28754" name="Text Box 82"/>
        <xdr:cNvSpPr txBox="1">
          <a:spLocks noChangeArrowheads="1"/>
        </xdr:cNvSpPr>
      </xdr:nvSpPr>
      <xdr:spPr bwMode="auto">
        <a:xfrm>
          <a:off x="4286250" y="359378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252</xdr:row>
      <xdr:rowOff>0</xdr:rowOff>
    </xdr:from>
    <xdr:to>
      <xdr:col>10</xdr:col>
      <xdr:colOff>532450</xdr:colOff>
      <xdr:row>252</xdr:row>
      <xdr:rowOff>0</xdr:rowOff>
    </xdr:to>
    <xdr:sp macro="" textlink="">
      <xdr:nvSpPr>
        <xdr:cNvPr id="28755" name="Text Box 83"/>
        <xdr:cNvSpPr txBox="1">
          <a:spLocks noChangeArrowheads="1"/>
        </xdr:cNvSpPr>
      </xdr:nvSpPr>
      <xdr:spPr bwMode="auto">
        <a:xfrm>
          <a:off x="4772025" y="359378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252</xdr:row>
      <xdr:rowOff>0</xdr:rowOff>
    </xdr:from>
    <xdr:to>
      <xdr:col>6</xdr:col>
      <xdr:colOff>0</xdr:colOff>
      <xdr:row>252</xdr:row>
      <xdr:rowOff>0</xdr:rowOff>
    </xdr:to>
    <xdr:sp macro="" textlink="">
      <xdr:nvSpPr>
        <xdr:cNvPr id="28756" name="Text Box 84"/>
        <xdr:cNvSpPr txBox="1">
          <a:spLocks noChangeArrowheads="1"/>
        </xdr:cNvSpPr>
      </xdr:nvSpPr>
      <xdr:spPr bwMode="auto">
        <a:xfrm>
          <a:off x="0" y="359378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28757" name="Text Box 85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57</xdr:row>
      <xdr:rowOff>0</xdr:rowOff>
    </xdr:from>
    <xdr:to>
      <xdr:col>7</xdr:col>
      <xdr:colOff>0</xdr:colOff>
      <xdr:row>57</xdr:row>
      <xdr:rowOff>0</xdr:rowOff>
    </xdr:to>
    <xdr:sp macro="" textlink="">
      <xdr:nvSpPr>
        <xdr:cNvPr id="28758" name="Text Box 86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57</xdr:row>
      <xdr:rowOff>0</xdr:rowOff>
    </xdr:from>
    <xdr:to>
      <xdr:col>10</xdr:col>
      <xdr:colOff>0</xdr:colOff>
      <xdr:row>57</xdr:row>
      <xdr:rowOff>0</xdr:rowOff>
    </xdr:to>
    <xdr:sp macro="" textlink="">
      <xdr:nvSpPr>
        <xdr:cNvPr id="28760" name="Text Box 88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57</xdr:row>
      <xdr:rowOff>0</xdr:rowOff>
    </xdr:from>
    <xdr:to>
      <xdr:col>11</xdr:col>
      <xdr:colOff>0</xdr:colOff>
      <xdr:row>57</xdr:row>
      <xdr:rowOff>0</xdr:rowOff>
    </xdr:to>
    <xdr:sp macro="" textlink="">
      <xdr:nvSpPr>
        <xdr:cNvPr id="28761" name="Text Box 89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57</xdr:row>
      <xdr:rowOff>0</xdr:rowOff>
    </xdr:from>
    <xdr:to>
      <xdr:col>10</xdr:col>
      <xdr:colOff>532450</xdr:colOff>
      <xdr:row>57</xdr:row>
      <xdr:rowOff>0</xdr:rowOff>
    </xdr:to>
    <xdr:sp macro="" textlink="">
      <xdr:nvSpPr>
        <xdr:cNvPr id="28762" name="Text Box 90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28763" name="Text Box 91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764" name="Text Box 92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765" name="Text Box 93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766" name="Text Box 94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767" name="Text Box 95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72" name="Text Box 100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73" name="Text Box 101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74" name="Text Box 102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75" name="Text Box 103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76" name="Text Box 104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114</xdr:row>
      <xdr:rowOff>0</xdr:rowOff>
    </xdr:from>
    <xdr:to>
      <xdr:col>5</xdr:col>
      <xdr:colOff>2657475</xdr:colOff>
      <xdr:row>114</xdr:row>
      <xdr:rowOff>0</xdr:rowOff>
    </xdr:to>
    <xdr:sp macro="" textlink="">
      <xdr:nvSpPr>
        <xdr:cNvPr id="28777" name="Text Box 105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114</xdr:row>
      <xdr:rowOff>0</xdr:rowOff>
    </xdr:from>
    <xdr:to>
      <xdr:col>7</xdr:col>
      <xdr:colOff>0</xdr:colOff>
      <xdr:row>114</xdr:row>
      <xdr:rowOff>0</xdr:rowOff>
    </xdr:to>
    <xdr:sp macro="" textlink="">
      <xdr:nvSpPr>
        <xdr:cNvPr id="28778" name="Text Box 106"/>
        <xdr:cNvSpPr txBox="1">
          <a:spLocks noChangeArrowheads="1"/>
        </xdr:cNvSpPr>
      </xdr:nvSpPr>
      <xdr:spPr bwMode="auto">
        <a:xfrm>
          <a:off x="2133600" y="164496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114</xdr:row>
      <xdr:rowOff>0</xdr:rowOff>
    </xdr:from>
    <xdr:to>
      <xdr:col>10</xdr:col>
      <xdr:colOff>0</xdr:colOff>
      <xdr:row>114</xdr:row>
      <xdr:rowOff>0</xdr:rowOff>
    </xdr:to>
    <xdr:sp macro="" textlink="">
      <xdr:nvSpPr>
        <xdr:cNvPr id="28779" name="Text Box 107"/>
        <xdr:cNvSpPr txBox="1">
          <a:spLocks noChangeArrowheads="1"/>
        </xdr:cNvSpPr>
      </xdr:nvSpPr>
      <xdr:spPr bwMode="auto">
        <a:xfrm>
          <a:off x="3781425" y="164496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114</xdr:row>
      <xdr:rowOff>0</xdr:rowOff>
    </xdr:from>
    <xdr:to>
      <xdr:col>11</xdr:col>
      <xdr:colOff>0</xdr:colOff>
      <xdr:row>114</xdr:row>
      <xdr:rowOff>0</xdr:rowOff>
    </xdr:to>
    <xdr:sp macro="" textlink="">
      <xdr:nvSpPr>
        <xdr:cNvPr id="28780" name="Text Box 108"/>
        <xdr:cNvSpPr txBox="1">
          <a:spLocks noChangeArrowheads="1"/>
        </xdr:cNvSpPr>
      </xdr:nvSpPr>
      <xdr:spPr bwMode="auto">
        <a:xfrm>
          <a:off x="4286250" y="16449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114</xdr:row>
      <xdr:rowOff>0</xdr:rowOff>
    </xdr:from>
    <xdr:to>
      <xdr:col>10</xdr:col>
      <xdr:colOff>532450</xdr:colOff>
      <xdr:row>114</xdr:row>
      <xdr:rowOff>0</xdr:rowOff>
    </xdr:to>
    <xdr:sp macro="" textlink="">
      <xdr:nvSpPr>
        <xdr:cNvPr id="28781" name="Text Box 109"/>
        <xdr:cNvSpPr txBox="1">
          <a:spLocks noChangeArrowheads="1"/>
        </xdr:cNvSpPr>
      </xdr:nvSpPr>
      <xdr:spPr bwMode="auto">
        <a:xfrm>
          <a:off x="4772025" y="164496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114</xdr:row>
      <xdr:rowOff>0</xdr:rowOff>
    </xdr:from>
    <xdr:to>
      <xdr:col>6</xdr:col>
      <xdr:colOff>0</xdr:colOff>
      <xdr:row>114</xdr:row>
      <xdr:rowOff>0</xdr:rowOff>
    </xdr:to>
    <xdr:sp macro="" textlink="">
      <xdr:nvSpPr>
        <xdr:cNvPr id="28782" name="Text Box 110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162</xdr:row>
      <xdr:rowOff>0</xdr:rowOff>
    </xdr:from>
    <xdr:to>
      <xdr:col>5</xdr:col>
      <xdr:colOff>2657475</xdr:colOff>
      <xdr:row>162</xdr:row>
      <xdr:rowOff>0</xdr:rowOff>
    </xdr:to>
    <xdr:sp macro="" textlink="">
      <xdr:nvSpPr>
        <xdr:cNvPr id="28783" name="Text Box 111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162</xdr:row>
      <xdr:rowOff>0</xdr:rowOff>
    </xdr:from>
    <xdr:to>
      <xdr:col>7</xdr:col>
      <xdr:colOff>0</xdr:colOff>
      <xdr:row>162</xdr:row>
      <xdr:rowOff>0</xdr:rowOff>
    </xdr:to>
    <xdr:sp macro="" textlink="">
      <xdr:nvSpPr>
        <xdr:cNvPr id="28784" name="Text Box 112"/>
        <xdr:cNvSpPr txBox="1">
          <a:spLocks noChangeArrowheads="1"/>
        </xdr:cNvSpPr>
      </xdr:nvSpPr>
      <xdr:spPr bwMode="auto">
        <a:xfrm>
          <a:off x="2133600" y="23155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162</xdr:row>
      <xdr:rowOff>0</xdr:rowOff>
    </xdr:from>
    <xdr:to>
      <xdr:col>10</xdr:col>
      <xdr:colOff>0</xdr:colOff>
      <xdr:row>162</xdr:row>
      <xdr:rowOff>0</xdr:rowOff>
    </xdr:to>
    <xdr:sp macro="" textlink="">
      <xdr:nvSpPr>
        <xdr:cNvPr id="28785" name="Text Box 113"/>
        <xdr:cNvSpPr txBox="1">
          <a:spLocks noChangeArrowheads="1"/>
        </xdr:cNvSpPr>
      </xdr:nvSpPr>
      <xdr:spPr bwMode="auto">
        <a:xfrm>
          <a:off x="3781425" y="231552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162</xdr:row>
      <xdr:rowOff>0</xdr:rowOff>
    </xdr:from>
    <xdr:to>
      <xdr:col>11</xdr:col>
      <xdr:colOff>0</xdr:colOff>
      <xdr:row>162</xdr:row>
      <xdr:rowOff>0</xdr:rowOff>
    </xdr:to>
    <xdr:sp macro="" textlink="">
      <xdr:nvSpPr>
        <xdr:cNvPr id="28786" name="Text Box 114"/>
        <xdr:cNvSpPr txBox="1">
          <a:spLocks noChangeArrowheads="1"/>
        </xdr:cNvSpPr>
      </xdr:nvSpPr>
      <xdr:spPr bwMode="auto">
        <a:xfrm>
          <a:off x="4286250" y="231552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162</xdr:row>
      <xdr:rowOff>0</xdr:rowOff>
    </xdr:from>
    <xdr:to>
      <xdr:col>10</xdr:col>
      <xdr:colOff>532450</xdr:colOff>
      <xdr:row>162</xdr:row>
      <xdr:rowOff>0</xdr:rowOff>
    </xdr:to>
    <xdr:sp macro="" textlink="">
      <xdr:nvSpPr>
        <xdr:cNvPr id="28787" name="Text Box 115"/>
        <xdr:cNvSpPr txBox="1">
          <a:spLocks noChangeArrowheads="1"/>
        </xdr:cNvSpPr>
      </xdr:nvSpPr>
      <xdr:spPr bwMode="auto">
        <a:xfrm>
          <a:off x="4772025" y="231552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162</xdr:row>
      <xdr:rowOff>0</xdr:rowOff>
    </xdr:from>
    <xdr:to>
      <xdr:col>6</xdr:col>
      <xdr:colOff>0</xdr:colOff>
      <xdr:row>162</xdr:row>
      <xdr:rowOff>0</xdr:rowOff>
    </xdr:to>
    <xdr:sp macro="" textlink="">
      <xdr:nvSpPr>
        <xdr:cNvPr id="28788" name="Text Box 116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5</xdr:col>
      <xdr:colOff>2657475</xdr:colOff>
      <xdr:row>208</xdr:row>
      <xdr:rowOff>0</xdr:rowOff>
    </xdr:to>
    <xdr:sp macro="" textlink="">
      <xdr:nvSpPr>
        <xdr:cNvPr id="28789" name="Text Box 117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208</xdr:row>
      <xdr:rowOff>0</xdr:rowOff>
    </xdr:from>
    <xdr:to>
      <xdr:col>7</xdr:col>
      <xdr:colOff>0</xdr:colOff>
      <xdr:row>208</xdr:row>
      <xdr:rowOff>0</xdr:rowOff>
    </xdr:to>
    <xdr:sp macro="" textlink="">
      <xdr:nvSpPr>
        <xdr:cNvPr id="28790" name="Text Box 118"/>
        <xdr:cNvSpPr txBox="1">
          <a:spLocks noChangeArrowheads="1"/>
        </xdr:cNvSpPr>
      </xdr:nvSpPr>
      <xdr:spPr bwMode="auto">
        <a:xfrm>
          <a:off x="2133600" y="296513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208</xdr:row>
      <xdr:rowOff>0</xdr:rowOff>
    </xdr:from>
    <xdr:to>
      <xdr:col>10</xdr:col>
      <xdr:colOff>0</xdr:colOff>
      <xdr:row>208</xdr:row>
      <xdr:rowOff>0</xdr:rowOff>
    </xdr:to>
    <xdr:sp macro="" textlink="">
      <xdr:nvSpPr>
        <xdr:cNvPr id="28791" name="Text Box 119"/>
        <xdr:cNvSpPr txBox="1">
          <a:spLocks noChangeArrowheads="1"/>
        </xdr:cNvSpPr>
      </xdr:nvSpPr>
      <xdr:spPr bwMode="auto">
        <a:xfrm>
          <a:off x="3781425" y="296513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208</xdr:row>
      <xdr:rowOff>0</xdr:rowOff>
    </xdr:from>
    <xdr:to>
      <xdr:col>11</xdr:col>
      <xdr:colOff>0</xdr:colOff>
      <xdr:row>208</xdr:row>
      <xdr:rowOff>0</xdr:rowOff>
    </xdr:to>
    <xdr:sp macro="" textlink="">
      <xdr:nvSpPr>
        <xdr:cNvPr id="28792" name="Text Box 120"/>
        <xdr:cNvSpPr txBox="1">
          <a:spLocks noChangeArrowheads="1"/>
        </xdr:cNvSpPr>
      </xdr:nvSpPr>
      <xdr:spPr bwMode="auto">
        <a:xfrm>
          <a:off x="4286250" y="296513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208</xdr:row>
      <xdr:rowOff>0</xdr:rowOff>
    </xdr:from>
    <xdr:to>
      <xdr:col>10</xdr:col>
      <xdr:colOff>532450</xdr:colOff>
      <xdr:row>208</xdr:row>
      <xdr:rowOff>0</xdr:rowOff>
    </xdr:to>
    <xdr:sp macro="" textlink="">
      <xdr:nvSpPr>
        <xdr:cNvPr id="28793" name="Text Box 121"/>
        <xdr:cNvSpPr txBox="1">
          <a:spLocks noChangeArrowheads="1"/>
        </xdr:cNvSpPr>
      </xdr:nvSpPr>
      <xdr:spPr bwMode="auto">
        <a:xfrm>
          <a:off x="4772025" y="296513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6</xdr:col>
      <xdr:colOff>0</xdr:colOff>
      <xdr:row>208</xdr:row>
      <xdr:rowOff>0</xdr:rowOff>
    </xdr:to>
    <xdr:sp macro="" textlink="">
      <xdr:nvSpPr>
        <xdr:cNvPr id="28794" name="Text Box 122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259</xdr:row>
      <xdr:rowOff>0</xdr:rowOff>
    </xdr:from>
    <xdr:to>
      <xdr:col>5</xdr:col>
      <xdr:colOff>2657475</xdr:colOff>
      <xdr:row>259</xdr:row>
      <xdr:rowOff>0</xdr:rowOff>
    </xdr:to>
    <xdr:sp macro="" textlink="">
      <xdr:nvSpPr>
        <xdr:cNvPr id="28795" name="Text Box 123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259</xdr:row>
      <xdr:rowOff>0</xdr:rowOff>
    </xdr:from>
    <xdr:to>
      <xdr:col>7</xdr:col>
      <xdr:colOff>0</xdr:colOff>
      <xdr:row>259</xdr:row>
      <xdr:rowOff>0</xdr:rowOff>
    </xdr:to>
    <xdr:sp macro="" textlink="">
      <xdr:nvSpPr>
        <xdr:cNvPr id="28796" name="Text Box 124"/>
        <xdr:cNvSpPr txBox="1">
          <a:spLocks noChangeArrowheads="1"/>
        </xdr:cNvSpPr>
      </xdr:nvSpPr>
      <xdr:spPr bwMode="auto">
        <a:xfrm>
          <a:off x="2133600" y="369379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259</xdr:row>
      <xdr:rowOff>0</xdr:rowOff>
    </xdr:from>
    <xdr:to>
      <xdr:col>10</xdr:col>
      <xdr:colOff>0</xdr:colOff>
      <xdr:row>259</xdr:row>
      <xdr:rowOff>0</xdr:rowOff>
    </xdr:to>
    <xdr:sp macro="" textlink="">
      <xdr:nvSpPr>
        <xdr:cNvPr id="28797" name="Text Box 125"/>
        <xdr:cNvSpPr txBox="1">
          <a:spLocks noChangeArrowheads="1"/>
        </xdr:cNvSpPr>
      </xdr:nvSpPr>
      <xdr:spPr bwMode="auto">
        <a:xfrm>
          <a:off x="3781425" y="36937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259</xdr:row>
      <xdr:rowOff>0</xdr:rowOff>
    </xdr:from>
    <xdr:to>
      <xdr:col>11</xdr:col>
      <xdr:colOff>0</xdr:colOff>
      <xdr:row>259</xdr:row>
      <xdr:rowOff>0</xdr:rowOff>
    </xdr:to>
    <xdr:sp macro="" textlink="">
      <xdr:nvSpPr>
        <xdr:cNvPr id="28798" name="Text Box 126"/>
        <xdr:cNvSpPr txBox="1">
          <a:spLocks noChangeArrowheads="1"/>
        </xdr:cNvSpPr>
      </xdr:nvSpPr>
      <xdr:spPr bwMode="auto">
        <a:xfrm>
          <a:off x="4286250" y="3693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259</xdr:row>
      <xdr:rowOff>0</xdr:rowOff>
    </xdr:from>
    <xdr:to>
      <xdr:col>10</xdr:col>
      <xdr:colOff>532450</xdr:colOff>
      <xdr:row>259</xdr:row>
      <xdr:rowOff>0</xdr:rowOff>
    </xdr:to>
    <xdr:sp macro="" textlink="">
      <xdr:nvSpPr>
        <xdr:cNvPr id="28799" name="Text Box 127"/>
        <xdr:cNvSpPr txBox="1">
          <a:spLocks noChangeArrowheads="1"/>
        </xdr:cNvSpPr>
      </xdr:nvSpPr>
      <xdr:spPr bwMode="auto">
        <a:xfrm>
          <a:off x="4772025" y="36937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28800" name="Text Box 128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28801" name="Text Box 129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57</xdr:row>
      <xdr:rowOff>0</xdr:rowOff>
    </xdr:from>
    <xdr:to>
      <xdr:col>7</xdr:col>
      <xdr:colOff>0</xdr:colOff>
      <xdr:row>57</xdr:row>
      <xdr:rowOff>0</xdr:rowOff>
    </xdr:to>
    <xdr:sp macro="" textlink="">
      <xdr:nvSpPr>
        <xdr:cNvPr id="28802" name="Text Box 130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57</xdr:row>
      <xdr:rowOff>0</xdr:rowOff>
    </xdr:from>
    <xdr:to>
      <xdr:col>10</xdr:col>
      <xdr:colOff>0</xdr:colOff>
      <xdr:row>57</xdr:row>
      <xdr:rowOff>0</xdr:rowOff>
    </xdr:to>
    <xdr:sp macro="" textlink="">
      <xdr:nvSpPr>
        <xdr:cNvPr id="28804" name="Text Box 132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57</xdr:row>
      <xdr:rowOff>0</xdr:rowOff>
    </xdr:from>
    <xdr:to>
      <xdr:col>11</xdr:col>
      <xdr:colOff>0</xdr:colOff>
      <xdr:row>57</xdr:row>
      <xdr:rowOff>0</xdr:rowOff>
    </xdr:to>
    <xdr:sp macro="" textlink="">
      <xdr:nvSpPr>
        <xdr:cNvPr id="28805" name="Text Box 133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57</xdr:row>
      <xdr:rowOff>0</xdr:rowOff>
    </xdr:from>
    <xdr:to>
      <xdr:col>10</xdr:col>
      <xdr:colOff>532450</xdr:colOff>
      <xdr:row>57</xdr:row>
      <xdr:rowOff>0</xdr:rowOff>
    </xdr:to>
    <xdr:sp macro="" textlink="">
      <xdr:nvSpPr>
        <xdr:cNvPr id="28806" name="Text Box 134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28807" name="Text Box 135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808" name="Text Box 136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809" name="Text Box 137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810" name="Text Box 138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811" name="Text Box 139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16" name="Text Box 144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17" name="Text Box 145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18" name="Text Box 146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19" name="Text Box 147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20" name="Text Box 148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114</xdr:row>
      <xdr:rowOff>0</xdr:rowOff>
    </xdr:from>
    <xdr:to>
      <xdr:col>5</xdr:col>
      <xdr:colOff>2657475</xdr:colOff>
      <xdr:row>114</xdr:row>
      <xdr:rowOff>0</xdr:rowOff>
    </xdr:to>
    <xdr:sp macro="" textlink="">
      <xdr:nvSpPr>
        <xdr:cNvPr id="28821" name="Text Box 149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114</xdr:row>
      <xdr:rowOff>0</xdr:rowOff>
    </xdr:from>
    <xdr:to>
      <xdr:col>7</xdr:col>
      <xdr:colOff>0</xdr:colOff>
      <xdr:row>114</xdr:row>
      <xdr:rowOff>0</xdr:rowOff>
    </xdr:to>
    <xdr:sp macro="" textlink="">
      <xdr:nvSpPr>
        <xdr:cNvPr id="28822" name="Text Box 150"/>
        <xdr:cNvSpPr txBox="1">
          <a:spLocks noChangeArrowheads="1"/>
        </xdr:cNvSpPr>
      </xdr:nvSpPr>
      <xdr:spPr bwMode="auto">
        <a:xfrm>
          <a:off x="2133600" y="164496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114</xdr:row>
      <xdr:rowOff>0</xdr:rowOff>
    </xdr:from>
    <xdr:to>
      <xdr:col>10</xdr:col>
      <xdr:colOff>0</xdr:colOff>
      <xdr:row>114</xdr:row>
      <xdr:rowOff>0</xdr:rowOff>
    </xdr:to>
    <xdr:sp macro="" textlink="">
      <xdr:nvSpPr>
        <xdr:cNvPr id="28823" name="Text Box 151"/>
        <xdr:cNvSpPr txBox="1">
          <a:spLocks noChangeArrowheads="1"/>
        </xdr:cNvSpPr>
      </xdr:nvSpPr>
      <xdr:spPr bwMode="auto">
        <a:xfrm>
          <a:off x="3781425" y="164496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114</xdr:row>
      <xdr:rowOff>0</xdr:rowOff>
    </xdr:from>
    <xdr:to>
      <xdr:col>11</xdr:col>
      <xdr:colOff>0</xdr:colOff>
      <xdr:row>114</xdr:row>
      <xdr:rowOff>0</xdr:rowOff>
    </xdr:to>
    <xdr:sp macro="" textlink="">
      <xdr:nvSpPr>
        <xdr:cNvPr id="28824" name="Text Box 152"/>
        <xdr:cNvSpPr txBox="1">
          <a:spLocks noChangeArrowheads="1"/>
        </xdr:cNvSpPr>
      </xdr:nvSpPr>
      <xdr:spPr bwMode="auto">
        <a:xfrm>
          <a:off x="4286250" y="16449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114</xdr:row>
      <xdr:rowOff>0</xdr:rowOff>
    </xdr:from>
    <xdr:to>
      <xdr:col>10</xdr:col>
      <xdr:colOff>532450</xdr:colOff>
      <xdr:row>114</xdr:row>
      <xdr:rowOff>0</xdr:rowOff>
    </xdr:to>
    <xdr:sp macro="" textlink="">
      <xdr:nvSpPr>
        <xdr:cNvPr id="28825" name="Text Box 153"/>
        <xdr:cNvSpPr txBox="1">
          <a:spLocks noChangeArrowheads="1"/>
        </xdr:cNvSpPr>
      </xdr:nvSpPr>
      <xdr:spPr bwMode="auto">
        <a:xfrm>
          <a:off x="4772025" y="164496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114</xdr:row>
      <xdr:rowOff>0</xdr:rowOff>
    </xdr:from>
    <xdr:to>
      <xdr:col>6</xdr:col>
      <xdr:colOff>0</xdr:colOff>
      <xdr:row>114</xdr:row>
      <xdr:rowOff>0</xdr:rowOff>
    </xdr:to>
    <xdr:sp macro="" textlink="">
      <xdr:nvSpPr>
        <xdr:cNvPr id="28826" name="Text Box 154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162</xdr:row>
      <xdr:rowOff>0</xdr:rowOff>
    </xdr:from>
    <xdr:to>
      <xdr:col>5</xdr:col>
      <xdr:colOff>2657475</xdr:colOff>
      <xdr:row>162</xdr:row>
      <xdr:rowOff>0</xdr:rowOff>
    </xdr:to>
    <xdr:sp macro="" textlink="">
      <xdr:nvSpPr>
        <xdr:cNvPr id="28827" name="Text Box 155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162</xdr:row>
      <xdr:rowOff>0</xdr:rowOff>
    </xdr:from>
    <xdr:to>
      <xdr:col>7</xdr:col>
      <xdr:colOff>0</xdr:colOff>
      <xdr:row>162</xdr:row>
      <xdr:rowOff>0</xdr:rowOff>
    </xdr:to>
    <xdr:sp macro="" textlink="">
      <xdr:nvSpPr>
        <xdr:cNvPr id="28828" name="Text Box 156"/>
        <xdr:cNvSpPr txBox="1">
          <a:spLocks noChangeArrowheads="1"/>
        </xdr:cNvSpPr>
      </xdr:nvSpPr>
      <xdr:spPr bwMode="auto">
        <a:xfrm>
          <a:off x="2133600" y="23155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162</xdr:row>
      <xdr:rowOff>0</xdr:rowOff>
    </xdr:from>
    <xdr:to>
      <xdr:col>10</xdr:col>
      <xdr:colOff>0</xdr:colOff>
      <xdr:row>162</xdr:row>
      <xdr:rowOff>0</xdr:rowOff>
    </xdr:to>
    <xdr:sp macro="" textlink="">
      <xdr:nvSpPr>
        <xdr:cNvPr id="28829" name="Text Box 157"/>
        <xdr:cNvSpPr txBox="1">
          <a:spLocks noChangeArrowheads="1"/>
        </xdr:cNvSpPr>
      </xdr:nvSpPr>
      <xdr:spPr bwMode="auto">
        <a:xfrm>
          <a:off x="3781425" y="231552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162</xdr:row>
      <xdr:rowOff>0</xdr:rowOff>
    </xdr:from>
    <xdr:to>
      <xdr:col>11</xdr:col>
      <xdr:colOff>0</xdr:colOff>
      <xdr:row>162</xdr:row>
      <xdr:rowOff>0</xdr:rowOff>
    </xdr:to>
    <xdr:sp macro="" textlink="">
      <xdr:nvSpPr>
        <xdr:cNvPr id="28830" name="Text Box 158"/>
        <xdr:cNvSpPr txBox="1">
          <a:spLocks noChangeArrowheads="1"/>
        </xdr:cNvSpPr>
      </xdr:nvSpPr>
      <xdr:spPr bwMode="auto">
        <a:xfrm>
          <a:off x="4286250" y="231552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162</xdr:row>
      <xdr:rowOff>0</xdr:rowOff>
    </xdr:from>
    <xdr:to>
      <xdr:col>10</xdr:col>
      <xdr:colOff>532450</xdr:colOff>
      <xdr:row>162</xdr:row>
      <xdr:rowOff>0</xdr:rowOff>
    </xdr:to>
    <xdr:sp macro="" textlink="">
      <xdr:nvSpPr>
        <xdr:cNvPr id="28831" name="Text Box 159"/>
        <xdr:cNvSpPr txBox="1">
          <a:spLocks noChangeArrowheads="1"/>
        </xdr:cNvSpPr>
      </xdr:nvSpPr>
      <xdr:spPr bwMode="auto">
        <a:xfrm>
          <a:off x="4772025" y="231552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162</xdr:row>
      <xdr:rowOff>0</xdr:rowOff>
    </xdr:from>
    <xdr:to>
      <xdr:col>6</xdr:col>
      <xdr:colOff>0</xdr:colOff>
      <xdr:row>162</xdr:row>
      <xdr:rowOff>0</xdr:rowOff>
    </xdr:to>
    <xdr:sp macro="" textlink="">
      <xdr:nvSpPr>
        <xdr:cNvPr id="28832" name="Text Box 160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5</xdr:col>
      <xdr:colOff>2657475</xdr:colOff>
      <xdr:row>208</xdr:row>
      <xdr:rowOff>0</xdr:rowOff>
    </xdr:to>
    <xdr:sp macro="" textlink="">
      <xdr:nvSpPr>
        <xdr:cNvPr id="28833" name="Text Box 161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208</xdr:row>
      <xdr:rowOff>0</xdr:rowOff>
    </xdr:from>
    <xdr:to>
      <xdr:col>7</xdr:col>
      <xdr:colOff>0</xdr:colOff>
      <xdr:row>208</xdr:row>
      <xdr:rowOff>0</xdr:rowOff>
    </xdr:to>
    <xdr:sp macro="" textlink="">
      <xdr:nvSpPr>
        <xdr:cNvPr id="28834" name="Text Box 162"/>
        <xdr:cNvSpPr txBox="1">
          <a:spLocks noChangeArrowheads="1"/>
        </xdr:cNvSpPr>
      </xdr:nvSpPr>
      <xdr:spPr bwMode="auto">
        <a:xfrm>
          <a:off x="2133600" y="296513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208</xdr:row>
      <xdr:rowOff>0</xdr:rowOff>
    </xdr:from>
    <xdr:to>
      <xdr:col>10</xdr:col>
      <xdr:colOff>0</xdr:colOff>
      <xdr:row>208</xdr:row>
      <xdr:rowOff>0</xdr:rowOff>
    </xdr:to>
    <xdr:sp macro="" textlink="">
      <xdr:nvSpPr>
        <xdr:cNvPr id="28835" name="Text Box 163"/>
        <xdr:cNvSpPr txBox="1">
          <a:spLocks noChangeArrowheads="1"/>
        </xdr:cNvSpPr>
      </xdr:nvSpPr>
      <xdr:spPr bwMode="auto">
        <a:xfrm>
          <a:off x="3781425" y="296513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208</xdr:row>
      <xdr:rowOff>0</xdr:rowOff>
    </xdr:from>
    <xdr:to>
      <xdr:col>11</xdr:col>
      <xdr:colOff>0</xdr:colOff>
      <xdr:row>208</xdr:row>
      <xdr:rowOff>0</xdr:rowOff>
    </xdr:to>
    <xdr:sp macro="" textlink="">
      <xdr:nvSpPr>
        <xdr:cNvPr id="28836" name="Text Box 164"/>
        <xdr:cNvSpPr txBox="1">
          <a:spLocks noChangeArrowheads="1"/>
        </xdr:cNvSpPr>
      </xdr:nvSpPr>
      <xdr:spPr bwMode="auto">
        <a:xfrm>
          <a:off x="4286250" y="296513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208</xdr:row>
      <xdr:rowOff>0</xdr:rowOff>
    </xdr:from>
    <xdr:to>
      <xdr:col>10</xdr:col>
      <xdr:colOff>532450</xdr:colOff>
      <xdr:row>208</xdr:row>
      <xdr:rowOff>0</xdr:rowOff>
    </xdr:to>
    <xdr:sp macro="" textlink="">
      <xdr:nvSpPr>
        <xdr:cNvPr id="28837" name="Text Box 165"/>
        <xdr:cNvSpPr txBox="1">
          <a:spLocks noChangeArrowheads="1"/>
        </xdr:cNvSpPr>
      </xdr:nvSpPr>
      <xdr:spPr bwMode="auto">
        <a:xfrm>
          <a:off x="4772025" y="296513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6</xdr:col>
      <xdr:colOff>0</xdr:colOff>
      <xdr:row>208</xdr:row>
      <xdr:rowOff>0</xdr:rowOff>
    </xdr:to>
    <xdr:sp macro="" textlink="">
      <xdr:nvSpPr>
        <xdr:cNvPr id="28838" name="Text Box 166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259</xdr:row>
      <xdr:rowOff>0</xdr:rowOff>
    </xdr:from>
    <xdr:to>
      <xdr:col>5</xdr:col>
      <xdr:colOff>2657475</xdr:colOff>
      <xdr:row>259</xdr:row>
      <xdr:rowOff>0</xdr:rowOff>
    </xdr:to>
    <xdr:sp macro="" textlink="">
      <xdr:nvSpPr>
        <xdr:cNvPr id="28839" name="Text Box 167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259</xdr:row>
      <xdr:rowOff>0</xdr:rowOff>
    </xdr:from>
    <xdr:to>
      <xdr:col>7</xdr:col>
      <xdr:colOff>0</xdr:colOff>
      <xdr:row>259</xdr:row>
      <xdr:rowOff>0</xdr:rowOff>
    </xdr:to>
    <xdr:sp macro="" textlink="">
      <xdr:nvSpPr>
        <xdr:cNvPr id="28840" name="Text Box 168"/>
        <xdr:cNvSpPr txBox="1">
          <a:spLocks noChangeArrowheads="1"/>
        </xdr:cNvSpPr>
      </xdr:nvSpPr>
      <xdr:spPr bwMode="auto">
        <a:xfrm>
          <a:off x="2133600" y="369379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259</xdr:row>
      <xdr:rowOff>0</xdr:rowOff>
    </xdr:from>
    <xdr:to>
      <xdr:col>10</xdr:col>
      <xdr:colOff>0</xdr:colOff>
      <xdr:row>259</xdr:row>
      <xdr:rowOff>0</xdr:rowOff>
    </xdr:to>
    <xdr:sp macro="" textlink="">
      <xdr:nvSpPr>
        <xdr:cNvPr id="28841" name="Text Box 169"/>
        <xdr:cNvSpPr txBox="1">
          <a:spLocks noChangeArrowheads="1"/>
        </xdr:cNvSpPr>
      </xdr:nvSpPr>
      <xdr:spPr bwMode="auto">
        <a:xfrm>
          <a:off x="3781425" y="36937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259</xdr:row>
      <xdr:rowOff>0</xdr:rowOff>
    </xdr:from>
    <xdr:to>
      <xdr:col>11</xdr:col>
      <xdr:colOff>0</xdr:colOff>
      <xdr:row>259</xdr:row>
      <xdr:rowOff>0</xdr:rowOff>
    </xdr:to>
    <xdr:sp macro="" textlink="">
      <xdr:nvSpPr>
        <xdr:cNvPr id="28842" name="Text Box 170"/>
        <xdr:cNvSpPr txBox="1">
          <a:spLocks noChangeArrowheads="1"/>
        </xdr:cNvSpPr>
      </xdr:nvSpPr>
      <xdr:spPr bwMode="auto">
        <a:xfrm>
          <a:off x="4286250" y="3693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259</xdr:row>
      <xdr:rowOff>0</xdr:rowOff>
    </xdr:from>
    <xdr:to>
      <xdr:col>10</xdr:col>
      <xdr:colOff>532450</xdr:colOff>
      <xdr:row>259</xdr:row>
      <xdr:rowOff>0</xdr:rowOff>
    </xdr:to>
    <xdr:sp macro="" textlink="">
      <xdr:nvSpPr>
        <xdr:cNvPr id="28843" name="Text Box 171"/>
        <xdr:cNvSpPr txBox="1">
          <a:spLocks noChangeArrowheads="1"/>
        </xdr:cNvSpPr>
      </xdr:nvSpPr>
      <xdr:spPr bwMode="auto">
        <a:xfrm>
          <a:off x="4772025" y="36937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259</xdr:row>
      <xdr:rowOff>0</xdr:rowOff>
    </xdr:from>
    <xdr:to>
      <xdr:col>6</xdr:col>
      <xdr:colOff>0</xdr:colOff>
      <xdr:row>259</xdr:row>
      <xdr:rowOff>0</xdr:rowOff>
    </xdr:to>
    <xdr:sp macro="" textlink="">
      <xdr:nvSpPr>
        <xdr:cNvPr id="28844" name="Text Box 172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28845" name="Text Box 173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57</xdr:row>
      <xdr:rowOff>0</xdr:rowOff>
    </xdr:from>
    <xdr:to>
      <xdr:col>7</xdr:col>
      <xdr:colOff>0</xdr:colOff>
      <xdr:row>57</xdr:row>
      <xdr:rowOff>0</xdr:rowOff>
    </xdr:to>
    <xdr:sp macro="" textlink="">
      <xdr:nvSpPr>
        <xdr:cNvPr id="28846" name="Text Box 174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57</xdr:row>
      <xdr:rowOff>0</xdr:rowOff>
    </xdr:from>
    <xdr:to>
      <xdr:col>10</xdr:col>
      <xdr:colOff>0</xdr:colOff>
      <xdr:row>57</xdr:row>
      <xdr:rowOff>0</xdr:rowOff>
    </xdr:to>
    <xdr:sp macro="" textlink="">
      <xdr:nvSpPr>
        <xdr:cNvPr id="28848" name="Text Box 176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57</xdr:row>
      <xdr:rowOff>0</xdr:rowOff>
    </xdr:from>
    <xdr:to>
      <xdr:col>11</xdr:col>
      <xdr:colOff>0</xdr:colOff>
      <xdr:row>57</xdr:row>
      <xdr:rowOff>0</xdr:rowOff>
    </xdr:to>
    <xdr:sp macro="" textlink="">
      <xdr:nvSpPr>
        <xdr:cNvPr id="28849" name="Text Box 177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57</xdr:row>
      <xdr:rowOff>0</xdr:rowOff>
    </xdr:from>
    <xdr:to>
      <xdr:col>10</xdr:col>
      <xdr:colOff>532450</xdr:colOff>
      <xdr:row>57</xdr:row>
      <xdr:rowOff>0</xdr:rowOff>
    </xdr:to>
    <xdr:sp macro="" textlink="">
      <xdr:nvSpPr>
        <xdr:cNvPr id="28850" name="Text Box 178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28851" name="Text Box 179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852" name="Text Box 180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853" name="Text Box 181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854" name="Text Box 182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95250</xdr:rowOff>
    </xdr:from>
    <xdr:to>
      <xdr:col>5</xdr:col>
      <xdr:colOff>957532</xdr:colOff>
      <xdr:row>62</xdr:row>
      <xdr:rowOff>95250</xdr:rowOff>
    </xdr:to>
    <xdr:sp macro="" textlink="">
      <xdr:nvSpPr>
        <xdr:cNvPr id="28855" name="Text Box 183"/>
        <xdr:cNvSpPr txBox="1">
          <a:spLocks noChangeArrowheads="1"/>
        </xdr:cNvSpPr>
      </xdr:nvSpPr>
      <xdr:spPr bwMode="auto">
        <a:xfrm>
          <a:off x="847725" y="9115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60" name="Text Box 188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61" name="Text Box 189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62" name="Text Box 190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63" name="Text Box 191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64" name="Text Box 192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114</xdr:row>
      <xdr:rowOff>0</xdr:rowOff>
    </xdr:from>
    <xdr:to>
      <xdr:col>5</xdr:col>
      <xdr:colOff>2657475</xdr:colOff>
      <xdr:row>114</xdr:row>
      <xdr:rowOff>0</xdr:rowOff>
    </xdr:to>
    <xdr:sp macro="" textlink="">
      <xdr:nvSpPr>
        <xdr:cNvPr id="28865" name="Text Box 193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114</xdr:row>
      <xdr:rowOff>0</xdr:rowOff>
    </xdr:from>
    <xdr:to>
      <xdr:col>7</xdr:col>
      <xdr:colOff>0</xdr:colOff>
      <xdr:row>114</xdr:row>
      <xdr:rowOff>0</xdr:rowOff>
    </xdr:to>
    <xdr:sp macro="" textlink="">
      <xdr:nvSpPr>
        <xdr:cNvPr id="28866" name="Text Box 194"/>
        <xdr:cNvSpPr txBox="1">
          <a:spLocks noChangeArrowheads="1"/>
        </xdr:cNvSpPr>
      </xdr:nvSpPr>
      <xdr:spPr bwMode="auto">
        <a:xfrm>
          <a:off x="2133600" y="164496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114</xdr:row>
      <xdr:rowOff>0</xdr:rowOff>
    </xdr:from>
    <xdr:to>
      <xdr:col>10</xdr:col>
      <xdr:colOff>0</xdr:colOff>
      <xdr:row>114</xdr:row>
      <xdr:rowOff>0</xdr:rowOff>
    </xdr:to>
    <xdr:sp macro="" textlink="">
      <xdr:nvSpPr>
        <xdr:cNvPr id="28867" name="Text Box 195"/>
        <xdr:cNvSpPr txBox="1">
          <a:spLocks noChangeArrowheads="1"/>
        </xdr:cNvSpPr>
      </xdr:nvSpPr>
      <xdr:spPr bwMode="auto">
        <a:xfrm>
          <a:off x="3781425" y="164496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114</xdr:row>
      <xdr:rowOff>0</xdr:rowOff>
    </xdr:from>
    <xdr:to>
      <xdr:col>11</xdr:col>
      <xdr:colOff>0</xdr:colOff>
      <xdr:row>114</xdr:row>
      <xdr:rowOff>0</xdr:rowOff>
    </xdr:to>
    <xdr:sp macro="" textlink="">
      <xdr:nvSpPr>
        <xdr:cNvPr id="28868" name="Text Box 196"/>
        <xdr:cNvSpPr txBox="1">
          <a:spLocks noChangeArrowheads="1"/>
        </xdr:cNvSpPr>
      </xdr:nvSpPr>
      <xdr:spPr bwMode="auto">
        <a:xfrm>
          <a:off x="4286250" y="16449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114</xdr:row>
      <xdr:rowOff>0</xdr:rowOff>
    </xdr:from>
    <xdr:to>
      <xdr:col>10</xdr:col>
      <xdr:colOff>532450</xdr:colOff>
      <xdr:row>114</xdr:row>
      <xdr:rowOff>0</xdr:rowOff>
    </xdr:to>
    <xdr:sp macro="" textlink="">
      <xdr:nvSpPr>
        <xdr:cNvPr id="28869" name="Text Box 197"/>
        <xdr:cNvSpPr txBox="1">
          <a:spLocks noChangeArrowheads="1"/>
        </xdr:cNvSpPr>
      </xdr:nvSpPr>
      <xdr:spPr bwMode="auto">
        <a:xfrm>
          <a:off x="4772025" y="164496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114</xdr:row>
      <xdr:rowOff>0</xdr:rowOff>
    </xdr:from>
    <xdr:to>
      <xdr:col>6</xdr:col>
      <xdr:colOff>0</xdr:colOff>
      <xdr:row>114</xdr:row>
      <xdr:rowOff>0</xdr:rowOff>
    </xdr:to>
    <xdr:sp macro="" textlink="">
      <xdr:nvSpPr>
        <xdr:cNvPr id="28870" name="Text Box 198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162</xdr:row>
      <xdr:rowOff>0</xdr:rowOff>
    </xdr:from>
    <xdr:to>
      <xdr:col>5</xdr:col>
      <xdr:colOff>2657475</xdr:colOff>
      <xdr:row>162</xdr:row>
      <xdr:rowOff>0</xdr:rowOff>
    </xdr:to>
    <xdr:sp macro="" textlink="">
      <xdr:nvSpPr>
        <xdr:cNvPr id="28871" name="Text Box 199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162</xdr:row>
      <xdr:rowOff>0</xdr:rowOff>
    </xdr:from>
    <xdr:to>
      <xdr:col>7</xdr:col>
      <xdr:colOff>0</xdr:colOff>
      <xdr:row>162</xdr:row>
      <xdr:rowOff>0</xdr:rowOff>
    </xdr:to>
    <xdr:sp macro="" textlink="">
      <xdr:nvSpPr>
        <xdr:cNvPr id="28872" name="Text Box 200"/>
        <xdr:cNvSpPr txBox="1">
          <a:spLocks noChangeArrowheads="1"/>
        </xdr:cNvSpPr>
      </xdr:nvSpPr>
      <xdr:spPr bwMode="auto">
        <a:xfrm>
          <a:off x="2133600" y="23155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162</xdr:row>
      <xdr:rowOff>0</xdr:rowOff>
    </xdr:from>
    <xdr:to>
      <xdr:col>10</xdr:col>
      <xdr:colOff>0</xdr:colOff>
      <xdr:row>162</xdr:row>
      <xdr:rowOff>0</xdr:rowOff>
    </xdr:to>
    <xdr:sp macro="" textlink="">
      <xdr:nvSpPr>
        <xdr:cNvPr id="28873" name="Text Box 201"/>
        <xdr:cNvSpPr txBox="1">
          <a:spLocks noChangeArrowheads="1"/>
        </xdr:cNvSpPr>
      </xdr:nvSpPr>
      <xdr:spPr bwMode="auto">
        <a:xfrm>
          <a:off x="3781425" y="231552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162</xdr:row>
      <xdr:rowOff>0</xdr:rowOff>
    </xdr:from>
    <xdr:to>
      <xdr:col>11</xdr:col>
      <xdr:colOff>0</xdr:colOff>
      <xdr:row>162</xdr:row>
      <xdr:rowOff>0</xdr:rowOff>
    </xdr:to>
    <xdr:sp macro="" textlink="">
      <xdr:nvSpPr>
        <xdr:cNvPr id="28874" name="Text Box 202"/>
        <xdr:cNvSpPr txBox="1">
          <a:spLocks noChangeArrowheads="1"/>
        </xdr:cNvSpPr>
      </xdr:nvSpPr>
      <xdr:spPr bwMode="auto">
        <a:xfrm>
          <a:off x="4286250" y="231552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162</xdr:row>
      <xdr:rowOff>0</xdr:rowOff>
    </xdr:from>
    <xdr:to>
      <xdr:col>10</xdr:col>
      <xdr:colOff>532450</xdr:colOff>
      <xdr:row>162</xdr:row>
      <xdr:rowOff>0</xdr:rowOff>
    </xdr:to>
    <xdr:sp macro="" textlink="">
      <xdr:nvSpPr>
        <xdr:cNvPr id="28875" name="Text Box 203"/>
        <xdr:cNvSpPr txBox="1">
          <a:spLocks noChangeArrowheads="1"/>
        </xdr:cNvSpPr>
      </xdr:nvSpPr>
      <xdr:spPr bwMode="auto">
        <a:xfrm>
          <a:off x="4772025" y="231552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162</xdr:row>
      <xdr:rowOff>0</xdr:rowOff>
    </xdr:from>
    <xdr:to>
      <xdr:col>6</xdr:col>
      <xdr:colOff>0</xdr:colOff>
      <xdr:row>162</xdr:row>
      <xdr:rowOff>0</xdr:rowOff>
    </xdr:to>
    <xdr:sp macro="" textlink="">
      <xdr:nvSpPr>
        <xdr:cNvPr id="28876" name="Text Box 204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5</xdr:col>
      <xdr:colOff>2657475</xdr:colOff>
      <xdr:row>208</xdr:row>
      <xdr:rowOff>0</xdr:rowOff>
    </xdr:to>
    <xdr:sp macro="" textlink="">
      <xdr:nvSpPr>
        <xdr:cNvPr id="28877" name="Text Box 205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208</xdr:row>
      <xdr:rowOff>0</xdr:rowOff>
    </xdr:from>
    <xdr:to>
      <xdr:col>7</xdr:col>
      <xdr:colOff>0</xdr:colOff>
      <xdr:row>208</xdr:row>
      <xdr:rowOff>0</xdr:rowOff>
    </xdr:to>
    <xdr:sp macro="" textlink="">
      <xdr:nvSpPr>
        <xdr:cNvPr id="28878" name="Text Box 206"/>
        <xdr:cNvSpPr txBox="1">
          <a:spLocks noChangeArrowheads="1"/>
        </xdr:cNvSpPr>
      </xdr:nvSpPr>
      <xdr:spPr bwMode="auto">
        <a:xfrm>
          <a:off x="2133600" y="296513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208</xdr:row>
      <xdr:rowOff>0</xdr:rowOff>
    </xdr:from>
    <xdr:to>
      <xdr:col>10</xdr:col>
      <xdr:colOff>0</xdr:colOff>
      <xdr:row>208</xdr:row>
      <xdr:rowOff>0</xdr:rowOff>
    </xdr:to>
    <xdr:sp macro="" textlink="">
      <xdr:nvSpPr>
        <xdr:cNvPr id="28879" name="Text Box 207"/>
        <xdr:cNvSpPr txBox="1">
          <a:spLocks noChangeArrowheads="1"/>
        </xdr:cNvSpPr>
      </xdr:nvSpPr>
      <xdr:spPr bwMode="auto">
        <a:xfrm>
          <a:off x="3781425" y="296513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208</xdr:row>
      <xdr:rowOff>0</xdr:rowOff>
    </xdr:from>
    <xdr:to>
      <xdr:col>11</xdr:col>
      <xdr:colOff>0</xdr:colOff>
      <xdr:row>208</xdr:row>
      <xdr:rowOff>0</xdr:rowOff>
    </xdr:to>
    <xdr:sp macro="" textlink="">
      <xdr:nvSpPr>
        <xdr:cNvPr id="28880" name="Text Box 208"/>
        <xdr:cNvSpPr txBox="1">
          <a:spLocks noChangeArrowheads="1"/>
        </xdr:cNvSpPr>
      </xdr:nvSpPr>
      <xdr:spPr bwMode="auto">
        <a:xfrm>
          <a:off x="4286250" y="296513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208</xdr:row>
      <xdr:rowOff>0</xdr:rowOff>
    </xdr:from>
    <xdr:to>
      <xdr:col>10</xdr:col>
      <xdr:colOff>532450</xdr:colOff>
      <xdr:row>208</xdr:row>
      <xdr:rowOff>0</xdr:rowOff>
    </xdr:to>
    <xdr:sp macro="" textlink="">
      <xdr:nvSpPr>
        <xdr:cNvPr id="28881" name="Text Box 209"/>
        <xdr:cNvSpPr txBox="1">
          <a:spLocks noChangeArrowheads="1"/>
        </xdr:cNvSpPr>
      </xdr:nvSpPr>
      <xdr:spPr bwMode="auto">
        <a:xfrm>
          <a:off x="4772025" y="296513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6</xdr:col>
      <xdr:colOff>0</xdr:colOff>
      <xdr:row>208</xdr:row>
      <xdr:rowOff>0</xdr:rowOff>
    </xdr:to>
    <xdr:sp macro="" textlink="">
      <xdr:nvSpPr>
        <xdr:cNvPr id="28882" name="Text Box 210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259</xdr:row>
      <xdr:rowOff>0</xdr:rowOff>
    </xdr:from>
    <xdr:to>
      <xdr:col>7</xdr:col>
      <xdr:colOff>0</xdr:colOff>
      <xdr:row>259</xdr:row>
      <xdr:rowOff>0</xdr:rowOff>
    </xdr:to>
    <xdr:sp macro="" textlink="">
      <xdr:nvSpPr>
        <xdr:cNvPr id="28884" name="Text Box 212"/>
        <xdr:cNvSpPr txBox="1">
          <a:spLocks noChangeArrowheads="1"/>
        </xdr:cNvSpPr>
      </xdr:nvSpPr>
      <xdr:spPr bwMode="auto">
        <a:xfrm>
          <a:off x="2133600" y="369379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259</xdr:row>
      <xdr:rowOff>0</xdr:rowOff>
    </xdr:from>
    <xdr:to>
      <xdr:col>10</xdr:col>
      <xdr:colOff>0</xdr:colOff>
      <xdr:row>259</xdr:row>
      <xdr:rowOff>0</xdr:rowOff>
    </xdr:to>
    <xdr:sp macro="" textlink="">
      <xdr:nvSpPr>
        <xdr:cNvPr id="28885" name="Text Box 213"/>
        <xdr:cNvSpPr txBox="1">
          <a:spLocks noChangeArrowheads="1"/>
        </xdr:cNvSpPr>
      </xdr:nvSpPr>
      <xdr:spPr bwMode="auto">
        <a:xfrm>
          <a:off x="3781425" y="36937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259</xdr:row>
      <xdr:rowOff>0</xdr:rowOff>
    </xdr:from>
    <xdr:to>
      <xdr:col>11</xdr:col>
      <xdr:colOff>0</xdr:colOff>
      <xdr:row>259</xdr:row>
      <xdr:rowOff>0</xdr:rowOff>
    </xdr:to>
    <xdr:sp macro="" textlink="">
      <xdr:nvSpPr>
        <xdr:cNvPr id="28886" name="Text Box 214"/>
        <xdr:cNvSpPr txBox="1">
          <a:spLocks noChangeArrowheads="1"/>
        </xdr:cNvSpPr>
      </xdr:nvSpPr>
      <xdr:spPr bwMode="auto">
        <a:xfrm>
          <a:off x="4286250" y="3693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259</xdr:row>
      <xdr:rowOff>0</xdr:rowOff>
    </xdr:from>
    <xdr:to>
      <xdr:col>10</xdr:col>
      <xdr:colOff>532450</xdr:colOff>
      <xdr:row>259</xdr:row>
      <xdr:rowOff>0</xdr:rowOff>
    </xdr:to>
    <xdr:sp macro="" textlink="">
      <xdr:nvSpPr>
        <xdr:cNvPr id="28887" name="Text Box 215"/>
        <xdr:cNvSpPr txBox="1">
          <a:spLocks noChangeArrowheads="1"/>
        </xdr:cNvSpPr>
      </xdr:nvSpPr>
      <xdr:spPr bwMode="auto">
        <a:xfrm>
          <a:off x="4772025" y="36937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41671</xdr:colOff>
      <xdr:row>255</xdr:row>
      <xdr:rowOff>29767</xdr:rowOff>
    </xdr:from>
    <xdr:to>
      <xdr:col>6</xdr:col>
      <xdr:colOff>305535</xdr:colOff>
      <xdr:row>255</xdr:row>
      <xdr:rowOff>29767</xdr:rowOff>
    </xdr:to>
    <xdr:sp macro="" textlink="">
      <xdr:nvSpPr>
        <xdr:cNvPr id="28888" name="Text Box 216"/>
        <xdr:cNvSpPr txBox="1">
          <a:spLocks noChangeArrowheads="1"/>
        </xdr:cNvSpPr>
      </xdr:nvSpPr>
      <xdr:spPr bwMode="auto">
        <a:xfrm>
          <a:off x="303609" y="36195001"/>
          <a:ext cx="203001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28902" name="Text 8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28903" name="Text 15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28904" name="Text Box 232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28905" name="Text Box 233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28906" name="Text Box 234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28907" name="Text Box 235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28909" name="Text Box 237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70</xdr:row>
      <xdr:rowOff>0</xdr:rowOff>
    </xdr:from>
    <xdr:to>
      <xdr:col>5</xdr:col>
      <xdr:colOff>2657475</xdr:colOff>
      <xdr:row>70</xdr:row>
      <xdr:rowOff>0</xdr:rowOff>
    </xdr:to>
    <xdr:sp macro="" textlink="">
      <xdr:nvSpPr>
        <xdr:cNvPr id="28910" name="Text 8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70</xdr:row>
      <xdr:rowOff>0</xdr:rowOff>
    </xdr:from>
    <xdr:to>
      <xdr:col>6</xdr:col>
      <xdr:colOff>0</xdr:colOff>
      <xdr:row>70</xdr:row>
      <xdr:rowOff>0</xdr:rowOff>
    </xdr:to>
    <xdr:sp macro="" textlink="">
      <xdr:nvSpPr>
        <xdr:cNvPr id="28911" name="Text 15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70</xdr:row>
      <xdr:rowOff>0</xdr:rowOff>
    </xdr:from>
    <xdr:to>
      <xdr:col>5</xdr:col>
      <xdr:colOff>2657475</xdr:colOff>
      <xdr:row>70</xdr:row>
      <xdr:rowOff>0</xdr:rowOff>
    </xdr:to>
    <xdr:sp macro="" textlink="">
      <xdr:nvSpPr>
        <xdr:cNvPr id="28912" name="Text Box 240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70</xdr:row>
      <xdr:rowOff>0</xdr:rowOff>
    </xdr:from>
    <xdr:to>
      <xdr:col>6</xdr:col>
      <xdr:colOff>0</xdr:colOff>
      <xdr:row>70</xdr:row>
      <xdr:rowOff>0</xdr:rowOff>
    </xdr:to>
    <xdr:sp macro="" textlink="">
      <xdr:nvSpPr>
        <xdr:cNvPr id="28913" name="Text Box 241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70</xdr:row>
      <xdr:rowOff>0</xdr:rowOff>
    </xdr:from>
    <xdr:to>
      <xdr:col>5</xdr:col>
      <xdr:colOff>2657475</xdr:colOff>
      <xdr:row>70</xdr:row>
      <xdr:rowOff>0</xdr:rowOff>
    </xdr:to>
    <xdr:sp macro="" textlink="">
      <xdr:nvSpPr>
        <xdr:cNvPr id="28914" name="Text Box 242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70</xdr:row>
      <xdr:rowOff>0</xdr:rowOff>
    </xdr:from>
    <xdr:to>
      <xdr:col>6</xdr:col>
      <xdr:colOff>0</xdr:colOff>
      <xdr:row>70</xdr:row>
      <xdr:rowOff>0</xdr:rowOff>
    </xdr:to>
    <xdr:sp macro="" textlink="">
      <xdr:nvSpPr>
        <xdr:cNvPr id="28915" name="Text Box 243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70</xdr:row>
      <xdr:rowOff>0</xdr:rowOff>
    </xdr:from>
    <xdr:to>
      <xdr:col>5</xdr:col>
      <xdr:colOff>2657475</xdr:colOff>
      <xdr:row>70</xdr:row>
      <xdr:rowOff>0</xdr:rowOff>
    </xdr:to>
    <xdr:sp macro="" textlink="">
      <xdr:nvSpPr>
        <xdr:cNvPr id="28916" name="Text Box 244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70</xdr:row>
      <xdr:rowOff>0</xdr:rowOff>
    </xdr:from>
    <xdr:to>
      <xdr:col>6</xdr:col>
      <xdr:colOff>0</xdr:colOff>
      <xdr:row>70</xdr:row>
      <xdr:rowOff>0</xdr:rowOff>
    </xdr:to>
    <xdr:sp macro="" textlink="">
      <xdr:nvSpPr>
        <xdr:cNvPr id="28917" name="Text Box 245"/>
        <xdr:cNvSpPr txBox="1">
          <a:spLocks noChangeArrowheads="1"/>
        </xdr:cNvSpPr>
      </xdr:nvSpPr>
      <xdr:spPr bwMode="auto">
        <a:xfrm>
          <a:off x="0" y="1007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122</xdr:row>
      <xdr:rowOff>0</xdr:rowOff>
    </xdr:from>
    <xdr:to>
      <xdr:col>5</xdr:col>
      <xdr:colOff>2657475</xdr:colOff>
      <xdr:row>122</xdr:row>
      <xdr:rowOff>0</xdr:rowOff>
    </xdr:to>
    <xdr:sp macro="" textlink="">
      <xdr:nvSpPr>
        <xdr:cNvPr id="28918" name="Text Box 246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122</xdr:row>
      <xdr:rowOff>0</xdr:rowOff>
    </xdr:from>
    <xdr:to>
      <xdr:col>7</xdr:col>
      <xdr:colOff>0</xdr:colOff>
      <xdr:row>122</xdr:row>
      <xdr:rowOff>0</xdr:rowOff>
    </xdr:to>
    <xdr:sp macro="" textlink="">
      <xdr:nvSpPr>
        <xdr:cNvPr id="28919" name="Text Box 247"/>
        <xdr:cNvSpPr txBox="1">
          <a:spLocks noChangeArrowheads="1"/>
        </xdr:cNvSpPr>
      </xdr:nvSpPr>
      <xdr:spPr bwMode="auto">
        <a:xfrm>
          <a:off x="2133600" y="175355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122</xdr:row>
      <xdr:rowOff>0</xdr:rowOff>
    </xdr:from>
    <xdr:to>
      <xdr:col>10</xdr:col>
      <xdr:colOff>0</xdr:colOff>
      <xdr:row>122</xdr:row>
      <xdr:rowOff>0</xdr:rowOff>
    </xdr:to>
    <xdr:sp macro="" textlink="">
      <xdr:nvSpPr>
        <xdr:cNvPr id="28920" name="Text Box 248"/>
        <xdr:cNvSpPr txBox="1">
          <a:spLocks noChangeArrowheads="1"/>
        </xdr:cNvSpPr>
      </xdr:nvSpPr>
      <xdr:spPr bwMode="auto">
        <a:xfrm>
          <a:off x="3781425" y="175355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122</xdr:row>
      <xdr:rowOff>0</xdr:rowOff>
    </xdr:from>
    <xdr:to>
      <xdr:col>11</xdr:col>
      <xdr:colOff>0</xdr:colOff>
      <xdr:row>122</xdr:row>
      <xdr:rowOff>0</xdr:rowOff>
    </xdr:to>
    <xdr:sp macro="" textlink="">
      <xdr:nvSpPr>
        <xdr:cNvPr id="28921" name="Text Box 249"/>
        <xdr:cNvSpPr txBox="1">
          <a:spLocks noChangeArrowheads="1"/>
        </xdr:cNvSpPr>
      </xdr:nvSpPr>
      <xdr:spPr bwMode="auto">
        <a:xfrm>
          <a:off x="4286250" y="17535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122</xdr:row>
      <xdr:rowOff>0</xdr:rowOff>
    </xdr:from>
    <xdr:to>
      <xdr:col>10</xdr:col>
      <xdr:colOff>532450</xdr:colOff>
      <xdr:row>122</xdr:row>
      <xdr:rowOff>0</xdr:rowOff>
    </xdr:to>
    <xdr:sp macro="" textlink="">
      <xdr:nvSpPr>
        <xdr:cNvPr id="28922" name="Text Box 250"/>
        <xdr:cNvSpPr txBox="1">
          <a:spLocks noChangeArrowheads="1"/>
        </xdr:cNvSpPr>
      </xdr:nvSpPr>
      <xdr:spPr bwMode="auto">
        <a:xfrm>
          <a:off x="4772025" y="175355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122</xdr:row>
      <xdr:rowOff>0</xdr:rowOff>
    </xdr:from>
    <xdr:to>
      <xdr:col>6</xdr:col>
      <xdr:colOff>0</xdr:colOff>
      <xdr:row>122</xdr:row>
      <xdr:rowOff>0</xdr:rowOff>
    </xdr:to>
    <xdr:sp macro="" textlink="">
      <xdr:nvSpPr>
        <xdr:cNvPr id="28923" name="Text Box 251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122</xdr:row>
      <xdr:rowOff>0</xdr:rowOff>
    </xdr:from>
    <xdr:to>
      <xdr:col>5</xdr:col>
      <xdr:colOff>2657475</xdr:colOff>
      <xdr:row>122</xdr:row>
      <xdr:rowOff>0</xdr:rowOff>
    </xdr:to>
    <xdr:sp macro="" textlink="">
      <xdr:nvSpPr>
        <xdr:cNvPr id="28924" name="Text Box 252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122</xdr:row>
      <xdr:rowOff>0</xdr:rowOff>
    </xdr:from>
    <xdr:to>
      <xdr:col>7</xdr:col>
      <xdr:colOff>0</xdr:colOff>
      <xdr:row>122</xdr:row>
      <xdr:rowOff>0</xdr:rowOff>
    </xdr:to>
    <xdr:sp macro="" textlink="">
      <xdr:nvSpPr>
        <xdr:cNvPr id="28925" name="Text Box 253"/>
        <xdr:cNvSpPr txBox="1">
          <a:spLocks noChangeArrowheads="1"/>
        </xdr:cNvSpPr>
      </xdr:nvSpPr>
      <xdr:spPr bwMode="auto">
        <a:xfrm>
          <a:off x="2133600" y="175355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122</xdr:row>
      <xdr:rowOff>0</xdr:rowOff>
    </xdr:from>
    <xdr:to>
      <xdr:col>10</xdr:col>
      <xdr:colOff>0</xdr:colOff>
      <xdr:row>122</xdr:row>
      <xdr:rowOff>0</xdr:rowOff>
    </xdr:to>
    <xdr:sp macro="" textlink="">
      <xdr:nvSpPr>
        <xdr:cNvPr id="28926" name="Text Box 254"/>
        <xdr:cNvSpPr txBox="1">
          <a:spLocks noChangeArrowheads="1"/>
        </xdr:cNvSpPr>
      </xdr:nvSpPr>
      <xdr:spPr bwMode="auto">
        <a:xfrm>
          <a:off x="3781425" y="175355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122</xdr:row>
      <xdr:rowOff>0</xdr:rowOff>
    </xdr:from>
    <xdr:to>
      <xdr:col>11</xdr:col>
      <xdr:colOff>0</xdr:colOff>
      <xdr:row>122</xdr:row>
      <xdr:rowOff>0</xdr:rowOff>
    </xdr:to>
    <xdr:sp macro="" textlink="">
      <xdr:nvSpPr>
        <xdr:cNvPr id="28927" name="Text Box 255"/>
        <xdr:cNvSpPr txBox="1">
          <a:spLocks noChangeArrowheads="1"/>
        </xdr:cNvSpPr>
      </xdr:nvSpPr>
      <xdr:spPr bwMode="auto">
        <a:xfrm>
          <a:off x="4286250" y="17535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122</xdr:row>
      <xdr:rowOff>0</xdr:rowOff>
    </xdr:from>
    <xdr:to>
      <xdr:col>10</xdr:col>
      <xdr:colOff>532450</xdr:colOff>
      <xdr:row>122</xdr:row>
      <xdr:rowOff>0</xdr:rowOff>
    </xdr:to>
    <xdr:sp macro="" textlink="">
      <xdr:nvSpPr>
        <xdr:cNvPr id="28928" name="Text Box 256"/>
        <xdr:cNvSpPr txBox="1">
          <a:spLocks noChangeArrowheads="1"/>
        </xdr:cNvSpPr>
      </xdr:nvSpPr>
      <xdr:spPr bwMode="auto">
        <a:xfrm>
          <a:off x="4772025" y="175355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122</xdr:row>
      <xdr:rowOff>0</xdr:rowOff>
    </xdr:from>
    <xdr:to>
      <xdr:col>6</xdr:col>
      <xdr:colOff>0</xdr:colOff>
      <xdr:row>122</xdr:row>
      <xdr:rowOff>0</xdr:rowOff>
    </xdr:to>
    <xdr:sp macro="" textlink="">
      <xdr:nvSpPr>
        <xdr:cNvPr id="28929" name="Text Box 257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122</xdr:row>
      <xdr:rowOff>0</xdr:rowOff>
    </xdr:from>
    <xdr:to>
      <xdr:col>5</xdr:col>
      <xdr:colOff>2657475</xdr:colOff>
      <xdr:row>122</xdr:row>
      <xdr:rowOff>0</xdr:rowOff>
    </xdr:to>
    <xdr:sp macro="" textlink="">
      <xdr:nvSpPr>
        <xdr:cNvPr id="28930" name="Text Box 258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122</xdr:row>
      <xdr:rowOff>0</xdr:rowOff>
    </xdr:from>
    <xdr:to>
      <xdr:col>7</xdr:col>
      <xdr:colOff>0</xdr:colOff>
      <xdr:row>122</xdr:row>
      <xdr:rowOff>0</xdr:rowOff>
    </xdr:to>
    <xdr:sp macro="" textlink="">
      <xdr:nvSpPr>
        <xdr:cNvPr id="28931" name="Text Box 259"/>
        <xdr:cNvSpPr txBox="1">
          <a:spLocks noChangeArrowheads="1"/>
        </xdr:cNvSpPr>
      </xdr:nvSpPr>
      <xdr:spPr bwMode="auto">
        <a:xfrm>
          <a:off x="2133600" y="175355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122</xdr:row>
      <xdr:rowOff>0</xdr:rowOff>
    </xdr:from>
    <xdr:to>
      <xdr:col>10</xdr:col>
      <xdr:colOff>0</xdr:colOff>
      <xdr:row>122</xdr:row>
      <xdr:rowOff>0</xdr:rowOff>
    </xdr:to>
    <xdr:sp macro="" textlink="">
      <xdr:nvSpPr>
        <xdr:cNvPr id="28932" name="Text Box 260"/>
        <xdr:cNvSpPr txBox="1">
          <a:spLocks noChangeArrowheads="1"/>
        </xdr:cNvSpPr>
      </xdr:nvSpPr>
      <xdr:spPr bwMode="auto">
        <a:xfrm>
          <a:off x="3781425" y="175355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122</xdr:row>
      <xdr:rowOff>0</xdr:rowOff>
    </xdr:from>
    <xdr:to>
      <xdr:col>11</xdr:col>
      <xdr:colOff>0</xdr:colOff>
      <xdr:row>122</xdr:row>
      <xdr:rowOff>0</xdr:rowOff>
    </xdr:to>
    <xdr:sp macro="" textlink="">
      <xdr:nvSpPr>
        <xdr:cNvPr id="28933" name="Text Box 261"/>
        <xdr:cNvSpPr txBox="1">
          <a:spLocks noChangeArrowheads="1"/>
        </xdr:cNvSpPr>
      </xdr:nvSpPr>
      <xdr:spPr bwMode="auto">
        <a:xfrm>
          <a:off x="4286250" y="17535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521970</xdr:colOff>
      <xdr:row>122</xdr:row>
      <xdr:rowOff>0</xdr:rowOff>
    </xdr:from>
    <xdr:to>
      <xdr:col>10</xdr:col>
      <xdr:colOff>532450</xdr:colOff>
      <xdr:row>122</xdr:row>
      <xdr:rowOff>0</xdr:rowOff>
    </xdr:to>
    <xdr:sp macro="" textlink="">
      <xdr:nvSpPr>
        <xdr:cNvPr id="28934" name="Text Box 262"/>
        <xdr:cNvSpPr txBox="1">
          <a:spLocks noChangeArrowheads="1"/>
        </xdr:cNvSpPr>
      </xdr:nvSpPr>
      <xdr:spPr bwMode="auto">
        <a:xfrm>
          <a:off x="4772025" y="175355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122</xdr:row>
      <xdr:rowOff>0</xdr:rowOff>
    </xdr:from>
    <xdr:to>
      <xdr:col>6</xdr:col>
      <xdr:colOff>0</xdr:colOff>
      <xdr:row>122</xdr:row>
      <xdr:rowOff>0</xdr:rowOff>
    </xdr:to>
    <xdr:sp macro="" textlink="">
      <xdr:nvSpPr>
        <xdr:cNvPr id="28935" name="Text Box 263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48" name="Text 10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49" name="Text Box 277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0" name="Text Box 278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1" name="Text Box 279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2" name="Text Box 280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3" name="Text Box 281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4" name="Text Box 282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5" name="Text Box 283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6" name="Text Box 284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7" name="Text Box 285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8" name="Text Box 286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59" name="Text Box 287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0" name="Text Box 288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1" name="Text Box 289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2" name="Text Box 290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3" name="Text Box 291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4" name="Text Box 292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5" name="Text Box 293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6" name="Text Box 294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7" name="Text Box 295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8" name="Text 10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69" name="Text Box 297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70" name="Text Box 298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71" name="Text Box 299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72" name="Text Box 300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73" name="Text Box 301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74" name="Text Box 302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75" name="Text Box 303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76" name="Text Box 304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77" name="Text Box 305"/>
        <xdr:cNvSpPr txBox="1">
          <a:spLocks noChangeArrowheads="1"/>
        </xdr:cNvSpPr>
      </xdr:nvSpPr>
      <xdr:spPr bwMode="auto">
        <a:xfrm>
          <a:off x="847725" y="9020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62" name="Text 1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63" name="Text Box 5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64" name="Text Box 5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65" name="Text Box 5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66" name="Text Box 5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67" name="Text Box 8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68" name="Text Box 96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69" name="Text Box 9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0" name="Text Box 98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1" name="Text Box 99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2" name="Text Box 131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3" name="Text Box 14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4" name="Text Box 141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5" name="Text Box 14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6" name="Text Box 14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7" name="Text Box 17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8" name="Text Box 18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79" name="Text Box 18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0" name="Text Box 186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1" name="Text Box 18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2" name="Text 1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3" name="Text Box 26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4" name="Text Box 268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5" name="Text Box 269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6" name="Text Box 27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7" name="Text Box 271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8" name="Text Box 27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89" name="Text Box 27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0" name="Text Box 27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1" name="Text Box 27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2" name="Text 1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3" name="Text Box 1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4" name="Text Box 1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5" name="Text Box 1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6" name="Text Box 1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7" name="Text Box 2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8" name="Text Box 3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299" name="Text Box 3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300" name="Text Box 3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301" name="Text Box 3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02" name="Text Box 16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03" name="Text Box 17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04" name="Text Box 18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05" name="Text Box 19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06" name="Text Box 2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07" name="Text Box 36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08" name="Text Box 37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09" name="Text Box 38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0" name="Text Box 39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1" name="Text Box 4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2" name="Text 1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3" name="Text Box 5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4" name="Text Box 56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5" name="Text Box 57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6" name="Text Box 58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7" name="Text Box 59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8" name="Text Box 6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19" name="Text Box 61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0" name="Text Box 6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1" name="Text Box 6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2" name="Text 1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3" name="Text Box 1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4" name="Text Box 1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5" name="Text Box 1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6" name="Text Box 1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7" name="Text Box 2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8" name="Text Box 3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29" name="Text Box 3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0" name="Text Box 3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1" name="Text Box 3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2" name="Text 1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3" name="Text Box 1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4" name="Text Box 1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5" name="Text Box 1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6" name="Text Box 1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7" name="Text Box 2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8" name="Text Box 3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39" name="Text Box 3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0" name="Text Box 3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1" name="Text Box 3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2" name="Text 1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3" name="Text Box 1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4" name="Text Box 1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5" name="Text Box 1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6" name="Text Box 1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7" name="Text Box 2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8" name="Text Box 3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49" name="Text Box 3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0" name="Text Box 3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1" name="Text Box 3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2" name="Text 1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3" name="Text Box 1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4" name="Text Box 1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5" name="Text Box 1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6" name="Text Box 1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7" name="Text Box 2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8" name="Text Box 3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59" name="Text Box 3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0" name="Text Box 3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1" name="Text Box 3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2" name="Text 1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3" name="Text Box 1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4" name="Text Box 1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5" name="Text Box 1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6" name="Text Box 1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7" name="Text Box 2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8" name="Text Box 3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69" name="Text Box 3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0" name="Text Box 3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1" name="Text Box 3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2" name="Text 10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3" name="Text Box 1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4" name="Text Box 1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5" name="Text Box 1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6" name="Text Box 1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7" name="Text Box 2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8" name="Text Box 32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79" name="Text Box 33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80" name="Text Box 34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5</xdr:row>
      <xdr:rowOff>0</xdr:rowOff>
    </xdr:from>
    <xdr:to>
      <xdr:col>5</xdr:col>
      <xdr:colOff>961342</xdr:colOff>
      <xdr:row>5</xdr:row>
      <xdr:rowOff>0</xdr:rowOff>
    </xdr:to>
    <xdr:sp macro="" textlink="">
      <xdr:nvSpPr>
        <xdr:cNvPr id="381" name="Text Box 35"/>
        <xdr:cNvSpPr txBox="1">
          <a:spLocks noChangeArrowheads="1"/>
        </xdr:cNvSpPr>
      </xdr:nvSpPr>
      <xdr:spPr bwMode="auto">
        <a:xfrm>
          <a:off x="870585" y="92887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82" name="Text Box 16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83" name="Text Box 17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84" name="Text Box 18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85" name="Text Box 19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86" name="Text Box 2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87" name="Text Box 36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88" name="Text Box 37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89" name="Text Box 38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0" name="Text Box 39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1" name="Text Box 4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2" name="Text 1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3" name="Text Box 5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4" name="Text Box 56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5" name="Text Box 57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6" name="Text Box 58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7" name="Text Box 59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8" name="Text Box 6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399" name="Text Box 61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0" name="Text Box 6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1" name="Text Box 6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2" name="Text 1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3" name="Text Box 1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4" name="Text Box 1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5" name="Text Box 1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6" name="Text Box 1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7" name="Text Box 2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8" name="Text Box 3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09" name="Text Box 3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0" name="Text Box 3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1" name="Text Box 3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2" name="Text 1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3" name="Text Box 1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4" name="Text Box 1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5" name="Text Box 1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6" name="Text Box 1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7" name="Text Box 2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8" name="Text Box 3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19" name="Text Box 3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0" name="Text Box 3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1" name="Text Box 3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2" name="Text 1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3" name="Text Box 1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4" name="Text Box 1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5" name="Text Box 1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6" name="Text Box 1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7" name="Text Box 2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8" name="Text Box 3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29" name="Text Box 3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0" name="Text Box 3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1" name="Text Box 3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2" name="Text 1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3" name="Text Box 1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4" name="Text Box 1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5" name="Text Box 1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6" name="Text Box 1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7" name="Text Box 2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8" name="Text Box 3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39" name="Text Box 3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0" name="Text Box 3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1" name="Text Box 3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2" name="Text 1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3" name="Text Box 1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4" name="Text Box 1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5" name="Text Box 1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6" name="Text Box 1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7" name="Text Box 2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8" name="Text Box 3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49" name="Text Box 3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0" name="Text Box 3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1" name="Text Box 3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2" name="Text 10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3" name="Text Box 1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4" name="Text Box 1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5" name="Text Box 1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6" name="Text Box 1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7" name="Text Box 2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8" name="Text Box 32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59" name="Text Box 33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60" name="Text Box 34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527685</xdr:colOff>
      <xdr:row>62</xdr:row>
      <xdr:rowOff>0</xdr:rowOff>
    </xdr:from>
    <xdr:to>
      <xdr:col>5</xdr:col>
      <xdr:colOff>961342</xdr:colOff>
      <xdr:row>62</xdr:row>
      <xdr:rowOff>0</xdr:rowOff>
    </xdr:to>
    <xdr:sp macro="" textlink="">
      <xdr:nvSpPr>
        <xdr:cNvPr id="461" name="Text Box 35"/>
        <xdr:cNvSpPr txBox="1">
          <a:spLocks noChangeArrowheads="1"/>
        </xdr:cNvSpPr>
      </xdr:nvSpPr>
      <xdr:spPr bwMode="auto">
        <a:xfrm>
          <a:off x="870585" y="62484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21" name="Text 8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22" name="Text 9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7</xdr:row>
      <xdr:rowOff>95250</xdr:rowOff>
    </xdr:from>
    <xdr:to>
      <xdr:col>0</xdr:col>
      <xdr:colOff>0</xdr:colOff>
      <xdr:row>7</xdr:row>
      <xdr:rowOff>95250</xdr:rowOff>
    </xdr:to>
    <xdr:sp macro="" textlink="">
      <xdr:nvSpPr>
        <xdr:cNvPr id="5123" name="Text 1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24" name="Text 11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25" name="Text 12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26" name="Text 13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27" name="Text 15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28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31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33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0</xdr:colOff>
      <xdr:row>56</xdr:row>
      <xdr:rowOff>0</xdr:rowOff>
    </xdr:to>
    <xdr:sp macro="" textlink="">
      <xdr:nvSpPr>
        <xdr:cNvPr id="5148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</xdr:row>
      <xdr:rowOff>95250</xdr:rowOff>
    </xdr:from>
    <xdr:to>
      <xdr:col>0</xdr:col>
      <xdr:colOff>0</xdr:colOff>
      <xdr:row>7</xdr:row>
      <xdr:rowOff>95250</xdr:rowOff>
    </xdr:to>
    <xdr:sp macro="" textlink="">
      <xdr:nvSpPr>
        <xdr:cNvPr id="5150" name="Text Box 3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</xdr:row>
      <xdr:rowOff>95250</xdr:rowOff>
    </xdr:from>
    <xdr:to>
      <xdr:col>0</xdr:col>
      <xdr:colOff>0</xdr:colOff>
      <xdr:row>7</xdr:row>
      <xdr:rowOff>95250</xdr:rowOff>
    </xdr:to>
    <xdr:sp macro="" textlink="">
      <xdr:nvSpPr>
        <xdr:cNvPr id="5151" name="Text Box 31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</xdr:row>
      <xdr:rowOff>95250</xdr:rowOff>
    </xdr:from>
    <xdr:to>
      <xdr:col>0</xdr:col>
      <xdr:colOff>0</xdr:colOff>
      <xdr:row>7</xdr:row>
      <xdr:rowOff>95250</xdr:rowOff>
    </xdr:to>
    <xdr:sp macro="" textlink="">
      <xdr:nvSpPr>
        <xdr:cNvPr id="5152" name="Text Box 32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</xdr:row>
      <xdr:rowOff>95250</xdr:rowOff>
    </xdr:from>
    <xdr:to>
      <xdr:col>0</xdr:col>
      <xdr:colOff>0</xdr:colOff>
      <xdr:row>7</xdr:row>
      <xdr:rowOff>95250</xdr:rowOff>
    </xdr:to>
    <xdr:sp macro="" textlink="">
      <xdr:nvSpPr>
        <xdr:cNvPr id="5153" name="Text Box 33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5176" name="Text Box 56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177" name="Text Box 57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178" name="Text Box 58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179" name="Text Box 59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180" name="Text Box 60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181" name="Text Box 61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182" name="Text Box 62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183" name="Text Box 6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184" name="Text Box 6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185" name="Text Box 6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186" name="Text Box 6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187" name="Text Box 67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188" name="Text Box 68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189" name="Text Box 69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190" name="Text Box 70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191" name="Text Box 7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192" name="Text Box 7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193" name="Text Box 7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194" name="Text Box 7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195" name="Text Box 7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196" name="Text Box 76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197" name="Text Box 77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198" name="Text Box 78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199" name="Text Box 79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200" name="Text Box 8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01" name="Text Box 8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02" name="Text Box 8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03" name="Text Box 8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04" name="Text Box 8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05" name="Text Box 8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07" name="Text Box 87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08" name="Text Box 88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09" name="Text Box 89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10" name="Text Box 9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11" name="Text Box 9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25</xdr:col>
      <xdr:colOff>2657475</xdr:colOff>
      <xdr:row>54</xdr:row>
      <xdr:rowOff>0</xdr:rowOff>
    </xdr:to>
    <xdr:sp macro="" textlink="">
      <xdr:nvSpPr>
        <xdr:cNvPr id="5212" name="Text Box 92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213" name="Text Box 93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26</xdr:col>
      <xdr:colOff>0</xdr:colOff>
      <xdr:row>54</xdr:row>
      <xdr:rowOff>0</xdr:rowOff>
    </xdr:to>
    <xdr:sp macro="" textlink="">
      <xdr:nvSpPr>
        <xdr:cNvPr id="5214" name="Text Box 94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15" name="Text Box 9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16" name="Text Box 9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17" name="Text Box 9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18" name="Text Box 9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219" name="Text Box 99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220" name="Text Box 100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221" name="Text Box 101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222" name="Text Box 102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23" name="Text Box 10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24" name="Text Box 10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25" name="Text Box 10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26" name="Text Box 10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27" name="Text Box 10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28" name="Text Box 10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29" name="Text Box 10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30" name="Text Box 11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31" name="Text Box 11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32" name="Text Box 11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5233" name="Text Box 113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34" name="Text Box 114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35" name="Text Box 115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36" name="Text Box 116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37" name="Text Box 117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38" name="Text Box 118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39" name="Text Box 11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40" name="Text Box 120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41" name="Text Box 12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42" name="Text Box 12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43" name="Text Box 12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44" name="Text Box 12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45" name="Text Box 12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46" name="Text Box 12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47" name="Text Box 12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248" name="Text Box 128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249" name="Text Box 129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250" name="Text Box 13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251" name="Text Box 131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252" name="Text Box 132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53" name="Text Box 13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54" name="Text Box 13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55" name="Text Box 13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56" name="Text Box 13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57" name="Text Box 13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58" name="Text Box 138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59" name="Text Box 139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60" name="Text Box 14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61" name="Text Box 14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262" name="Text Box 142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25</xdr:col>
      <xdr:colOff>2657475</xdr:colOff>
      <xdr:row>54</xdr:row>
      <xdr:rowOff>0</xdr:rowOff>
    </xdr:to>
    <xdr:sp macro="" textlink="">
      <xdr:nvSpPr>
        <xdr:cNvPr id="5263" name="Text Box 143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26</xdr:col>
      <xdr:colOff>0</xdr:colOff>
      <xdr:row>54</xdr:row>
      <xdr:rowOff>0</xdr:rowOff>
    </xdr:to>
    <xdr:sp macro="" textlink="">
      <xdr:nvSpPr>
        <xdr:cNvPr id="5264" name="Text Box 144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65" name="Text Box 14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66" name="Text Box 14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67" name="Text Box 14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68" name="Text Box 14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69" name="Text Box 14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70" name="Text Box 15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71" name="Text Box 15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72" name="Text Box 15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73" name="Text Box 15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74" name="Text Box 15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75" name="Text Box 15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76" name="Text Box 15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77" name="Text Box 15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278" name="Text Box 15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5279" name="Text Box 159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80" name="Text Box 160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281" name="Text Box 161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82" name="Text Box 162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83" name="Text Box 163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84" name="Text Box 164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285" name="Text Box 165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86" name="Text Box 16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87" name="Text Box 16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88" name="Text Box 16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89" name="Text Box 16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290" name="Text Box 170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291" name="Text Box 171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292" name="Text Box 172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5293" name="Text Box 173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94" name="Text Box 17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95" name="Text Box 17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96" name="Text Box 17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97" name="Text Box 17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298" name="Text Box 17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299" name="Text Box 179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300" name="Text Box 18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301" name="Text Box 181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302" name="Text Box 182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303" name="Text Box 183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04" name="Text Box 18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05" name="Text Box 18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06" name="Text Box 18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07" name="Text Box 18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08" name="Text Box 18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09" name="Text Box 189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10" name="Text Box 19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11" name="Text Box 19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12" name="Text Box 192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13" name="Text Box 193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25</xdr:col>
      <xdr:colOff>2657475</xdr:colOff>
      <xdr:row>54</xdr:row>
      <xdr:rowOff>0</xdr:rowOff>
    </xdr:to>
    <xdr:sp macro="" textlink="">
      <xdr:nvSpPr>
        <xdr:cNvPr id="5314" name="Text Box 194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315" name="Text Box 195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26</xdr:col>
      <xdr:colOff>0</xdr:colOff>
      <xdr:row>54</xdr:row>
      <xdr:rowOff>0</xdr:rowOff>
    </xdr:to>
    <xdr:sp macro="" textlink="">
      <xdr:nvSpPr>
        <xdr:cNvPr id="5316" name="Text Box 196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17" name="Text Box 19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18" name="Text Box 19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19" name="Text Box 19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20" name="Text Box 20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321" name="Text Box 201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322" name="Text Box 202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323" name="Text Box 203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</xdr:row>
      <xdr:rowOff>0</xdr:rowOff>
    </xdr:from>
    <xdr:to>
      <xdr:col>25</xdr:col>
      <xdr:colOff>952047</xdr:colOff>
      <xdr:row>5</xdr:row>
      <xdr:rowOff>0</xdr:rowOff>
    </xdr:to>
    <xdr:sp macro="" textlink="">
      <xdr:nvSpPr>
        <xdr:cNvPr id="5324" name="Text Box 204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25" name="Text Box 20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26" name="Text Box 20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27" name="Text Box 20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28" name="Text Box 20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29" name="Text Box 20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30" name="Text Box 21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31" name="Text Box 21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32" name="Text Box 21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33" name="Text Box 21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34" name="Text Box 21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5335" name="Text Box 215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336" name="Text Box 216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337" name="Text Box 217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338" name="Text Box 218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339" name="Text Box 219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340" name="Text Box 220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41" name="Text Box 22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42" name="Text Box 22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43" name="Text Box 22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44" name="Text Box 22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45" name="Text Box 22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46" name="Text Box 22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47" name="Text Box 22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48" name="Text Box 22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49" name="Text Box 22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350" name="Text Box 23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351" name="Text Box 231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352" name="Text Box 232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353" name="Text Box 233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354" name="Text Box 234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55" name="Text Box 23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56" name="Text Box 23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57" name="Text Box 23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58" name="Text Box 23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54</xdr:row>
      <xdr:rowOff>0</xdr:rowOff>
    </xdr:from>
    <xdr:to>
      <xdr:col>5</xdr:col>
      <xdr:colOff>957532</xdr:colOff>
      <xdr:row>54</xdr:row>
      <xdr:rowOff>0</xdr:rowOff>
    </xdr:to>
    <xdr:sp macro="" textlink="">
      <xdr:nvSpPr>
        <xdr:cNvPr id="5359" name="Text Box 23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60" name="Text Box 24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61" name="Text Box 24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62" name="Text Box 242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63" name="Text Box 243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54</xdr:row>
      <xdr:rowOff>0</xdr:rowOff>
    </xdr:from>
    <xdr:to>
      <xdr:col>20</xdr:col>
      <xdr:colOff>0</xdr:colOff>
      <xdr:row>54</xdr:row>
      <xdr:rowOff>0</xdr:rowOff>
    </xdr:to>
    <xdr:sp macro="" textlink="">
      <xdr:nvSpPr>
        <xdr:cNvPr id="5364" name="Text Box 244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25</xdr:col>
      <xdr:colOff>2657475</xdr:colOff>
      <xdr:row>54</xdr:row>
      <xdr:rowOff>0</xdr:rowOff>
    </xdr:to>
    <xdr:sp macro="" textlink="">
      <xdr:nvSpPr>
        <xdr:cNvPr id="5365" name="Text Box 245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26</xdr:col>
      <xdr:colOff>0</xdr:colOff>
      <xdr:row>54</xdr:row>
      <xdr:rowOff>0</xdr:rowOff>
    </xdr:to>
    <xdr:sp macro="" textlink="">
      <xdr:nvSpPr>
        <xdr:cNvPr id="5366" name="Text Box 246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67" name="Text Box 24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68" name="Text Box 24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69" name="Text Box 24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0" name="Text Box 25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1" name="Text Box 25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2" name="Text Box 25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3" name="Text Box 25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4" name="Text Box 25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5" name="Text Box 25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6" name="Text Box 25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7" name="Text Box 25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8" name="Text Box 25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79" name="Text Box 25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54</xdr:row>
      <xdr:rowOff>0</xdr:rowOff>
    </xdr:from>
    <xdr:to>
      <xdr:col>25</xdr:col>
      <xdr:colOff>952047</xdr:colOff>
      <xdr:row>54</xdr:row>
      <xdr:rowOff>0</xdr:rowOff>
    </xdr:to>
    <xdr:sp macro="" textlink="">
      <xdr:nvSpPr>
        <xdr:cNvPr id="5380" name="Text Box 26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387" name="Text Box 267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388" name="Text Box 268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389" name="Text Box 269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390" name="Text Box 270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391" name="Text Box 271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392" name="Text Box 272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393" name="Text Box 273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394" name="Text Box 274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395" name="Text Box 275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396" name="Text Box 276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397" name="Text Box 277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398" name="Text Box 278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399" name="Text Box 279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00" name="Text Box 280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01" name="Text Box 281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02" name="Text Box 282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03" name="Text Box 283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04" name="Text Box 284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05" name="Text Box 285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06" name="Text Box 286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14" name="Text Box 294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15" name="Text Box 295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16" name="Text Box 296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17" name="Text Box 297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18" name="Text Box 298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19" name="Text Box 299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20" name="Text Box 300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21" name="Text Box 301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22" name="Text Box 302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23" name="Text Box 303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24" name="Text Box 304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25" name="Text Box 305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26" name="Text Box 306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27" name="Text Box 307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5428" name="Text Box 308"/>
        <xdr:cNvSpPr txBox="1">
          <a:spLocks noChangeArrowheads="1"/>
        </xdr:cNvSpPr>
      </xdr:nvSpPr>
      <xdr:spPr bwMode="auto">
        <a:xfrm>
          <a:off x="84772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29" name="Text Box 309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30" name="Text Box 310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31" name="Text Box 311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32" name="Text Box 312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5433" name="Text Box 313"/>
        <xdr:cNvSpPr txBox="1">
          <a:spLocks noChangeArrowheads="1"/>
        </xdr:cNvSpPr>
      </xdr:nvSpPr>
      <xdr:spPr bwMode="auto">
        <a:xfrm>
          <a:off x="10277475" y="90392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61" name="Text Box 58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62" name="Text Box 67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63" name="Text Box 68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64" name="Text Box 69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65" name="Text Box 70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66" name="Text Box 93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67" name="Text Box 99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68" name="Text Box 100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69" name="Text Box 101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70" name="Text Box 102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71" name="Text Box 161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72" name="Text Box 170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73" name="Text Box 171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74" name="Text Box 172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75" name="Text Box 173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76" name="Text Box 195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77" name="Text Box 201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78" name="Text Box 202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79" name="Text Box 203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80" name="Text Box 204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81" name="Text Box 58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82" name="Text Box 67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83" name="Text Box 68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84" name="Text Box 69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85" name="Text Box 70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86" name="Text Box 93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87" name="Text Box 99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88" name="Text Box 100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89" name="Text Box 101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90" name="Text Box 102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91" name="Text Box 161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92" name="Text Box 170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93" name="Text Box 171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94" name="Text Box 172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295" name="Text Box 173"/>
        <xdr:cNvSpPr txBox="1">
          <a:spLocks noChangeArrowheads="1"/>
        </xdr:cNvSpPr>
      </xdr:nvSpPr>
      <xdr:spPr bwMode="auto">
        <a:xfrm>
          <a:off x="866775" y="6400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96" name="Text Box 195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97" name="Text Box 201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98" name="Text Box 202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299" name="Text Box 203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00" name="Text Box 204"/>
        <xdr:cNvSpPr txBox="1">
          <a:spLocks noChangeArrowheads="1"/>
        </xdr:cNvSpPr>
      </xdr:nvSpPr>
      <xdr:spPr bwMode="auto">
        <a:xfrm>
          <a:off x="10586085" y="64008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01" name="Text Box 58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02" name="Text Box 67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03" name="Text Box 68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04" name="Text Box 69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05" name="Text Box 70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06" name="Text Box 93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07" name="Text Box 99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08" name="Text Box 100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09" name="Text Box 101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10" name="Text Box 102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11" name="Text Box 161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12" name="Text Box 170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13" name="Text Box 171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14" name="Text Box 172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58</xdr:row>
      <xdr:rowOff>0</xdr:rowOff>
    </xdr:from>
    <xdr:to>
      <xdr:col>5</xdr:col>
      <xdr:colOff>957532</xdr:colOff>
      <xdr:row>58</xdr:row>
      <xdr:rowOff>0</xdr:rowOff>
    </xdr:to>
    <xdr:sp macro="" textlink="">
      <xdr:nvSpPr>
        <xdr:cNvPr id="315" name="Text Box 173"/>
        <xdr:cNvSpPr txBox="1">
          <a:spLocks noChangeArrowheads="1"/>
        </xdr:cNvSpPr>
      </xdr:nvSpPr>
      <xdr:spPr bwMode="auto">
        <a:xfrm>
          <a:off x="866775" y="78486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16" name="Text Box 195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17" name="Text Box 201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18" name="Text Box 202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19" name="Text Box 203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527685</xdr:colOff>
      <xdr:row>58</xdr:row>
      <xdr:rowOff>0</xdr:rowOff>
    </xdr:from>
    <xdr:to>
      <xdr:col>25</xdr:col>
      <xdr:colOff>952047</xdr:colOff>
      <xdr:row>58</xdr:row>
      <xdr:rowOff>0</xdr:rowOff>
    </xdr:to>
    <xdr:sp macro="" textlink="">
      <xdr:nvSpPr>
        <xdr:cNvPr id="320" name="Text Box 204"/>
        <xdr:cNvSpPr txBox="1">
          <a:spLocks noChangeArrowheads="1"/>
        </xdr:cNvSpPr>
      </xdr:nvSpPr>
      <xdr:spPr bwMode="auto">
        <a:xfrm>
          <a:off x="10586085" y="784860"/>
          <a:ext cx="4243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0</xdr:rowOff>
    </xdr:from>
    <xdr:to>
      <xdr:col>2</xdr:col>
      <xdr:colOff>2657475</xdr:colOff>
      <xdr:row>45</xdr:row>
      <xdr:rowOff>0</xdr:rowOff>
    </xdr:to>
    <xdr:sp macro="" textlink="">
      <xdr:nvSpPr>
        <xdr:cNvPr id="26659" name="Text 8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26660" name="Text 9"/>
        <xdr:cNvSpPr txBox="1">
          <a:spLocks noChangeArrowheads="1"/>
        </xdr:cNvSpPr>
      </xdr:nvSpPr>
      <xdr:spPr bwMode="auto">
        <a:xfrm>
          <a:off x="1552575" y="56673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61" name="Text 10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26662" name="Text 11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26663" name="Text 12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45</xdr:row>
      <xdr:rowOff>0</xdr:rowOff>
    </xdr:from>
    <xdr:to>
      <xdr:col>5</xdr:col>
      <xdr:colOff>581927</xdr:colOff>
      <xdr:row>45</xdr:row>
      <xdr:rowOff>0</xdr:rowOff>
    </xdr:to>
    <xdr:sp macro="" textlink="">
      <xdr:nvSpPr>
        <xdr:cNvPr id="26664" name="Text 13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3</xdr:col>
      <xdr:colOff>0</xdr:colOff>
      <xdr:row>45</xdr:row>
      <xdr:rowOff>0</xdr:rowOff>
    </xdr:to>
    <xdr:sp macro="" textlink="">
      <xdr:nvSpPr>
        <xdr:cNvPr id="26665" name="Text 15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66" name="Text Box 42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67" name="Text Box 43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68" name="Text Box 44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69" name="Text Box 45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70" name="Text Box 46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71" name="Text Box 47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72" name="Text Box 48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73" name="Text Box 49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74" name="Text Box 50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75" name="Text Box 51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76" name="Text Box 52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77" name="Text Box 53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78" name="Text Box 54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26679" name="Text Box 55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26680" name="Text Box 56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45</xdr:row>
      <xdr:rowOff>0</xdr:rowOff>
    </xdr:from>
    <xdr:to>
      <xdr:col>5</xdr:col>
      <xdr:colOff>581927</xdr:colOff>
      <xdr:row>45</xdr:row>
      <xdr:rowOff>0</xdr:rowOff>
    </xdr:to>
    <xdr:sp macro="" textlink="">
      <xdr:nvSpPr>
        <xdr:cNvPr id="26681" name="Text Box 57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2</xdr:col>
      <xdr:colOff>2657475</xdr:colOff>
      <xdr:row>45</xdr:row>
      <xdr:rowOff>0</xdr:rowOff>
    </xdr:to>
    <xdr:sp macro="" textlink="">
      <xdr:nvSpPr>
        <xdr:cNvPr id="26682" name="Text Box 58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45</xdr:row>
      <xdr:rowOff>0</xdr:rowOff>
    </xdr:from>
    <xdr:to>
      <xdr:col>4</xdr:col>
      <xdr:colOff>0</xdr:colOff>
      <xdr:row>45</xdr:row>
      <xdr:rowOff>0</xdr:rowOff>
    </xdr:to>
    <xdr:sp macro="" textlink="">
      <xdr:nvSpPr>
        <xdr:cNvPr id="26683" name="Text Box 59"/>
        <xdr:cNvSpPr txBox="1">
          <a:spLocks noChangeArrowheads="1"/>
        </xdr:cNvSpPr>
      </xdr:nvSpPr>
      <xdr:spPr bwMode="auto">
        <a:xfrm>
          <a:off x="1552575" y="56673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84" name="Text Box 60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26685" name="Text Box 61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26686" name="Text Box 62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45</xdr:row>
      <xdr:rowOff>0</xdr:rowOff>
    </xdr:from>
    <xdr:to>
      <xdr:col>5</xdr:col>
      <xdr:colOff>581927</xdr:colOff>
      <xdr:row>45</xdr:row>
      <xdr:rowOff>0</xdr:rowOff>
    </xdr:to>
    <xdr:sp macro="" textlink="">
      <xdr:nvSpPr>
        <xdr:cNvPr id="26687" name="Text Box 63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3</xdr:col>
      <xdr:colOff>0</xdr:colOff>
      <xdr:row>45</xdr:row>
      <xdr:rowOff>0</xdr:rowOff>
    </xdr:to>
    <xdr:sp macro="" textlink="">
      <xdr:nvSpPr>
        <xdr:cNvPr id="26688" name="Text Box 64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89" name="Text Box 65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90" name="Text Box 66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91" name="Text Box 67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92" name="Text Box 68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93" name="Text Box 69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94" name="Text Box 70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95" name="Text Box 71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940379</xdr:colOff>
      <xdr:row>6</xdr:row>
      <xdr:rowOff>0</xdr:rowOff>
    </xdr:to>
    <xdr:sp macro="" textlink="">
      <xdr:nvSpPr>
        <xdr:cNvPr id="26696" name="Text Box 72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97" name="Text Box 73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98" name="Text Box 74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699" name="Text Box 75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700" name="Text Box 76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45</xdr:row>
      <xdr:rowOff>0</xdr:rowOff>
    </xdr:from>
    <xdr:to>
      <xdr:col>2</xdr:col>
      <xdr:colOff>940379</xdr:colOff>
      <xdr:row>45</xdr:row>
      <xdr:rowOff>0</xdr:rowOff>
    </xdr:to>
    <xdr:sp macro="" textlink="">
      <xdr:nvSpPr>
        <xdr:cNvPr id="26701" name="Text Box 77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26702" name="Text Box 78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26703" name="Text Box 79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45</xdr:row>
      <xdr:rowOff>0</xdr:rowOff>
    </xdr:from>
    <xdr:to>
      <xdr:col>5</xdr:col>
      <xdr:colOff>581927</xdr:colOff>
      <xdr:row>45</xdr:row>
      <xdr:rowOff>0</xdr:rowOff>
    </xdr:to>
    <xdr:sp macro="" textlink="">
      <xdr:nvSpPr>
        <xdr:cNvPr id="26704" name="Text Box 80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0</xdr:rowOff>
    </xdr:from>
    <xdr:to>
      <xdr:col>0</xdr:col>
      <xdr:colOff>0</xdr:colOff>
      <xdr:row>75</xdr:row>
      <xdr:rowOff>0</xdr:rowOff>
    </xdr:to>
    <xdr:sp macro="" textlink="">
      <xdr:nvSpPr>
        <xdr:cNvPr id="7169" name="Text 8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75</xdr:row>
      <xdr:rowOff>0</xdr:rowOff>
    </xdr:from>
    <xdr:to>
      <xdr:col>0</xdr:col>
      <xdr:colOff>0</xdr:colOff>
      <xdr:row>75</xdr:row>
      <xdr:rowOff>0</xdr:rowOff>
    </xdr:to>
    <xdr:sp macro="" textlink="">
      <xdr:nvSpPr>
        <xdr:cNvPr id="7170" name="Text 9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5</xdr:row>
      <xdr:rowOff>95250</xdr:rowOff>
    </xdr:from>
    <xdr:to>
      <xdr:col>0</xdr:col>
      <xdr:colOff>0</xdr:colOff>
      <xdr:row>5</xdr:row>
      <xdr:rowOff>95250</xdr:rowOff>
    </xdr:to>
    <xdr:sp macro="" textlink="">
      <xdr:nvSpPr>
        <xdr:cNvPr id="7171" name="Text 1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75</xdr:row>
      <xdr:rowOff>0</xdr:rowOff>
    </xdr:from>
    <xdr:to>
      <xdr:col>0</xdr:col>
      <xdr:colOff>0</xdr:colOff>
      <xdr:row>75</xdr:row>
      <xdr:rowOff>0</xdr:rowOff>
    </xdr:to>
    <xdr:sp macro="" textlink="">
      <xdr:nvSpPr>
        <xdr:cNvPr id="7172" name="Text 11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75</xdr:row>
      <xdr:rowOff>0</xdr:rowOff>
    </xdr:from>
    <xdr:to>
      <xdr:col>0</xdr:col>
      <xdr:colOff>0</xdr:colOff>
      <xdr:row>75</xdr:row>
      <xdr:rowOff>0</xdr:rowOff>
    </xdr:to>
    <xdr:sp macro="" textlink="">
      <xdr:nvSpPr>
        <xdr:cNvPr id="7173" name="Text 12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75</xdr:row>
      <xdr:rowOff>0</xdr:rowOff>
    </xdr:from>
    <xdr:to>
      <xdr:col>0</xdr:col>
      <xdr:colOff>0</xdr:colOff>
      <xdr:row>75</xdr:row>
      <xdr:rowOff>0</xdr:rowOff>
    </xdr:to>
    <xdr:sp macro="" textlink="">
      <xdr:nvSpPr>
        <xdr:cNvPr id="7174" name="Text 13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75</xdr:row>
      <xdr:rowOff>0</xdr:rowOff>
    </xdr:from>
    <xdr:to>
      <xdr:col>0</xdr:col>
      <xdr:colOff>0</xdr:colOff>
      <xdr:row>75</xdr:row>
      <xdr:rowOff>0</xdr:rowOff>
    </xdr:to>
    <xdr:sp macro="" textlink="">
      <xdr:nvSpPr>
        <xdr:cNvPr id="7175" name="Text 15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70</xdr:row>
      <xdr:rowOff>95250</xdr:rowOff>
    </xdr:from>
    <xdr:to>
      <xdr:col>0</xdr:col>
      <xdr:colOff>0</xdr:colOff>
      <xdr:row>70</xdr:row>
      <xdr:rowOff>95250</xdr:rowOff>
    </xdr:to>
    <xdr:sp macro="" textlink="">
      <xdr:nvSpPr>
        <xdr:cNvPr id="7176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70</xdr:row>
      <xdr:rowOff>95250</xdr:rowOff>
    </xdr:from>
    <xdr:to>
      <xdr:col>0</xdr:col>
      <xdr:colOff>0</xdr:colOff>
      <xdr:row>70</xdr:row>
      <xdr:rowOff>95250</xdr:rowOff>
    </xdr:to>
    <xdr:sp macro="" textlink="">
      <xdr:nvSpPr>
        <xdr:cNvPr id="7179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70</xdr:row>
      <xdr:rowOff>95250</xdr:rowOff>
    </xdr:from>
    <xdr:to>
      <xdr:col>0</xdr:col>
      <xdr:colOff>0</xdr:colOff>
      <xdr:row>70</xdr:row>
      <xdr:rowOff>95250</xdr:rowOff>
    </xdr:to>
    <xdr:sp macro="" textlink="">
      <xdr:nvSpPr>
        <xdr:cNvPr id="7181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70</xdr:row>
      <xdr:rowOff>95250</xdr:rowOff>
    </xdr:from>
    <xdr:to>
      <xdr:col>0</xdr:col>
      <xdr:colOff>0</xdr:colOff>
      <xdr:row>70</xdr:row>
      <xdr:rowOff>95250</xdr:rowOff>
    </xdr:to>
    <xdr:sp macro="" textlink="">
      <xdr:nvSpPr>
        <xdr:cNvPr id="7196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</xdr:row>
      <xdr:rowOff>95250</xdr:rowOff>
    </xdr:from>
    <xdr:to>
      <xdr:col>0</xdr:col>
      <xdr:colOff>0</xdr:colOff>
      <xdr:row>5</xdr:row>
      <xdr:rowOff>95250</xdr:rowOff>
    </xdr:to>
    <xdr:sp macro="" textlink="">
      <xdr:nvSpPr>
        <xdr:cNvPr id="7198" name="Text Box 3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</xdr:row>
      <xdr:rowOff>95250</xdr:rowOff>
    </xdr:from>
    <xdr:to>
      <xdr:col>0</xdr:col>
      <xdr:colOff>0</xdr:colOff>
      <xdr:row>5</xdr:row>
      <xdr:rowOff>95250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</xdr:row>
      <xdr:rowOff>95250</xdr:rowOff>
    </xdr:from>
    <xdr:to>
      <xdr:col>0</xdr:col>
      <xdr:colOff>0</xdr:colOff>
      <xdr:row>5</xdr:row>
      <xdr:rowOff>95250</xdr:rowOff>
    </xdr:to>
    <xdr:sp macro="" textlink="">
      <xdr:nvSpPr>
        <xdr:cNvPr id="7200" name="Text Box 32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</xdr:row>
      <xdr:rowOff>95250</xdr:rowOff>
    </xdr:from>
    <xdr:to>
      <xdr:col>0</xdr:col>
      <xdr:colOff>0</xdr:colOff>
      <xdr:row>5</xdr:row>
      <xdr:rowOff>95250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2</xdr:col>
      <xdr:colOff>2657475</xdr:colOff>
      <xdr:row>63</xdr:row>
      <xdr:rowOff>0</xdr:rowOff>
    </xdr:to>
    <xdr:sp macro="" textlink="">
      <xdr:nvSpPr>
        <xdr:cNvPr id="7245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63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7246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47" name="Text Box 7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63</xdr:row>
      <xdr:rowOff>0</xdr:rowOff>
    </xdr:from>
    <xdr:to>
      <xdr:col>5</xdr:col>
      <xdr:colOff>0</xdr:colOff>
      <xdr:row>63</xdr:row>
      <xdr:rowOff>0</xdr:rowOff>
    </xdr:to>
    <xdr:sp macro="" textlink="">
      <xdr:nvSpPr>
        <xdr:cNvPr id="7248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7249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63</xdr:row>
      <xdr:rowOff>0</xdr:rowOff>
    </xdr:from>
    <xdr:to>
      <xdr:col>6</xdr:col>
      <xdr:colOff>2298</xdr:colOff>
      <xdr:row>63</xdr:row>
      <xdr:rowOff>0</xdr:rowOff>
    </xdr:to>
    <xdr:sp macro="" textlink="">
      <xdr:nvSpPr>
        <xdr:cNvPr id="7250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7251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5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5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5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55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57" name="Text Box 8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59" name="Text Box 91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6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6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6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6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6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65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66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26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68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6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7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7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72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27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27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27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27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7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7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7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8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28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2</xdr:col>
      <xdr:colOff>2657475</xdr:colOff>
      <xdr:row>63</xdr:row>
      <xdr:rowOff>0</xdr:rowOff>
    </xdr:to>
    <xdr:sp macro="" textlink="">
      <xdr:nvSpPr>
        <xdr:cNvPr id="7283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63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7284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85" name="Text Box 11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63</xdr:row>
      <xdr:rowOff>0</xdr:rowOff>
    </xdr:from>
    <xdr:to>
      <xdr:col>5</xdr:col>
      <xdr:colOff>0</xdr:colOff>
      <xdr:row>63</xdr:row>
      <xdr:rowOff>0</xdr:rowOff>
    </xdr:to>
    <xdr:sp macro="" textlink="">
      <xdr:nvSpPr>
        <xdr:cNvPr id="7286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7287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63</xdr:row>
      <xdr:rowOff>0</xdr:rowOff>
    </xdr:from>
    <xdr:to>
      <xdr:col>6</xdr:col>
      <xdr:colOff>2298</xdr:colOff>
      <xdr:row>63</xdr:row>
      <xdr:rowOff>0</xdr:rowOff>
    </xdr:to>
    <xdr:sp macro="" textlink="">
      <xdr:nvSpPr>
        <xdr:cNvPr id="7288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7289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9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9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9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9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94" name="Text Box 126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95" name="Text Box 12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96" name="Text Box 128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297" name="Text Box 12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98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299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0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0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0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03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04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0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06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0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0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0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1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1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1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1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1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15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16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1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1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1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2</xdr:col>
      <xdr:colOff>2657475</xdr:colOff>
      <xdr:row>63</xdr:row>
      <xdr:rowOff>0</xdr:rowOff>
    </xdr:to>
    <xdr:sp macro="" textlink="">
      <xdr:nvSpPr>
        <xdr:cNvPr id="7326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63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7327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28" name="Text Box 160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63</xdr:row>
      <xdr:rowOff>0</xdr:rowOff>
    </xdr:from>
    <xdr:to>
      <xdr:col>5</xdr:col>
      <xdr:colOff>0</xdr:colOff>
      <xdr:row>63</xdr:row>
      <xdr:rowOff>0</xdr:rowOff>
    </xdr:to>
    <xdr:sp macro="" textlink="">
      <xdr:nvSpPr>
        <xdr:cNvPr id="7329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7330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63</xdr:row>
      <xdr:rowOff>0</xdr:rowOff>
    </xdr:from>
    <xdr:to>
      <xdr:col>6</xdr:col>
      <xdr:colOff>2298</xdr:colOff>
      <xdr:row>63</xdr:row>
      <xdr:rowOff>0</xdr:rowOff>
    </xdr:to>
    <xdr:sp macro="" textlink="">
      <xdr:nvSpPr>
        <xdr:cNvPr id="7331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7332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3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3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35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36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38" name="Text Box 170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40" name="Text Box 172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4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4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4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4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45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46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47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4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49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5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5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52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53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5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5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5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5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5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5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6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6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62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2</xdr:col>
      <xdr:colOff>2657475</xdr:colOff>
      <xdr:row>63</xdr:row>
      <xdr:rowOff>0</xdr:rowOff>
    </xdr:to>
    <xdr:sp macro="" textlink="">
      <xdr:nvSpPr>
        <xdr:cNvPr id="7363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63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7364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65" name="Text Box 19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63</xdr:row>
      <xdr:rowOff>0</xdr:rowOff>
    </xdr:from>
    <xdr:to>
      <xdr:col>5</xdr:col>
      <xdr:colOff>0</xdr:colOff>
      <xdr:row>63</xdr:row>
      <xdr:rowOff>0</xdr:rowOff>
    </xdr:to>
    <xdr:sp macro="" textlink="">
      <xdr:nvSpPr>
        <xdr:cNvPr id="7366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7367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521970</xdr:colOff>
      <xdr:row>63</xdr:row>
      <xdr:rowOff>0</xdr:rowOff>
    </xdr:from>
    <xdr:to>
      <xdr:col>6</xdr:col>
      <xdr:colOff>2298</xdr:colOff>
      <xdr:row>63</xdr:row>
      <xdr:rowOff>0</xdr:rowOff>
    </xdr:to>
    <xdr:sp macro="" textlink="">
      <xdr:nvSpPr>
        <xdr:cNvPr id="7368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7369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7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7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7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7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75" name="Text Box 20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</xdr:row>
      <xdr:rowOff>0</xdr:rowOff>
    </xdr:from>
    <xdr:to>
      <xdr:col>2</xdr:col>
      <xdr:colOff>957532</xdr:colOff>
      <xdr:row>6</xdr:row>
      <xdr:rowOff>0</xdr:rowOff>
    </xdr:to>
    <xdr:sp macro="" textlink="">
      <xdr:nvSpPr>
        <xdr:cNvPr id="7377" name="Text Box 20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78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79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8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8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523875</xdr:colOff>
      <xdr:row>63</xdr:row>
      <xdr:rowOff>0</xdr:rowOff>
    </xdr:from>
    <xdr:to>
      <xdr:col>2</xdr:col>
      <xdr:colOff>957532</xdr:colOff>
      <xdr:row>63</xdr:row>
      <xdr:rowOff>0</xdr:rowOff>
    </xdr:to>
    <xdr:sp macro="" textlink="">
      <xdr:nvSpPr>
        <xdr:cNvPr id="738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83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84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8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86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8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8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8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9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9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9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9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739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95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96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9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9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63</xdr:row>
      <xdr:rowOff>0</xdr:rowOff>
    </xdr:from>
    <xdr:to>
      <xdr:col>8</xdr:col>
      <xdr:colOff>0</xdr:colOff>
      <xdr:row>63</xdr:row>
      <xdr:rowOff>0</xdr:rowOff>
    </xdr:to>
    <xdr:sp macro="" textlink="">
      <xdr:nvSpPr>
        <xdr:cNvPr id="739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4374" name="Text 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4375" name="Text 9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376" name="Text 1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14377" name="Text 11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14378" name="Text 12"/>
        <xdr:cNvSpPr txBox="1">
          <a:spLocks noChangeArrowheads="1"/>
        </xdr:cNvSpPr>
      </xdr:nvSpPr>
      <xdr:spPr bwMode="auto">
        <a:xfrm>
          <a:off x="4181475" y="8153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56</xdr:row>
      <xdr:rowOff>0</xdr:rowOff>
    </xdr:from>
    <xdr:to>
      <xdr:col>10</xdr:col>
      <xdr:colOff>1972</xdr:colOff>
      <xdr:row>56</xdr:row>
      <xdr:rowOff>0</xdr:rowOff>
    </xdr:to>
    <xdr:sp macro="" textlink="">
      <xdr:nvSpPr>
        <xdr:cNvPr id="14379" name="Text 13"/>
        <xdr:cNvSpPr txBox="1">
          <a:spLocks noChangeArrowheads="1"/>
        </xdr:cNvSpPr>
      </xdr:nvSpPr>
      <xdr:spPr bwMode="auto">
        <a:xfrm>
          <a:off x="4667250" y="815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380" name="Text 15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62</xdr:row>
      <xdr:rowOff>87630</xdr:rowOff>
    </xdr:from>
    <xdr:to>
      <xdr:col>5</xdr:col>
      <xdr:colOff>957532</xdr:colOff>
      <xdr:row>62</xdr:row>
      <xdr:rowOff>87630</xdr:rowOff>
    </xdr:to>
    <xdr:sp macro="" textlink="">
      <xdr:nvSpPr>
        <xdr:cNvPr id="14381" name="Text Box 45"/>
        <xdr:cNvSpPr txBox="1">
          <a:spLocks noChangeArrowheads="1"/>
        </xdr:cNvSpPr>
      </xdr:nvSpPr>
      <xdr:spPr bwMode="auto">
        <a:xfrm>
          <a:off x="847725" y="92392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87630</xdr:rowOff>
    </xdr:from>
    <xdr:to>
      <xdr:col>5</xdr:col>
      <xdr:colOff>957532</xdr:colOff>
      <xdr:row>62</xdr:row>
      <xdr:rowOff>87630</xdr:rowOff>
    </xdr:to>
    <xdr:sp macro="" textlink="">
      <xdr:nvSpPr>
        <xdr:cNvPr id="14382" name="Text Box 46"/>
        <xdr:cNvSpPr txBox="1">
          <a:spLocks noChangeArrowheads="1"/>
        </xdr:cNvSpPr>
      </xdr:nvSpPr>
      <xdr:spPr bwMode="auto">
        <a:xfrm>
          <a:off x="847725" y="92392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87630</xdr:rowOff>
    </xdr:from>
    <xdr:to>
      <xdr:col>5</xdr:col>
      <xdr:colOff>957532</xdr:colOff>
      <xdr:row>62</xdr:row>
      <xdr:rowOff>87630</xdr:rowOff>
    </xdr:to>
    <xdr:sp macro="" textlink="">
      <xdr:nvSpPr>
        <xdr:cNvPr id="14383" name="Text Box 47"/>
        <xdr:cNvSpPr txBox="1">
          <a:spLocks noChangeArrowheads="1"/>
        </xdr:cNvSpPr>
      </xdr:nvSpPr>
      <xdr:spPr bwMode="auto">
        <a:xfrm>
          <a:off x="847725" y="92392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87630</xdr:rowOff>
    </xdr:from>
    <xdr:to>
      <xdr:col>5</xdr:col>
      <xdr:colOff>957532</xdr:colOff>
      <xdr:row>62</xdr:row>
      <xdr:rowOff>87630</xdr:rowOff>
    </xdr:to>
    <xdr:sp macro="" textlink="">
      <xdr:nvSpPr>
        <xdr:cNvPr id="14384" name="Text Box 48"/>
        <xdr:cNvSpPr txBox="1">
          <a:spLocks noChangeArrowheads="1"/>
        </xdr:cNvSpPr>
      </xdr:nvSpPr>
      <xdr:spPr bwMode="auto">
        <a:xfrm>
          <a:off x="847725" y="92392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385" name="Text Box 4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386" name="Text Box 5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387" name="Text Box 5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388" name="Text Box 5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389" name="Text Box 53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390" name="Text Box 54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391" name="Text Box 55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392" name="Text Box 56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393" name="Text Box 57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107</xdr:row>
      <xdr:rowOff>0</xdr:rowOff>
    </xdr:from>
    <xdr:to>
      <xdr:col>5</xdr:col>
      <xdr:colOff>2657475</xdr:colOff>
      <xdr:row>107</xdr:row>
      <xdr:rowOff>0</xdr:rowOff>
    </xdr:to>
    <xdr:sp macro="" textlink="">
      <xdr:nvSpPr>
        <xdr:cNvPr id="14394" name="Text Box 58"/>
        <xdr:cNvSpPr txBox="1">
          <a:spLocks noChangeArrowheads="1"/>
        </xdr:cNvSpPr>
      </xdr:nvSpPr>
      <xdr:spPr bwMode="auto">
        <a:xfrm>
          <a:off x="0" y="1546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107</xdr:row>
      <xdr:rowOff>0</xdr:rowOff>
    </xdr:from>
    <xdr:to>
      <xdr:col>7</xdr:col>
      <xdr:colOff>0</xdr:colOff>
      <xdr:row>107</xdr:row>
      <xdr:rowOff>0</xdr:rowOff>
    </xdr:to>
    <xdr:sp macro="" textlink="">
      <xdr:nvSpPr>
        <xdr:cNvPr id="14395" name="Text Box 59"/>
        <xdr:cNvSpPr txBox="1">
          <a:spLocks noChangeArrowheads="1"/>
        </xdr:cNvSpPr>
      </xdr:nvSpPr>
      <xdr:spPr bwMode="auto">
        <a:xfrm>
          <a:off x="2114550" y="15468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107</xdr:row>
      <xdr:rowOff>0</xdr:rowOff>
    </xdr:from>
    <xdr:to>
      <xdr:col>9</xdr:col>
      <xdr:colOff>0</xdr:colOff>
      <xdr:row>107</xdr:row>
      <xdr:rowOff>0</xdr:rowOff>
    </xdr:to>
    <xdr:sp macro="" textlink="">
      <xdr:nvSpPr>
        <xdr:cNvPr id="14396" name="Text Box 60"/>
        <xdr:cNvSpPr txBox="1">
          <a:spLocks noChangeArrowheads="1"/>
        </xdr:cNvSpPr>
      </xdr:nvSpPr>
      <xdr:spPr bwMode="auto">
        <a:xfrm>
          <a:off x="3467100" y="15468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107</xdr:row>
      <xdr:rowOff>0</xdr:rowOff>
    </xdr:from>
    <xdr:to>
      <xdr:col>10</xdr:col>
      <xdr:colOff>0</xdr:colOff>
      <xdr:row>107</xdr:row>
      <xdr:rowOff>0</xdr:rowOff>
    </xdr:to>
    <xdr:sp macro="" textlink="">
      <xdr:nvSpPr>
        <xdr:cNvPr id="14397" name="Text Box 61"/>
        <xdr:cNvSpPr txBox="1">
          <a:spLocks noChangeArrowheads="1"/>
        </xdr:cNvSpPr>
      </xdr:nvSpPr>
      <xdr:spPr bwMode="auto">
        <a:xfrm>
          <a:off x="4181475" y="154686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107</xdr:row>
      <xdr:rowOff>0</xdr:rowOff>
    </xdr:from>
    <xdr:to>
      <xdr:col>10</xdr:col>
      <xdr:colOff>1972</xdr:colOff>
      <xdr:row>107</xdr:row>
      <xdr:rowOff>0</xdr:rowOff>
    </xdr:to>
    <xdr:sp macro="" textlink="">
      <xdr:nvSpPr>
        <xdr:cNvPr id="14398" name="Text Box 62"/>
        <xdr:cNvSpPr txBox="1">
          <a:spLocks noChangeArrowheads="1"/>
        </xdr:cNvSpPr>
      </xdr:nvSpPr>
      <xdr:spPr bwMode="auto">
        <a:xfrm>
          <a:off x="4667250" y="154686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107</xdr:row>
      <xdr:rowOff>0</xdr:rowOff>
    </xdr:from>
    <xdr:to>
      <xdr:col>6</xdr:col>
      <xdr:colOff>0</xdr:colOff>
      <xdr:row>107</xdr:row>
      <xdr:rowOff>0</xdr:rowOff>
    </xdr:to>
    <xdr:sp macro="" textlink="">
      <xdr:nvSpPr>
        <xdr:cNvPr id="14399" name="Text Box 63"/>
        <xdr:cNvSpPr txBox="1">
          <a:spLocks noChangeArrowheads="1"/>
        </xdr:cNvSpPr>
      </xdr:nvSpPr>
      <xdr:spPr bwMode="auto">
        <a:xfrm>
          <a:off x="0" y="1546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156</xdr:row>
      <xdr:rowOff>0</xdr:rowOff>
    </xdr:from>
    <xdr:to>
      <xdr:col>5</xdr:col>
      <xdr:colOff>2657475</xdr:colOff>
      <xdr:row>156</xdr:row>
      <xdr:rowOff>0</xdr:rowOff>
    </xdr:to>
    <xdr:sp macro="" textlink="">
      <xdr:nvSpPr>
        <xdr:cNvPr id="14400" name="Text Box 64"/>
        <xdr:cNvSpPr txBox="1">
          <a:spLocks noChangeArrowheads="1"/>
        </xdr:cNvSpPr>
      </xdr:nvSpPr>
      <xdr:spPr bwMode="auto">
        <a:xfrm>
          <a:off x="0" y="22098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156</xdr:row>
      <xdr:rowOff>0</xdr:rowOff>
    </xdr:from>
    <xdr:to>
      <xdr:col>7</xdr:col>
      <xdr:colOff>0</xdr:colOff>
      <xdr:row>156</xdr:row>
      <xdr:rowOff>0</xdr:rowOff>
    </xdr:to>
    <xdr:sp macro="" textlink="">
      <xdr:nvSpPr>
        <xdr:cNvPr id="14401" name="Text Box 65"/>
        <xdr:cNvSpPr txBox="1">
          <a:spLocks noChangeArrowheads="1"/>
        </xdr:cNvSpPr>
      </xdr:nvSpPr>
      <xdr:spPr bwMode="auto">
        <a:xfrm>
          <a:off x="2114550" y="22098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156</xdr:row>
      <xdr:rowOff>0</xdr:rowOff>
    </xdr:from>
    <xdr:to>
      <xdr:col>9</xdr:col>
      <xdr:colOff>0</xdr:colOff>
      <xdr:row>156</xdr:row>
      <xdr:rowOff>0</xdr:rowOff>
    </xdr:to>
    <xdr:sp macro="" textlink="">
      <xdr:nvSpPr>
        <xdr:cNvPr id="14402" name="Text Box 66"/>
        <xdr:cNvSpPr txBox="1">
          <a:spLocks noChangeArrowheads="1"/>
        </xdr:cNvSpPr>
      </xdr:nvSpPr>
      <xdr:spPr bwMode="auto">
        <a:xfrm>
          <a:off x="3467100" y="22098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156</xdr:row>
      <xdr:rowOff>0</xdr:rowOff>
    </xdr:from>
    <xdr:to>
      <xdr:col>10</xdr:col>
      <xdr:colOff>0</xdr:colOff>
      <xdr:row>156</xdr:row>
      <xdr:rowOff>0</xdr:rowOff>
    </xdr:to>
    <xdr:sp macro="" textlink="">
      <xdr:nvSpPr>
        <xdr:cNvPr id="14403" name="Text Box 67"/>
        <xdr:cNvSpPr txBox="1">
          <a:spLocks noChangeArrowheads="1"/>
        </xdr:cNvSpPr>
      </xdr:nvSpPr>
      <xdr:spPr bwMode="auto">
        <a:xfrm>
          <a:off x="4181475" y="22098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156</xdr:row>
      <xdr:rowOff>0</xdr:rowOff>
    </xdr:from>
    <xdr:to>
      <xdr:col>10</xdr:col>
      <xdr:colOff>1972</xdr:colOff>
      <xdr:row>156</xdr:row>
      <xdr:rowOff>0</xdr:rowOff>
    </xdr:to>
    <xdr:sp macro="" textlink="">
      <xdr:nvSpPr>
        <xdr:cNvPr id="14404" name="Text Box 68"/>
        <xdr:cNvSpPr txBox="1">
          <a:spLocks noChangeArrowheads="1"/>
        </xdr:cNvSpPr>
      </xdr:nvSpPr>
      <xdr:spPr bwMode="auto">
        <a:xfrm>
          <a:off x="4667250" y="22098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156</xdr:row>
      <xdr:rowOff>0</xdr:rowOff>
    </xdr:from>
    <xdr:to>
      <xdr:col>6</xdr:col>
      <xdr:colOff>0</xdr:colOff>
      <xdr:row>156</xdr:row>
      <xdr:rowOff>0</xdr:rowOff>
    </xdr:to>
    <xdr:sp macro="" textlink="">
      <xdr:nvSpPr>
        <xdr:cNvPr id="14405" name="Text Box 69"/>
        <xdr:cNvSpPr txBox="1">
          <a:spLocks noChangeArrowheads="1"/>
        </xdr:cNvSpPr>
      </xdr:nvSpPr>
      <xdr:spPr bwMode="auto">
        <a:xfrm>
          <a:off x="0" y="22098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205</xdr:row>
      <xdr:rowOff>0</xdr:rowOff>
    </xdr:from>
    <xdr:to>
      <xdr:col>5</xdr:col>
      <xdr:colOff>2657475</xdr:colOff>
      <xdr:row>205</xdr:row>
      <xdr:rowOff>0</xdr:rowOff>
    </xdr:to>
    <xdr:sp macro="" textlink="">
      <xdr:nvSpPr>
        <xdr:cNvPr id="14406" name="Text Box 70"/>
        <xdr:cNvSpPr txBox="1">
          <a:spLocks noChangeArrowheads="1"/>
        </xdr:cNvSpPr>
      </xdr:nvSpPr>
      <xdr:spPr bwMode="auto">
        <a:xfrm>
          <a:off x="0" y="288988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205</xdr:row>
      <xdr:rowOff>0</xdr:rowOff>
    </xdr:from>
    <xdr:to>
      <xdr:col>7</xdr:col>
      <xdr:colOff>0</xdr:colOff>
      <xdr:row>205</xdr:row>
      <xdr:rowOff>0</xdr:rowOff>
    </xdr:to>
    <xdr:sp macro="" textlink="">
      <xdr:nvSpPr>
        <xdr:cNvPr id="14407" name="Text Box 71"/>
        <xdr:cNvSpPr txBox="1">
          <a:spLocks noChangeArrowheads="1"/>
        </xdr:cNvSpPr>
      </xdr:nvSpPr>
      <xdr:spPr bwMode="auto">
        <a:xfrm>
          <a:off x="2114550" y="28898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205</xdr:row>
      <xdr:rowOff>0</xdr:rowOff>
    </xdr:from>
    <xdr:to>
      <xdr:col>9</xdr:col>
      <xdr:colOff>0</xdr:colOff>
      <xdr:row>205</xdr:row>
      <xdr:rowOff>0</xdr:rowOff>
    </xdr:to>
    <xdr:sp macro="" textlink="">
      <xdr:nvSpPr>
        <xdr:cNvPr id="14408" name="Text Box 72"/>
        <xdr:cNvSpPr txBox="1">
          <a:spLocks noChangeArrowheads="1"/>
        </xdr:cNvSpPr>
      </xdr:nvSpPr>
      <xdr:spPr bwMode="auto">
        <a:xfrm>
          <a:off x="3467100" y="288988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205</xdr:row>
      <xdr:rowOff>0</xdr:rowOff>
    </xdr:from>
    <xdr:to>
      <xdr:col>10</xdr:col>
      <xdr:colOff>0</xdr:colOff>
      <xdr:row>205</xdr:row>
      <xdr:rowOff>0</xdr:rowOff>
    </xdr:to>
    <xdr:sp macro="" textlink="">
      <xdr:nvSpPr>
        <xdr:cNvPr id="14409" name="Text Box 73"/>
        <xdr:cNvSpPr txBox="1">
          <a:spLocks noChangeArrowheads="1"/>
        </xdr:cNvSpPr>
      </xdr:nvSpPr>
      <xdr:spPr bwMode="auto">
        <a:xfrm>
          <a:off x="4181475" y="288988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205</xdr:row>
      <xdr:rowOff>0</xdr:rowOff>
    </xdr:from>
    <xdr:to>
      <xdr:col>10</xdr:col>
      <xdr:colOff>1972</xdr:colOff>
      <xdr:row>205</xdr:row>
      <xdr:rowOff>0</xdr:rowOff>
    </xdr:to>
    <xdr:sp macro="" textlink="">
      <xdr:nvSpPr>
        <xdr:cNvPr id="14410" name="Text Box 74"/>
        <xdr:cNvSpPr txBox="1">
          <a:spLocks noChangeArrowheads="1"/>
        </xdr:cNvSpPr>
      </xdr:nvSpPr>
      <xdr:spPr bwMode="auto">
        <a:xfrm>
          <a:off x="4667250" y="288988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205</xdr:row>
      <xdr:rowOff>0</xdr:rowOff>
    </xdr:from>
    <xdr:to>
      <xdr:col>6</xdr:col>
      <xdr:colOff>0</xdr:colOff>
      <xdr:row>205</xdr:row>
      <xdr:rowOff>0</xdr:rowOff>
    </xdr:to>
    <xdr:sp macro="" textlink="">
      <xdr:nvSpPr>
        <xdr:cNvPr id="14411" name="Text Box 75"/>
        <xdr:cNvSpPr txBox="1">
          <a:spLocks noChangeArrowheads="1"/>
        </xdr:cNvSpPr>
      </xdr:nvSpPr>
      <xdr:spPr bwMode="auto">
        <a:xfrm>
          <a:off x="0" y="288988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258</xdr:row>
      <xdr:rowOff>0</xdr:rowOff>
    </xdr:from>
    <xdr:to>
      <xdr:col>5</xdr:col>
      <xdr:colOff>2657475</xdr:colOff>
      <xdr:row>258</xdr:row>
      <xdr:rowOff>0</xdr:rowOff>
    </xdr:to>
    <xdr:sp macro="" textlink="">
      <xdr:nvSpPr>
        <xdr:cNvPr id="14412" name="Text Box 76"/>
        <xdr:cNvSpPr txBox="1">
          <a:spLocks noChangeArrowheads="1"/>
        </xdr:cNvSpPr>
      </xdr:nvSpPr>
      <xdr:spPr bwMode="auto">
        <a:xfrm>
          <a:off x="0" y="36195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258</xdr:row>
      <xdr:rowOff>0</xdr:rowOff>
    </xdr:from>
    <xdr:to>
      <xdr:col>7</xdr:col>
      <xdr:colOff>0</xdr:colOff>
      <xdr:row>258</xdr:row>
      <xdr:rowOff>0</xdr:rowOff>
    </xdr:to>
    <xdr:sp macro="" textlink="">
      <xdr:nvSpPr>
        <xdr:cNvPr id="14413" name="Text Box 77"/>
        <xdr:cNvSpPr txBox="1">
          <a:spLocks noChangeArrowheads="1"/>
        </xdr:cNvSpPr>
      </xdr:nvSpPr>
      <xdr:spPr bwMode="auto">
        <a:xfrm>
          <a:off x="2114550" y="36195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258</xdr:row>
      <xdr:rowOff>0</xdr:rowOff>
    </xdr:from>
    <xdr:to>
      <xdr:col>9</xdr:col>
      <xdr:colOff>0</xdr:colOff>
      <xdr:row>258</xdr:row>
      <xdr:rowOff>0</xdr:rowOff>
    </xdr:to>
    <xdr:sp macro="" textlink="">
      <xdr:nvSpPr>
        <xdr:cNvPr id="14414" name="Text Box 78"/>
        <xdr:cNvSpPr txBox="1">
          <a:spLocks noChangeArrowheads="1"/>
        </xdr:cNvSpPr>
      </xdr:nvSpPr>
      <xdr:spPr bwMode="auto">
        <a:xfrm>
          <a:off x="3467100" y="36195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258</xdr:row>
      <xdr:rowOff>0</xdr:rowOff>
    </xdr:from>
    <xdr:to>
      <xdr:col>10</xdr:col>
      <xdr:colOff>0</xdr:colOff>
      <xdr:row>258</xdr:row>
      <xdr:rowOff>0</xdr:rowOff>
    </xdr:to>
    <xdr:sp macro="" textlink="">
      <xdr:nvSpPr>
        <xdr:cNvPr id="14415" name="Text Box 79"/>
        <xdr:cNvSpPr txBox="1">
          <a:spLocks noChangeArrowheads="1"/>
        </xdr:cNvSpPr>
      </xdr:nvSpPr>
      <xdr:spPr bwMode="auto">
        <a:xfrm>
          <a:off x="4181475" y="36195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258</xdr:row>
      <xdr:rowOff>0</xdr:rowOff>
    </xdr:from>
    <xdr:to>
      <xdr:col>10</xdr:col>
      <xdr:colOff>1972</xdr:colOff>
      <xdr:row>258</xdr:row>
      <xdr:rowOff>0</xdr:rowOff>
    </xdr:to>
    <xdr:sp macro="" textlink="">
      <xdr:nvSpPr>
        <xdr:cNvPr id="14416" name="Text Box 80"/>
        <xdr:cNvSpPr txBox="1">
          <a:spLocks noChangeArrowheads="1"/>
        </xdr:cNvSpPr>
      </xdr:nvSpPr>
      <xdr:spPr bwMode="auto">
        <a:xfrm>
          <a:off x="4667250" y="36195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258</xdr:row>
      <xdr:rowOff>0</xdr:rowOff>
    </xdr:from>
    <xdr:to>
      <xdr:col>6</xdr:col>
      <xdr:colOff>0</xdr:colOff>
      <xdr:row>258</xdr:row>
      <xdr:rowOff>0</xdr:rowOff>
    </xdr:to>
    <xdr:sp macro="" textlink="">
      <xdr:nvSpPr>
        <xdr:cNvPr id="14417" name="Text Box 81"/>
        <xdr:cNvSpPr txBox="1">
          <a:spLocks noChangeArrowheads="1"/>
        </xdr:cNvSpPr>
      </xdr:nvSpPr>
      <xdr:spPr bwMode="auto">
        <a:xfrm>
          <a:off x="0" y="36195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4418" name="Text Box 82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4419" name="Text Box 83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20" name="Text Box 8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14421" name="Text Box 85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14422" name="Text Box 86"/>
        <xdr:cNvSpPr txBox="1">
          <a:spLocks noChangeArrowheads="1"/>
        </xdr:cNvSpPr>
      </xdr:nvSpPr>
      <xdr:spPr bwMode="auto">
        <a:xfrm>
          <a:off x="4181475" y="8153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56</xdr:row>
      <xdr:rowOff>0</xdr:rowOff>
    </xdr:from>
    <xdr:to>
      <xdr:col>10</xdr:col>
      <xdr:colOff>1972</xdr:colOff>
      <xdr:row>56</xdr:row>
      <xdr:rowOff>0</xdr:rowOff>
    </xdr:to>
    <xdr:sp macro="" textlink="">
      <xdr:nvSpPr>
        <xdr:cNvPr id="14423" name="Text Box 87"/>
        <xdr:cNvSpPr txBox="1">
          <a:spLocks noChangeArrowheads="1"/>
        </xdr:cNvSpPr>
      </xdr:nvSpPr>
      <xdr:spPr bwMode="auto">
        <a:xfrm>
          <a:off x="4667250" y="815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424" name="Text Box 8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425" name="Text Box 89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426" name="Text Box 90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427" name="Text Box 91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428" name="Text Box 92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29" name="Text Box 9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30" name="Text Box 9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31" name="Text Box 95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32" name="Text Box 96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33" name="Text Box 97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34" name="Text Box 98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35" name="Text Box 99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36" name="Text Box 100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37" name="Text Box 101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5</xdr:col>
      <xdr:colOff>2657475</xdr:colOff>
      <xdr:row>108</xdr:row>
      <xdr:rowOff>0</xdr:rowOff>
    </xdr:to>
    <xdr:sp macro="" textlink="">
      <xdr:nvSpPr>
        <xdr:cNvPr id="14438" name="Text Box 102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108</xdr:row>
      <xdr:rowOff>0</xdr:rowOff>
    </xdr:from>
    <xdr:to>
      <xdr:col>7</xdr:col>
      <xdr:colOff>0</xdr:colOff>
      <xdr:row>108</xdr:row>
      <xdr:rowOff>0</xdr:rowOff>
    </xdr:to>
    <xdr:sp macro="" textlink="">
      <xdr:nvSpPr>
        <xdr:cNvPr id="14439" name="Text Box 103"/>
        <xdr:cNvSpPr txBox="1">
          <a:spLocks noChangeArrowheads="1"/>
        </xdr:cNvSpPr>
      </xdr:nvSpPr>
      <xdr:spPr bwMode="auto">
        <a:xfrm>
          <a:off x="2114550" y="15621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108</xdr:row>
      <xdr:rowOff>0</xdr:rowOff>
    </xdr:from>
    <xdr:to>
      <xdr:col>9</xdr:col>
      <xdr:colOff>0</xdr:colOff>
      <xdr:row>108</xdr:row>
      <xdr:rowOff>0</xdr:rowOff>
    </xdr:to>
    <xdr:sp macro="" textlink="">
      <xdr:nvSpPr>
        <xdr:cNvPr id="14440" name="Text Box 104"/>
        <xdr:cNvSpPr txBox="1">
          <a:spLocks noChangeArrowheads="1"/>
        </xdr:cNvSpPr>
      </xdr:nvSpPr>
      <xdr:spPr bwMode="auto">
        <a:xfrm>
          <a:off x="3467100" y="15621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108</xdr:row>
      <xdr:rowOff>0</xdr:rowOff>
    </xdr:from>
    <xdr:to>
      <xdr:col>10</xdr:col>
      <xdr:colOff>0</xdr:colOff>
      <xdr:row>108</xdr:row>
      <xdr:rowOff>0</xdr:rowOff>
    </xdr:to>
    <xdr:sp macro="" textlink="">
      <xdr:nvSpPr>
        <xdr:cNvPr id="14441" name="Text Box 105"/>
        <xdr:cNvSpPr txBox="1">
          <a:spLocks noChangeArrowheads="1"/>
        </xdr:cNvSpPr>
      </xdr:nvSpPr>
      <xdr:spPr bwMode="auto">
        <a:xfrm>
          <a:off x="4181475" y="15621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108</xdr:row>
      <xdr:rowOff>0</xdr:rowOff>
    </xdr:from>
    <xdr:to>
      <xdr:col>10</xdr:col>
      <xdr:colOff>1972</xdr:colOff>
      <xdr:row>108</xdr:row>
      <xdr:rowOff>0</xdr:rowOff>
    </xdr:to>
    <xdr:sp macro="" textlink="">
      <xdr:nvSpPr>
        <xdr:cNvPr id="14442" name="Text Box 106"/>
        <xdr:cNvSpPr txBox="1">
          <a:spLocks noChangeArrowheads="1"/>
        </xdr:cNvSpPr>
      </xdr:nvSpPr>
      <xdr:spPr bwMode="auto">
        <a:xfrm>
          <a:off x="4667250" y="15621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6</xdr:col>
      <xdr:colOff>0</xdr:colOff>
      <xdr:row>108</xdr:row>
      <xdr:rowOff>0</xdr:rowOff>
    </xdr:to>
    <xdr:sp macro="" textlink="">
      <xdr:nvSpPr>
        <xdr:cNvPr id="14443" name="Text Box 107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157</xdr:row>
      <xdr:rowOff>0</xdr:rowOff>
    </xdr:from>
    <xdr:to>
      <xdr:col>5</xdr:col>
      <xdr:colOff>2657475</xdr:colOff>
      <xdr:row>157</xdr:row>
      <xdr:rowOff>0</xdr:rowOff>
    </xdr:to>
    <xdr:sp macro="" textlink="">
      <xdr:nvSpPr>
        <xdr:cNvPr id="14444" name="Text Box 108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157</xdr:row>
      <xdr:rowOff>0</xdr:rowOff>
    </xdr:from>
    <xdr:to>
      <xdr:col>7</xdr:col>
      <xdr:colOff>0</xdr:colOff>
      <xdr:row>157</xdr:row>
      <xdr:rowOff>0</xdr:rowOff>
    </xdr:to>
    <xdr:sp macro="" textlink="">
      <xdr:nvSpPr>
        <xdr:cNvPr id="14445" name="Text Box 109"/>
        <xdr:cNvSpPr txBox="1">
          <a:spLocks noChangeArrowheads="1"/>
        </xdr:cNvSpPr>
      </xdr:nvSpPr>
      <xdr:spPr bwMode="auto">
        <a:xfrm>
          <a:off x="2114550" y="22250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157</xdr:row>
      <xdr:rowOff>0</xdr:rowOff>
    </xdr:from>
    <xdr:to>
      <xdr:col>9</xdr:col>
      <xdr:colOff>0</xdr:colOff>
      <xdr:row>157</xdr:row>
      <xdr:rowOff>0</xdr:rowOff>
    </xdr:to>
    <xdr:sp macro="" textlink="">
      <xdr:nvSpPr>
        <xdr:cNvPr id="14446" name="Text Box 110"/>
        <xdr:cNvSpPr txBox="1">
          <a:spLocks noChangeArrowheads="1"/>
        </xdr:cNvSpPr>
      </xdr:nvSpPr>
      <xdr:spPr bwMode="auto">
        <a:xfrm>
          <a:off x="3467100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157</xdr:row>
      <xdr:rowOff>0</xdr:rowOff>
    </xdr:from>
    <xdr:to>
      <xdr:col>10</xdr:col>
      <xdr:colOff>0</xdr:colOff>
      <xdr:row>157</xdr:row>
      <xdr:rowOff>0</xdr:rowOff>
    </xdr:to>
    <xdr:sp macro="" textlink="">
      <xdr:nvSpPr>
        <xdr:cNvPr id="14447" name="Text Box 111"/>
        <xdr:cNvSpPr txBox="1">
          <a:spLocks noChangeArrowheads="1"/>
        </xdr:cNvSpPr>
      </xdr:nvSpPr>
      <xdr:spPr bwMode="auto">
        <a:xfrm>
          <a:off x="4181475" y="22250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157</xdr:row>
      <xdr:rowOff>0</xdr:rowOff>
    </xdr:from>
    <xdr:to>
      <xdr:col>10</xdr:col>
      <xdr:colOff>1972</xdr:colOff>
      <xdr:row>157</xdr:row>
      <xdr:rowOff>0</xdr:rowOff>
    </xdr:to>
    <xdr:sp macro="" textlink="">
      <xdr:nvSpPr>
        <xdr:cNvPr id="14448" name="Text Box 112"/>
        <xdr:cNvSpPr txBox="1">
          <a:spLocks noChangeArrowheads="1"/>
        </xdr:cNvSpPr>
      </xdr:nvSpPr>
      <xdr:spPr bwMode="auto">
        <a:xfrm>
          <a:off x="4667250" y="22250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157</xdr:row>
      <xdr:rowOff>0</xdr:rowOff>
    </xdr:from>
    <xdr:to>
      <xdr:col>6</xdr:col>
      <xdr:colOff>0</xdr:colOff>
      <xdr:row>157</xdr:row>
      <xdr:rowOff>0</xdr:rowOff>
    </xdr:to>
    <xdr:sp macro="" textlink="">
      <xdr:nvSpPr>
        <xdr:cNvPr id="14449" name="Text Box 113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5</xdr:col>
      <xdr:colOff>2657475</xdr:colOff>
      <xdr:row>208</xdr:row>
      <xdr:rowOff>0</xdr:rowOff>
    </xdr:to>
    <xdr:sp macro="" textlink="">
      <xdr:nvSpPr>
        <xdr:cNvPr id="14450" name="Text Box 114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208</xdr:row>
      <xdr:rowOff>0</xdr:rowOff>
    </xdr:from>
    <xdr:to>
      <xdr:col>7</xdr:col>
      <xdr:colOff>0</xdr:colOff>
      <xdr:row>208</xdr:row>
      <xdr:rowOff>0</xdr:rowOff>
    </xdr:to>
    <xdr:sp macro="" textlink="">
      <xdr:nvSpPr>
        <xdr:cNvPr id="14451" name="Text Box 115"/>
        <xdr:cNvSpPr txBox="1">
          <a:spLocks noChangeArrowheads="1"/>
        </xdr:cNvSpPr>
      </xdr:nvSpPr>
      <xdr:spPr bwMode="auto">
        <a:xfrm>
          <a:off x="2114550" y="29356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208</xdr:row>
      <xdr:rowOff>0</xdr:rowOff>
    </xdr:from>
    <xdr:to>
      <xdr:col>9</xdr:col>
      <xdr:colOff>0</xdr:colOff>
      <xdr:row>208</xdr:row>
      <xdr:rowOff>0</xdr:rowOff>
    </xdr:to>
    <xdr:sp macro="" textlink="">
      <xdr:nvSpPr>
        <xdr:cNvPr id="14452" name="Text Box 116"/>
        <xdr:cNvSpPr txBox="1">
          <a:spLocks noChangeArrowheads="1"/>
        </xdr:cNvSpPr>
      </xdr:nvSpPr>
      <xdr:spPr bwMode="auto">
        <a:xfrm>
          <a:off x="3467100" y="29356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208</xdr:row>
      <xdr:rowOff>0</xdr:rowOff>
    </xdr:from>
    <xdr:to>
      <xdr:col>10</xdr:col>
      <xdr:colOff>0</xdr:colOff>
      <xdr:row>208</xdr:row>
      <xdr:rowOff>0</xdr:rowOff>
    </xdr:to>
    <xdr:sp macro="" textlink="">
      <xdr:nvSpPr>
        <xdr:cNvPr id="14453" name="Text Box 117"/>
        <xdr:cNvSpPr txBox="1">
          <a:spLocks noChangeArrowheads="1"/>
        </xdr:cNvSpPr>
      </xdr:nvSpPr>
      <xdr:spPr bwMode="auto">
        <a:xfrm>
          <a:off x="4181475" y="293560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208</xdr:row>
      <xdr:rowOff>0</xdr:rowOff>
    </xdr:from>
    <xdr:to>
      <xdr:col>10</xdr:col>
      <xdr:colOff>1972</xdr:colOff>
      <xdr:row>208</xdr:row>
      <xdr:rowOff>0</xdr:rowOff>
    </xdr:to>
    <xdr:sp macro="" textlink="">
      <xdr:nvSpPr>
        <xdr:cNvPr id="14454" name="Text Box 118"/>
        <xdr:cNvSpPr txBox="1">
          <a:spLocks noChangeArrowheads="1"/>
        </xdr:cNvSpPr>
      </xdr:nvSpPr>
      <xdr:spPr bwMode="auto">
        <a:xfrm>
          <a:off x="4667250" y="29356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6</xdr:col>
      <xdr:colOff>0</xdr:colOff>
      <xdr:row>208</xdr:row>
      <xdr:rowOff>0</xdr:rowOff>
    </xdr:to>
    <xdr:sp macro="" textlink="">
      <xdr:nvSpPr>
        <xdr:cNvPr id="14455" name="Text Box 119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262</xdr:row>
      <xdr:rowOff>0</xdr:rowOff>
    </xdr:from>
    <xdr:to>
      <xdr:col>5</xdr:col>
      <xdr:colOff>2657475</xdr:colOff>
      <xdr:row>262</xdr:row>
      <xdr:rowOff>0</xdr:rowOff>
    </xdr:to>
    <xdr:sp macro="" textlink="">
      <xdr:nvSpPr>
        <xdr:cNvPr id="14456" name="Text Box 120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262</xdr:row>
      <xdr:rowOff>0</xdr:rowOff>
    </xdr:from>
    <xdr:to>
      <xdr:col>7</xdr:col>
      <xdr:colOff>0</xdr:colOff>
      <xdr:row>262</xdr:row>
      <xdr:rowOff>0</xdr:rowOff>
    </xdr:to>
    <xdr:sp macro="" textlink="">
      <xdr:nvSpPr>
        <xdr:cNvPr id="14457" name="Text Box 121"/>
        <xdr:cNvSpPr txBox="1">
          <a:spLocks noChangeArrowheads="1"/>
        </xdr:cNvSpPr>
      </xdr:nvSpPr>
      <xdr:spPr bwMode="auto">
        <a:xfrm>
          <a:off x="2114550" y="367474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262</xdr:row>
      <xdr:rowOff>0</xdr:rowOff>
    </xdr:from>
    <xdr:to>
      <xdr:col>9</xdr:col>
      <xdr:colOff>0</xdr:colOff>
      <xdr:row>262</xdr:row>
      <xdr:rowOff>0</xdr:rowOff>
    </xdr:to>
    <xdr:sp macro="" textlink="">
      <xdr:nvSpPr>
        <xdr:cNvPr id="14458" name="Text Box 122"/>
        <xdr:cNvSpPr txBox="1">
          <a:spLocks noChangeArrowheads="1"/>
        </xdr:cNvSpPr>
      </xdr:nvSpPr>
      <xdr:spPr bwMode="auto">
        <a:xfrm>
          <a:off x="3467100" y="367474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262</xdr:row>
      <xdr:rowOff>0</xdr:rowOff>
    </xdr:from>
    <xdr:to>
      <xdr:col>10</xdr:col>
      <xdr:colOff>0</xdr:colOff>
      <xdr:row>262</xdr:row>
      <xdr:rowOff>0</xdr:rowOff>
    </xdr:to>
    <xdr:sp macro="" textlink="">
      <xdr:nvSpPr>
        <xdr:cNvPr id="14459" name="Text Box 123"/>
        <xdr:cNvSpPr txBox="1">
          <a:spLocks noChangeArrowheads="1"/>
        </xdr:cNvSpPr>
      </xdr:nvSpPr>
      <xdr:spPr bwMode="auto">
        <a:xfrm>
          <a:off x="4181475" y="367474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262</xdr:row>
      <xdr:rowOff>0</xdr:rowOff>
    </xdr:from>
    <xdr:to>
      <xdr:col>10</xdr:col>
      <xdr:colOff>1972</xdr:colOff>
      <xdr:row>262</xdr:row>
      <xdr:rowOff>0</xdr:rowOff>
    </xdr:to>
    <xdr:sp macro="" textlink="">
      <xdr:nvSpPr>
        <xdr:cNvPr id="14460" name="Text Box 124"/>
        <xdr:cNvSpPr txBox="1">
          <a:spLocks noChangeArrowheads="1"/>
        </xdr:cNvSpPr>
      </xdr:nvSpPr>
      <xdr:spPr bwMode="auto">
        <a:xfrm>
          <a:off x="4667250" y="36747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262</xdr:row>
      <xdr:rowOff>0</xdr:rowOff>
    </xdr:from>
    <xdr:to>
      <xdr:col>6</xdr:col>
      <xdr:colOff>0</xdr:colOff>
      <xdr:row>262</xdr:row>
      <xdr:rowOff>0</xdr:rowOff>
    </xdr:to>
    <xdr:sp macro="" textlink="">
      <xdr:nvSpPr>
        <xdr:cNvPr id="14461" name="Text Box 125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4462" name="Text Box 126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4463" name="Text Box 127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64" name="Text Box 12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14465" name="Text Box 129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14466" name="Text Box 130"/>
        <xdr:cNvSpPr txBox="1">
          <a:spLocks noChangeArrowheads="1"/>
        </xdr:cNvSpPr>
      </xdr:nvSpPr>
      <xdr:spPr bwMode="auto">
        <a:xfrm>
          <a:off x="4181475" y="8153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56</xdr:row>
      <xdr:rowOff>0</xdr:rowOff>
    </xdr:from>
    <xdr:to>
      <xdr:col>10</xdr:col>
      <xdr:colOff>1972</xdr:colOff>
      <xdr:row>56</xdr:row>
      <xdr:rowOff>0</xdr:rowOff>
    </xdr:to>
    <xdr:sp macro="" textlink="">
      <xdr:nvSpPr>
        <xdr:cNvPr id="14467" name="Text Box 131"/>
        <xdr:cNvSpPr txBox="1">
          <a:spLocks noChangeArrowheads="1"/>
        </xdr:cNvSpPr>
      </xdr:nvSpPr>
      <xdr:spPr bwMode="auto">
        <a:xfrm>
          <a:off x="4667250" y="815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468" name="Text Box 132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469" name="Text Box 133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470" name="Text Box 134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471" name="Text Box 135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472" name="Text Box 136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73" name="Text Box 137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74" name="Text Box 13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75" name="Text Box 13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476" name="Text Box 14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77" name="Text Box 141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78" name="Text Box 142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79" name="Text Box 143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80" name="Text Box 144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481" name="Text Box 145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5</xdr:col>
      <xdr:colOff>2657475</xdr:colOff>
      <xdr:row>108</xdr:row>
      <xdr:rowOff>0</xdr:rowOff>
    </xdr:to>
    <xdr:sp macro="" textlink="">
      <xdr:nvSpPr>
        <xdr:cNvPr id="14482" name="Text Box 146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108</xdr:row>
      <xdr:rowOff>0</xdr:rowOff>
    </xdr:from>
    <xdr:to>
      <xdr:col>7</xdr:col>
      <xdr:colOff>0</xdr:colOff>
      <xdr:row>108</xdr:row>
      <xdr:rowOff>0</xdr:rowOff>
    </xdr:to>
    <xdr:sp macro="" textlink="">
      <xdr:nvSpPr>
        <xdr:cNvPr id="14483" name="Text Box 147"/>
        <xdr:cNvSpPr txBox="1">
          <a:spLocks noChangeArrowheads="1"/>
        </xdr:cNvSpPr>
      </xdr:nvSpPr>
      <xdr:spPr bwMode="auto">
        <a:xfrm>
          <a:off x="2114550" y="15621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108</xdr:row>
      <xdr:rowOff>0</xdr:rowOff>
    </xdr:from>
    <xdr:to>
      <xdr:col>9</xdr:col>
      <xdr:colOff>0</xdr:colOff>
      <xdr:row>108</xdr:row>
      <xdr:rowOff>0</xdr:rowOff>
    </xdr:to>
    <xdr:sp macro="" textlink="">
      <xdr:nvSpPr>
        <xdr:cNvPr id="14484" name="Text Box 148"/>
        <xdr:cNvSpPr txBox="1">
          <a:spLocks noChangeArrowheads="1"/>
        </xdr:cNvSpPr>
      </xdr:nvSpPr>
      <xdr:spPr bwMode="auto">
        <a:xfrm>
          <a:off x="3467100" y="15621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108</xdr:row>
      <xdr:rowOff>0</xdr:rowOff>
    </xdr:from>
    <xdr:to>
      <xdr:col>10</xdr:col>
      <xdr:colOff>0</xdr:colOff>
      <xdr:row>108</xdr:row>
      <xdr:rowOff>0</xdr:rowOff>
    </xdr:to>
    <xdr:sp macro="" textlink="">
      <xdr:nvSpPr>
        <xdr:cNvPr id="14485" name="Text Box 149"/>
        <xdr:cNvSpPr txBox="1">
          <a:spLocks noChangeArrowheads="1"/>
        </xdr:cNvSpPr>
      </xdr:nvSpPr>
      <xdr:spPr bwMode="auto">
        <a:xfrm>
          <a:off x="4181475" y="15621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108</xdr:row>
      <xdr:rowOff>0</xdr:rowOff>
    </xdr:from>
    <xdr:to>
      <xdr:col>10</xdr:col>
      <xdr:colOff>1972</xdr:colOff>
      <xdr:row>108</xdr:row>
      <xdr:rowOff>0</xdr:rowOff>
    </xdr:to>
    <xdr:sp macro="" textlink="">
      <xdr:nvSpPr>
        <xdr:cNvPr id="14486" name="Text Box 150"/>
        <xdr:cNvSpPr txBox="1">
          <a:spLocks noChangeArrowheads="1"/>
        </xdr:cNvSpPr>
      </xdr:nvSpPr>
      <xdr:spPr bwMode="auto">
        <a:xfrm>
          <a:off x="4667250" y="15621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108</xdr:row>
      <xdr:rowOff>0</xdr:rowOff>
    </xdr:from>
    <xdr:to>
      <xdr:col>6</xdr:col>
      <xdr:colOff>0</xdr:colOff>
      <xdr:row>108</xdr:row>
      <xdr:rowOff>0</xdr:rowOff>
    </xdr:to>
    <xdr:sp macro="" textlink="">
      <xdr:nvSpPr>
        <xdr:cNvPr id="14487" name="Text Box 151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157</xdr:row>
      <xdr:rowOff>0</xdr:rowOff>
    </xdr:from>
    <xdr:to>
      <xdr:col>5</xdr:col>
      <xdr:colOff>2657475</xdr:colOff>
      <xdr:row>157</xdr:row>
      <xdr:rowOff>0</xdr:rowOff>
    </xdr:to>
    <xdr:sp macro="" textlink="">
      <xdr:nvSpPr>
        <xdr:cNvPr id="14488" name="Text Box 152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157</xdr:row>
      <xdr:rowOff>0</xdr:rowOff>
    </xdr:from>
    <xdr:to>
      <xdr:col>7</xdr:col>
      <xdr:colOff>0</xdr:colOff>
      <xdr:row>157</xdr:row>
      <xdr:rowOff>0</xdr:rowOff>
    </xdr:to>
    <xdr:sp macro="" textlink="">
      <xdr:nvSpPr>
        <xdr:cNvPr id="14489" name="Text Box 153"/>
        <xdr:cNvSpPr txBox="1">
          <a:spLocks noChangeArrowheads="1"/>
        </xdr:cNvSpPr>
      </xdr:nvSpPr>
      <xdr:spPr bwMode="auto">
        <a:xfrm>
          <a:off x="2114550" y="22250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157</xdr:row>
      <xdr:rowOff>0</xdr:rowOff>
    </xdr:from>
    <xdr:to>
      <xdr:col>9</xdr:col>
      <xdr:colOff>0</xdr:colOff>
      <xdr:row>157</xdr:row>
      <xdr:rowOff>0</xdr:rowOff>
    </xdr:to>
    <xdr:sp macro="" textlink="">
      <xdr:nvSpPr>
        <xdr:cNvPr id="14490" name="Text Box 154"/>
        <xdr:cNvSpPr txBox="1">
          <a:spLocks noChangeArrowheads="1"/>
        </xdr:cNvSpPr>
      </xdr:nvSpPr>
      <xdr:spPr bwMode="auto">
        <a:xfrm>
          <a:off x="3467100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157</xdr:row>
      <xdr:rowOff>0</xdr:rowOff>
    </xdr:from>
    <xdr:to>
      <xdr:col>10</xdr:col>
      <xdr:colOff>0</xdr:colOff>
      <xdr:row>157</xdr:row>
      <xdr:rowOff>0</xdr:rowOff>
    </xdr:to>
    <xdr:sp macro="" textlink="">
      <xdr:nvSpPr>
        <xdr:cNvPr id="14491" name="Text Box 155"/>
        <xdr:cNvSpPr txBox="1">
          <a:spLocks noChangeArrowheads="1"/>
        </xdr:cNvSpPr>
      </xdr:nvSpPr>
      <xdr:spPr bwMode="auto">
        <a:xfrm>
          <a:off x="4181475" y="22250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157</xdr:row>
      <xdr:rowOff>0</xdr:rowOff>
    </xdr:from>
    <xdr:to>
      <xdr:col>10</xdr:col>
      <xdr:colOff>1972</xdr:colOff>
      <xdr:row>157</xdr:row>
      <xdr:rowOff>0</xdr:rowOff>
    </xdr:to>
    <xdr:sp macro="" textlink="">
      <xdr:nvSpPr>
        <xdr:cNvPr id="14492" name="Text Box 156"/>
        <xdr:cNvSpPr txBox="1">
          <a:spLocks noChangeArrowheads="1"/>
        </xdr:cNvSpPr>
      </xdr:nvSpPr>
      <xdr:spPr bwMode="auto">
        <a:xfrm>
          <a:off x="4667250" y="22250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157</xdr:row>
      <xdr:rowOff>0</xdr:rowOff>
    </xdr:from>
    <xdr:to>
      <xdr:col>6</xdr:col>
      <xdr:colOff>0</xdr:colOff>
      <xdr:row>157</xdr:row>
      <xdr:rowOff>0</xdr:rowOff>
    </xdr:to>
    <xdr:sp macro="" textlink="">
      <xdr:nvSpPr>
        <xdr:cNvPr id="14493" name="Text Box 157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5</xdr:col>
      <xdr:colOff>2657475</xdr:colOff>
      <xdr:row>208</xdr:row>
      <xdr:rowOff>0</xdr:rowOff>
    </xdr:to>
    <xdr:sp macro="" textlink="">
      <xdr:nvSpPr>
        <xdr:cNvPr id="14494" name="Text Box 158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208</xdr:row>
      <xdr:rowOff>0</xdr:rowOff>
    </xdr:from>
    <xdr:to>
      <xdr:col>7</xdr:col>
      <xdr:colOff>0</xdr:colOff>
      <xdr:row>208</xdr:row>
      <xdr:rowOff>0</xdr:rowOff>
    </xdr:to>
    <xdr:sp macro="" textlink="">
      <xdr:nvSpPr>
        <xdr:cNvPr id="14495" name="Text Box 159"/>
        <xdr:cNvSpPr txBox="1">
          <a:spLocks noChangeArrowheads="1"/>
        </xdr:cNvSpPr>
      </xdr:nvSpPr>
      <xdr:spPr bwMode="auto">
        <a:xfrm>
          <a:off x="2114550" y="29356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208</xdr:row>
      <xdr:rowOff>0</xdr:rowOff>
    </xdr:from>
    <xdr:to>
      <xdr:col>9</xdr:col>
      <xdr:colOff>0</xdr:colOff>
      <xdr:row>208</xdr:row>
      <xdr:rowOff>0</xdr:rowOff>
    </xdr:to>
    <xdr:sp macro="" textlink="">
      <xdr:nvSpPr>
        <xdr:cNvPr id="14496" name="Text Box 160"/>
        <xdr:cNvSpPr txBox="1">
          <a:spLocks noChangeArrowheads="1"/>
        </xdr:cNvSpPr>
      </xdr:nvSpPr>
      <xdr:spPr bwMode="auto">
        <a:xfrm>
          <a:off x="3467100" y="29356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208</xdr:row>
      <xdr:rowOff>0</xdr:rowOff>
    </xdr:from>
    <xdr:to>
      <xdr:col>10</xdr:col>
      <xdr:colOff>0</xdr:colOff>
      <xdr:row>208</xdr:row>
      <xdr:rowOff>0</xdr:rowOff>
    </xdr:to>
    <xdr:sp macro="" textlink="">
      <xdr:nvSpPr>
        <xdr:cNvPr id="14497" name="Text Box 161"/>
        <xdr:cNvSpPr txBox="1">
          <a:spLocks noChangeArrowheads="1"/>
        </xdr:cNvSpPr>
      </xdr:nvSpPr>
      <xdr:spPr bwMode="auto">
        <a:xfrm>
          <a:off x="4181475" y="293560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208</xdr:row>
      <xdr:rowOff>0</xdr:rowOff>
    </xdr:from>
    <xdr:to>
      <xdr:col>10</xdr:col>
      <xdr:colOff>1972</xdr:colOff>
      <xdr:row>208</xdr:row>
      <xdr:rowOff>0</xdr:rowOff>
    </xdr:to>
    <xdr:sp macro="" textlink="">
      <xdr:nvSpPr>
        <xdr:cNvPr id="14498" name="Text Box 162"/>
        <xdr:cNvSpPr txBox="1">
          <a:spLocks noChangeArrowheads="1"/>
        </xdr:cNvSpPr>
      </xdr:nvSpPr>
      <xdr:spPr bwMode="auto">
        <a:xfrm>
          <a:off x="4667250" y="29356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208</xdr:row>
      <xdr:rowOff>0</xdr:rowOff>
    </xdr:from>
    <xdr:to>
      <xdr:col>6</xdr:col>
      <xdr:colOff>0</xdr:colOff>
      <xdr:row>208</xdr:row>
      <xdr:rowOff>0</xdr:rowOff>
    </xdr:to>
    <xdr:sp macro="" textlink="">
      <xdr:nvSpPr>
        <xdr:cNvPr id="14499" name="Text Box 163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262</xdr:row>
      <xdr:rowOff>0</xdr:rowOff>
    </xdr:from>
    <xdr:to>
      <xdr:col>5</xdr:col>
      <xdr:colOff>2657475</xdr:colOff>
      <xdr:row>262</xdr:row>
      <xdr:rowOff>0</xdr:rowOff>
    </xdr:to>
    <xdr:sp macro="" textlink="">
      <xdr:nvSpPr>
        <xdr:cNvPr id="14500" name="Text Box 164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262</xdr:row>
      <xdr:rowOff>0</xdr:rowOff>
    </xdr:from>
    <xdr:to>
      <xdr:col>7</xdr:col>
      <xdr:colOff>0</xdr:colOff>
      <xdr:row>262</xdr:row>
      <xdr:rowOff>0</xdr:rowOff>
    </xdr:to>
    <xdr:sp macro="" textlink="">
      <xdr:nvSpPr>
        <xdr:cNvPr id="14501" name="Text Box 165"/>
        <xdr:cNvSpPr txBox="1">
          <a:spLocks noChangeArrowheads="1"/>
        </xdr:cNvSpPr>
      </xdr:nvSpPr>
      <xdr:spPr bwMode="auto">
        <a:xfrm>
          <a:off x="2114550" y="367474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262</xdr:row>
      <xdr:rowOff>0</xdr:rowOff>
    </xdr:from>
    <xdr:to>
      <xdr:col>9</xdr:col>
      <xdr:colOff>0</xdr:colOff>
      <xdr:row>262</xdr:row>
      <xdr:rowOff>0</xdr:rowOff>
    </xdr:to>
    <xdr:sp macro="" textlink="">
      <xdr:nvSpPr>
        <xdr:cNvPr id="14502" name="Text Box 166"/>
        <xdr:cNvSpPr txBox="1">
          <a:spLocks noChangeArrowheads="1"/>
        </xdr:cNvSpPr>
      </xdr:nvSpPr>
      <xdr:spPr bwMode="auto">
        <a:xfrm>
          <a:off x="3467100" y="367474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262</xdr:row>
      <xdr:rowOff>0</xdr:rowOff>
    </xdr:from>
    <xdr:to>
      <xdr:col>10</xdr:col>
      <xdr:colOff>0</xdr:colOff>
      <xdr:row>262</xdr:row>
      <xdr:rowOff>0</xdr:rowOff>
    </xdr:to>
    <xdr:sp macro="" textlink="">
      <xdr:nvSpPr>
        <xdr:cNvPr id="14503" name="Text Box 167"/>
        <xdr:cNvSpPr txBox="1">
          <a:spLocks noChangeArrowheads="1"/>
        </xdr:cNvSpPr>
      </xdr:nvSpPr>
      <xdr:spPr bwMode="auto">
        <a:xfrm>
          <a:off x="4181475" y="367474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527685</xdr:colOff>
      <xdr:row>262</xdr:row>
      <xdr:rowOff>0</xdr:rowOff>
    </xdr:from>
    <xdr:to>
      <xdr:col>10</xdr:col>
      <xdr:colOff>1972</xdr:colOff>
      <xdr:row>262</xdr:row>
      <xdr:rowOff>0</xdr:rowOff>
    </xdr:to>
    <xdr:sp macro="" textlink="">
      <xdr:nvSpPr>
        <xdr:cNvPr id="14504" name="Text Box 168"/>
        <xdr:cNvSpPr txBox="1">
          <a:spLocks noChangeArrowheads="1"/>
        </xdr:cNvSpPr>
      </xdr:nvSpPr>
      <xdr:spPr bwMode="auto">
        <a:xfrm>
          <a:off x="4667250" y="36747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262</xdr:row>
      <xdr:rowOff>0</xdr:rowOff>
    </xdr:from>
    <xdr:to>
      <xdr:col>6</xdr:col>
      <xdr:colOff>0</xdr:colOff>
      <xdr:row>262</xdr:row>
      <xdr:rowOff>0</xdr:rowOff>
    </xdr:to>
    <xdr:sp macro="" textlink="">
      <xdr:nvSpPr>
        <xdr:cNvPr id="14505" name="Text Box 169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06" name="Text Box 17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07" name="Text Box 17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08" name="Text Box 17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09" name="Text Box 17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0" name="Text Box 17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1" name="Text Box 175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2" name="Text Box 176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3" name="Text Box 177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4" name="Text Box 17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5" name="Text Box 17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6" name="Text Box 18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7" name="Text Box 18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8" name="Text Box 18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19" name="Text Box 18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5</xdr:row>
      <xdr:rowOff>0</xdr:rowOff>
    </xdr:from>
    <xdr:to>
      <xdr:col>5</xdr:col>
      <xdr:colOff>957532</xdr:colOff>
      <xdr:row>5</xdr:row>
      <xdr:rowOff>0</xdr:rowOff>
    </xdr:to>
    <xdr:sp macro="" textlink="">
      <xdr:nvSpPr>
        <xdr:cNvPr id="14520" name="Text Box 18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87630</xdr:rowOff>
    </xdr:from>
    <xdr:to>
      <xdr:col>5</xdr:col>
      <xdr:colOff>957532</xdr:colOff>
      <xdr:row>62</xdr:row>
      <xdr:rowOff>87630</xdr:rowOff>
    </xdr:to>
    <xdr:sp macro="" textlink="">
      <xdr:nvSpPr>
        <xdr:cNvPr id="14521" name="Text Box 185"/>
        <xdr:cNvSpPr txBox="1">
          <a:spLocks noChangeArrowheads="1"/>
        </xdr:cNvSpPr>
      </xdr:nvSpPr>
      <xdr:spPr bwMode="auto">
        <a:xfrm>
          <a:off x="847725" y="92392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87630</xdr:rowOff>
    </xdr:from>
    <xdr:to>
      <xdr:col>5</xdr:col>
      <xdr:colOff>957532</xdr:colOff>
      <xdr:row>62</xdr:row>
      <xdr:rowOff>87630</xdr:rowOff>
    </xdr:to>
    <xdr:sp macro="" textlink="">
      <xdr:nvSpPr>
        <xdr:cNvPr id="14522" name="Text Box 186"/>
        <xdr:cNvSpPr txBox="1">
          <a:spLocks noChangeArrowheads="1"/>
        </xdr:cNvSpPr>
      </xdr:nvSpPr>
      <xdr:spPr bwMode="auto">
        <a:xfrm>
          <a:off x="847725" y="92392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87630</xdr:rowOff>
    </xdr:from>
    <xdr:to>
      <xdr:col>5</xdr:col>
      <xdr:colOff>957532</xdr:colOff>
      <xdr:row>62</xdr:row>
      <xdr:rowOff>87630</xdr:rowOff>
    </xdr:to>
    <xdr:sp macro="" textlink="">
      <xdr:nvSpPr>
        <xdr:cNvPr id="14523" name="Text Box 187"/>
        <xdr:cNvSpPr txBox="1">
          <a:spLocks noChangeArrowheads="1"/>
        </xdr:cNvSpPr>
      </xdr:nvSpPr>
      <xdr:spPr bwMode="auto">
        <a:xfrm>
          <a:off x="847725" y="92392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87630</xdr:rowOff>
    </xdr:from>
    <xdr:to>
      <xdr:col>5</xdr:col>
      <xdr:colOff>957532</xdr:colOff>
      <xdr:row>62</xdr:row>
      <xdr:rowOff>87630</xdr:rowOff>
    </xdr:to>
    <xdr:sp macro="" textlink="">
      <xdr:nvSpPr>
        <xdr:cNvPr id="14524" name="Text Box 188"/>
        <xdr:cNvSpPr txBox="1">
          <a:spLocks noChangeArrowheads="1"/>
        </xdr:cNvSpPr>
      </xdr:nvSpPr>
      <xdr:spPr bwMode="auto">
        <a:xfrm>
          <a:off x="847725" y="92392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525" name="Text Box 189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526" name="Text Box 190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527" name="Text Box 191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528" name="Text Box 192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62</xdr:row>
      <xdr:rowOff>0</xdr:rowOff>
    </xdr:from>
    <xdr:to>
      <xdr:col>5</xdr:col>
      <xdr:colOff>957532</xdr:colOff>
      <xdr:row>62</xdr:row>
      <xdr:rowOff>0</xdr:rowOff>
    </xdr:to>
    <xdr:sp macro="" textlink="">
      <xdr:nvSpPr>
        <xdr:cNvPr id="14529" name="Text Box 193"/>
        <xdr:cNvSpPr txBox="1">
          <a:spLocks noChangeArrowheads="1"/>
        </xdr:cNvSpPr>
      </xdr:nvSpPr>
      <xdr:spPr bwMode="auto">
        <a:xfrm>
          <a:off x="847725" y="9144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530" name="Text Box 194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531" name="Text Box 195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532" name="Text Box 196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533" name="Text Box 197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34" name="Text Box 198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35" name="Text Box 199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36" name="Text Box 200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37" name="Text Box 201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38" name="Text Box 202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539" name="Text Box 203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540" name="Text Box 204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541" name="Text Box 205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87630</xdr:rowOff>
    </xdr:from>
    <xdr:to>
      <xdr:col>5</xdr:col>
      <xdr:colOff>957532</xdr:colOff>
      <xdr:row>61</xdr:row>
      <xdr:rowOff>87630</xdr:rowOff>
    </xdr:to>
    <xdr:sp macro="" textlink="">
      <xdr:nvSpPr>
        <xdr:cNvPr id="14542" name="Text Box 206"/>
        <xdr:cNvSpPr txBox="1">
          <a:spLocks noChangeArrowheads="1"/>
        </xdr:cNvSpPr>
      </xdr:nvSpPr>
      <xdr:spPr bwMode="auto">
        <a:xfrm>
          <a:off x="847725" y="90773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43" name="Text Box 207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44" name="Text Box 208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45" name="Text Box 209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46" name="Text Box 210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14547" name="Text Box 211"/>
        <xdr:cNvSpPr txBox="1">
          <a:spLocks noChangeArrowheads="1"/>
        </xdr:cNvSpPr>
      </xdr:nvSpPr>
      <xdr:spPr bwMode="auto">
        <a:xfrm>
          <a:off x="847725" y="89820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4551" name="Text 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4552" name="Text 9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56</xdr:row>
      <xdr:rowOff>0</xdr:rowOff>
    </xdr:from>
    <xdr:to>
      <xdr:col>8</xdr:col>
      <xdr:colOff>0</xdr:colOff>
      <xdr:row>56</xdr:row>
      <xdr:rowOff>0</xdr:rowOff>
    </xdr:to>
    <xdr:sp macro="" textlink="">
      <xdr:nvSpPr>
        <xdr:cNvPr id="14553" name="Text 11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14554" name="Text 12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56</xdr:row>
      <xdr:rowOff>0</xdr:rowOff>
    </xdr:from>
    <xdr:to>
      <xdr:col>8</xdr:col>
      <xdr:colOff>721776</xdr:colOff>
      <xdr:row>56</xdr:row>
      <xdr:rowOff>0</xdr:rowOff>
    </xdr:to>
    <xdr:sp macro="" textlink="">
      <xdr:nvSpPr>
        <xdr:cNvPr id="14555" name="Text 13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556" name="Text 15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4557" name="Text Box 221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4558" name="Text Box 222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56</xdr:row>
      <xdr:rowOff>0</xdr:rowOff>
    </xdr:from>
    <xdr:to>
      <xdr:col>8</xdr:col>
      <xdr:colOff>0</xdr:colOff>
      <xdr:row>56</xdr:row>
      <xdr:rowOff>0</xdr:rowOff>
    </xdr:to>
    <xdr:sp macro="" textlink="">
      <xdr:nvSpPr>
        <xdr:cNvPr id="14559" name="Text Box 223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14560" name="Text Box 224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56</xdr:row>
      <xdr:rowOff>0</xdr:rowOff>
    </xdr:from>
    <xdr:to>
      <xdr:col>8</xdr:col>
      <xdr:colOff>721776</xdr:colOff>
      <xdr:row>56</xdr:row>
      <xdr:rowOff>0</xdr:rowOff>
    </xdr:to>
    <xdr:sp macro="" textlink="">
      <xdr:nvSpPr>
        <xdr:cNvPr id="14561" name="Text Box 225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562" name="Text Box 226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4563" name="Text Box 227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4564" name="Text Box 228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56</xdr:row>
      <xdr:rowOff>0</xdr:rowOff>
    </xdr:from>
    <xdr:to>
      <xdr:col>8</xdr:col>
      <xdr:colOff>0</xdr:colOff>
      <xdr:row>56</xdr:row>
      <xdr:rowOff>0</xdr:rowOff>
    </xdr:to>
    <xdr:sp macro="" textlink="">
      <xdr:nvSpPr>
        <xdr:cNvPr id="14565" name="Text Box 229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14566" name="Text Box 230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56</xdr:row>
      <xdr:rowOff>0</xdr:rowOff>
    </xdr:from>
    <xdr:to>
      <xdr:col>8</xdr:col>
      <xdr:colOff>721776</xdr:colOff>
      <xdr:row>56</xdr:row>
      <xdr:rowOff>0</xdr:rowOff>
    </xdr:to>
    <xdr:sp macro="" textlink="">
      <xdr:nvSpPr>
        <xdr:cNvPr id="14567" name="Text Box 231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568" name="Text Box 232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4569" name="Text Box 233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4570" name="Text Box 234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56</xdr:row>
      <xdr:rowOff>0</xdr:rowOff>
    </xdr:from>
    <xdr:to>
      <xdr:col>8</xdr:col>
      <xdr:colOff>0</xdr:colOff>
      <xdr:row>56</xdr:row>
      <xdr:rowOff>0</xdr:rowOff>
    </xdr:to>
    <xdr:sp macro="" textlink="">
      <xdr:nvSpPr>
        <xdr:cNvPr id="14571" name="Text Box 235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14572" name="Text Box 236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56</xdr:row>
      <xdr:rowOff>0</xdr:rowOff>
    </xdr:from>
    <xdr:to>
      <xdr:col>8</xdr:col>
      <xdr:colOff>721776</xdr:colOff>
      <xdr:row>56</xdr:row>
      <xdr:rowOff>0</xdr:rowOff>
    </xdr:to>
    <xdr:sp macro="" textlink="">
      <xdr:nvSpPr>
        <xdr:cNvPr id="14573" name="Text Box 237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574" name="Text Box 23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4575" name="Text 8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4576" name="Text 15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4577" name="Text Box 241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4578" name="Text Box 242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4579" name="Text Box 243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4580" name="Text Box 244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4581" name="Text Box 245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4582" name="Text Box 246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110</xdr:row>
      <xdr:rowOff>0</xdr:rowOff>
    </xdr:from>
    <xdr:to>
      <xdr:col>5</xdr:col>
      <xdr:colOff>2657475</xdr:colOff>
      <xdr:row>110</xdr:row>
      <xdr:rowOff>0</xdr:rowOff>
    </xdr:to>
    <xdr:sp macro="" textlink="">
      <xdr:nvSpPr>
        <xdr:cNvPr id="14583" name="Text Box 247"/>
        <xdr:cNvSpPr txBox="1">
          <a:spLocks noChangeArrowheads="1"/>
        </xdr:cNvSpPr>
      </xdr:nvSpPr>
      <xdr:spPr bwMode="auto">
        <a:xfrm>
          <a:off x="0" y="159258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110</xdr:row>
      <xdr:rowOff>0</xdr:rowOff>
    </xdr:from>
    <xdr:to>
      <xdr:col>7</xdr:col>
      <xdr:colOff>0</xdr:colOff>
      <xdr:row>110</xdr:row>
      <xdr:rowOff>0</xdr:rowOff>
    </xdr:to>
    <xdr:sp macro="" textlink="">
      <xdr:nvSpPr>
        <xdr:cNvPr id="14584" name="Text Box 248"/>
        <xdr:cNvSpPr txBox="1">
          <a:spLocks noChangeArrowheads="1"/>
        </xdr:cNvSpPr>
      </xdr:nvSpPr>
      <xdr:spPr bwMode="auto">
        <a:xfrm>
          <a:off x="2114550" y="159258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110</xdr:row>
      <xdr:rowOff>0</xdr:rowOff>
    </xdr:from>
    <xdr:to>
      <xdr:col>8</xdr:col>
      <xdr:colOff>0</xdr:colOff>
      <xdr:row>110</xdr:row>
      <xdr:rowOff>0</xdr:rowOff>
    </xdr:to>
    <xdr:sp macro="" textlink="">
      <xdr:nvSpPr>
        <xdr:cNvPr id="14585" name="Text Box 249"/>
        <xdr:cNvSpPr txBox="1">
          <a:spLocks noChangeArrowheads="1"/>
        </xdr:cNvSpPr>
      </xdr:nvSpPr>
      <xdr:spPr bwMode="auto">
        <a:xfrm>
          <a:off x="2752725" y="159258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110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4586" name="Text Box 250"/>
        <xdr:cNvSpPr txBox="1">
          <a:spLocks noChangeArrowheads="1"/>
        </xdr:cNvSpPr>
      </xdr:nvSpPr>
      <xdr:spPr bwMode="auto">
        <a:xfrm>
          <a:off x="3467100" y="159258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110</xdr:row>
      <xdr:rowOff>0</xdr:rowOff>
    </xdr:from>
    <xdr:to>
      <xdr:col>8</xdr:col>
      <xdr:colOff>721776</xdr:colOff>
      <xdr:row>110</xdr:row>
      <xdr:rowOff>0</xdr:rowOff>
    </xdr:to>
    <xdr:sp macro="" textlink="">
      <xdr:nvSpPr>
        <xdr:cNvPr id="14587" name="Text Box 251"/>
        <xdr:cNvSpPr txBox="1">
          <a:spLocks noChangeArrowheads="1"/>
        </xdr:cNvSpPr>
      </xdr:nvSpPr>
      <xdr:spPr bwMode="auto">
        <a:xfrm>
          <a:off x="3952875" y="159258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110</xdr:row>
      <xdr:rowOff>0</xdr:rowOff>
    </xdr:from>
    <xdr:to>
      <xdr:col>6</xdr:col>
      <xdr:colOff>0</xdr:colOff>
      <xdr:row>110</xdr:row>
      <xdr:rowOff>0</xdr:rowOff>
    </xdr:to>
    <xdr:sp macro="" textlink="">
      <xdr:nvSpPr>
        <xdr:cNvPr id="14588" name="Text Box 252"/>
        <xdr:cNvSpPr txBox="1">
          <a:spLocks noChangeArrowheads="1"/>
        </xdr:cNvSpPr>
      </xdr:nvSpPr>
      <xdr:spPr bwMode="auto">
        <a:xfrm>
          <a:off x="0" y="159258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157</xdr:row>
      <xdr:rowOff>0</xdr:rowOff>
    </xdr:from>
    <xdr:to>
      <xdr:col>5</xdr:col>
      <xdr:colOff>2657475</xdr:colOff>
      <xdr:row>157</xdr:row>
      <xdr:rowOff>0</xdr:rowOff>
    </xdr:to>
    <xdr:sp macro="" textlink="">
      <xdr:nvSpPr>
        <xdr:cNvPr id="14589" name="Text Box 253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157</xdr:row>
      <xdr:rowOff>0</xdr:rowOff>
    </xdr:from>
    <xdr:to>
      <xdr:col>7</xdr:col>
      <xdr:colOff>0</xdr:colOff>
      <xdr:row>157</xdr:row>
      <xdr:rowOff>0</xdr:rowOff>
    </xdr:to>
    <xdr:sp macro="" textlink="">
      <xdr:nvSpPr>
        <xdr:cNvPr id="14590" name="Text Box 254"/>
        <xdr:cNvSpPr txBox="1">
          <a:spLocks noChangeArrowheads="1"/>
        </xdr:cNvSpPr>
      </xdr:nvSpPr>
      <xdr:spPr bwMode="auto">
        <a:xfrm>
          <a:off x="2114550" y="22250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157</xdr:row>
      <xdr:rowOff>0</xdr:rowOff>
    </xdr:from>
    <xdr:to>
      <xdr:col>8</xdr:col>
      <xdr:colOff>0</xdr:colOff>
      <xdr:row>157</xdr:row>
      <xdr:rowOff>0</xdr:rowOff>
    </xdr:to>
    <xdr:sp macro="" textlink="">
      <xdr:nvSpPr>
        <xdr:cNvPr id="14591" name="Text Box 255"/>
        <xdr:cNvSpPr txBox="1">
          <a:spLocks noChangeArrowheads="1"/>
        </xdr:cNvSpPr>
      </xdr:nvSpPr>
      <xdr:spPr bwMode="auto">
        <a:xfrm>
          <a:off x="2752725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157</xdr:row>
      <xdr:rowOff>0</xdr:rowOff>
    </xdr:from>
    <xdr:to>
      <xdr:col>9</xdr:col>
      <xdr:colOff>0</xdr:colOff>
      <xdr:row>157</xdr:row>
      <xdr:rowOff>0</xdr:rowOff>
    </xdr:to>
    <xdr:sp macro="" textlink="">
      <xdr:nvSpPr>
        <xdr:cNvPr id="14592" name="Text Box 256"/>
        <xdr:cNvSpPr txBox="1">
          <a:spLocks noChangeArrowheads="1"/>
        </xdr:cNvSpPr>
      </xdr:nvSpPr>
      <xdr:spPr bwMode="auto">
        <a:xfrm>
          <a:off x="3467100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157</xdr:row>
      <xdr:rowOff>0</xdr:rowOff>
    </xdr:from>
    <xdr:to>
      <xdr:col>8</xdr:col>
      <xdr:colOff>721776</xdr:colOff>
      <xdr:row>157</xdr:row>
      <xdr:rowOff>0</xdr:rowOff>
    </xdr:to>
    <xdr:sp macro="" textlink="">
      <xdr:nvSpPr>
        <xdr:cNvPr id="14593" name="Text Box 257"/>
        <xdr:cNvSpPr txBox="1">
          <a:spLocks noChangeArrowheads="1"/>
        </xdr:cNvSpPr>
      </xdr:nvSpPr>
      <xdr:spPr bwMode="auto">
        <a:xfrm>
          <a:off x="3952875" y="22250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157</xdr:row>
      <xdr:rowOff>0</xdr:rowOff>
    </xdr:from>
    <xdr:to>
      <xdr:col>6</xdr:col>
      <xdr:colOff>0</xdr:colOff>
      <xdr:row>157</xdr:row>
      <xdr:rowOff>0</xdr:rowOff>
    </xdr:to>
    <xdr:sp macro="" textlink="">
      <xdr:nvSpPr>
        <xdr:cNvPr id="14594" name="Text Box 258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201</xdr:row>
      <xdr:rowOff>0</xdr:rowOff>
    </xdr:from>
    <xdr:to>
      <xdr:col>5</xdr:col>
      <xdr:colOff>2657475</xdr:colOff>
      <xdr:row>201</xdr:row>
      <xdr:rowOff>0</xdr:rowOff>
    </xdr:to>
    <xdr:sp macro="" textlink="">
      <xdr:nvSpPr>
        <xdr:cNvPr id="14595" name="Text Box 259"/>
        <xdr:cNvSpPr txBox="1">
          <a:spLocks noChangeArrowheads="1"/>
        </xdr:cNvSpPr>
      </xdr:nvSpPr>
      <xdr:spPr bwMode="auto">
        <a:xfrm>
          <a:off x="0" y="283273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201</xdr:row>
      <xdr:rowOff>0</xdr:rowOff>
    </xdr:from>
    <xdr:to>
      <xdr:col>7</xdr:col>
      <xdr:colOff>0</xdr:colOff>
      <xdr:row>201</xdr:row>
      <xdr:rowOff>0</xdr:rowOff>
    </xdr:to>
    <xdr:sp macro="" textlink="">
      <xdr:nvSpPr>
        <xdr:cNvPr id="14596" name="Text Box 260"/>
        <xdr:cNvSpPr txBox="1">
          <a:spLocks noChangeArrowheads="1"/>
        </xdr:cNvSpPr>
      </xdr:nvSpPr>
      <xdr:spPr bwMode="auto">
        <a:xfrm>
          <a:off x="2114550" y="28327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201</xdr:row>
      <xdr:rowOff>0</xdr:rowOff>
    </xdr:from>
    <xdr:to>
      <xdr:col>8</xdr:col>
      <xdr:colOff>0</xdr:colOff>
      <xdr:row>201</xdr:row>
      <xdr:rowOff>0</xdr:rowOff>
    </xdr:to>
    <xdr:sp macro="" textlink="">
      <xdr:nvSpPr>
        <xdr:cNvPr id="14597" name="Text Box 261"/>
        <xdr:cNvSpPr txBox="1">
          <a:spLocks noChangeArrowheads="1"/>
        </xdr:cNvSpPr>
      </xdr:nvSpPr>
      <xdr:spPr bwMode="auto">
        <a:xfrm>
          <a:off x="2752725" y="283273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201</xdr:row>
      <xdr:rowOff>0</xdr:rowOff>
    </xdr:from>
    <xdr:to>
      <xdr:col>9</xdr:col>
      <xdr:colOff>0</xdr:colOff>
      <xdr:row>201</xdr:row>
      <xdr:rowOff>0</xdr:rowOff>
    </xdr:to>
    <xdr:sp macro="" textlink="">
      <xdr:nvSpPr>
        <xdr:cNvPr id="14598" name="Text Box 262"/>
        <xdr:cNvSpPr txBox="1">
          <a:spLocks noChangeArrowheads="1"/>
        </xdr:cNvSpPr>
      </xdr:nvSpPr>
      <xdr:spPr bwMode="auto">
        <a:xfrm>
          <a:off x="3467100" y="283273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201</xdr:row>
      <xdr:rowOff>0</xdr:rowOff>
    </xdr:from>
    <xdr:to>
      <xdr:col>8</xdr:col>
      <xdr:colOff>721776</xdr:colOff>
      <xdr:row>201</xdr:row>
      <xdr:rowOff>0</xdr:rowOff>
    </xdr:to>
    <xdr:sp macro="" textlink="">
      <xdr:nvSpPr>
        <xdr:cNvPr id="14599" name="Text Box 263"/>
        <xdr:cNvSpPr txBox="1">
          <a:spLocks noChangeArrowheads="1"/>
        </xdr:cNvSpPr>
      </xdr:nvSpPr>
      <xdr:spPr bwMode="auto">
        <a:xfrm>
          <a:off x="3952875" y="283273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201</xdr:row>
      <xdr:rowOff>0</xdr:rowOff>
    </xdr:from>
    <xdr:to>
      <xdr:col>6</xdr:col>
      <xdr:colOff>0</xdr:colOff>
      <xdr:row>201</xdr:row>
      <xdr:rowOff>0</xdr:rowOff>
    </xdr:to>
    <xdr:sp macro="" textlink="">
      <xdr:nvSpPr>
        <xdr:cNvPr id="14600" name="Text Box 264"/>
        <xdr:cNvSpPr txBox="1">
          <a:spLocks noChangeArrowheads="1"/>
        </xdr:cNvSpPr>
      </xdr:nvSpPr>
      <xdr:spPr bwMode="auto">
        <a:xfrm>
          <a:off x="0" y="283273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250</xdr:row>
      <xdr:rowOff>0</xdr:rowOff>
    </xdr:from>
    <xdr:to>
      <xdr:col>5</xdr:col>
      <xdr:colOff>2657475</xdr:colOff>
      <xdr:row>250</xdr:row>
      <xdr:rowOff>0</xdr:rowOff>
    </xdr:to>
    <xdr:sp macro="" textlink="">
      <xdr:nvSpPr>
        <xdr:cNvPr id="14601" name="Text Box 265"/>
        <xdr:cNvSpPr txBox="1">
          <a:spLocks noChangeArrowheads="1"/>
        </xdr:cNvSpPr>
      </xdr:nvSpPr>
      <xdr:spPr bwMode="auto">
        <a:xfrm>
          <a:off x="0" y="350901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250</xdr:row>
      <xdr:rowOff>0</xdr:rowOff>
    </xdr:from>
    <xdr:to>
      <xdr:col>7</xdr:col>
      <xdr:colOff>0</xdr:colOff>
      <xdr:row>250</xdr:row>
      <xdr:rowOff>0</xdr:rowOff>
    </xdr:to>
    <xdr:sp macro="" textlink="">
      <xdr:nvSpPr>
        <xdr:cNvPr id="14602" name="Text Box 266"/>
        <xdr:cNvSpPr txBox="1">
          <a:spLocks noChangeArrowheads="1"/>
        </xdr:cNvSpPr>
      </xdr:nvSpPr>
      <xdr:spPr bwMode="auto">
        <a:xfrm>
          <a:off x="2114550" y="350901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250</xdr:row>
      <xdr:rowOff>0</xdr:rowOff>
    </xdr:from>
    <xdr:to>
      <xdr:col>8</xdr:col>
      <xdr:colOff>0</xdr:colOff>
      <xdr:row>250</xdr:row>
      <xdr:rowOff>0</xdr:rowOff>
    </xdr:to>
    <xdr:sp macro="" textlink="">
      <xdr:nvSpPr>
        <xdr:cNvPr id="14603" name="Text Box 267"/>
        <xdr:cNvSpPr txBox="1">
          <a:spLocks noChangeArrowheads="1"/>
        </xdr:cNvSpPr>
      </xdr:nvSpPr>
      <xdr:spPr bwMode="auto">
        <a:xfrm>
          <a:off x="2752725" y="350901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250</xdr:row>
      <xdr:rowOff>0</xdr:rowOff>
    </xdr:from>
    <xdr:to>
      <xdr:col>9</xdr:col>
      <xdr:colOff>0</xdr:colOff>
      <xdr:row>250</xdr:row>
      <xdr:rowOff>0</xdr:rowOff>
    </xdr:to>
    <xdr:sp macro="" textlink="">
      <xdr:nvSpPr>
        <xdr:cNvPr id="14604" name="Text Box 268"/>
        <xdr:cNvSpPr txBox="1">
          <a:spLocks noChangeArrowheads="1"/>
        </xdr:cNvSpPr>
      </xdr:nvSpPr>
      <xdr:spPr bwMode="auto">
        <a:xfrm>
          <a:off x="3467100" y="350901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250</xdr:row>
      <xdr:rowOff>0</xdr:rowOff>
    </xdr:from>
    <xdr:to>
      <xdr:col>8</xdr:col>
      <xdr:colOff>721776</xdr:colOff>
      <xdr:row>250</xdr:row>
      <xdr:rowOff>0</xdr:rowOff>
    </xdr:to>
    <xdr:sp macro="" textlink="">
      <xdr:nvSpPr>
        <xdr:cNvPr id="14605" name="Text Box 269"/>
        <xdr:cNvSpPr txBox="1">
          <a:spLocks noChangeArrowheads="1"/>
        </xdr:cNvSpPr>
      </xdr:nvSpPr>
      <xdr:spPr bwMode="auto">
        <a:xfrm>
          <a:off x="3952875" y="350901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250</xdr:row>
      <xdr:rowOff>0</xdr:rowOff>
    </xdr:from>
    <xdr:to>
      <xdr:col>6</xdr:col>
      <xdr:colOff>0</xdr:colOff>
      <xdr:row>250</xdr:row>
      <xdr:rowOff>0</xdr:rowOff>
    </xdr:to>
    <xdr:sp macro="" textlink="">
      <xdr:nvSpPr>
        <xdr:cNvPr id="14606" name="Text Box 270"/>
        <xdr:cNvSpPr txBox="1">
          <a:spLocks noChangeArrowheads="1"/>
        </xdr:cNvSpPr>
      </xdr:nvSpPr>
      <xdr:spPr bwMode="auto">
        <a:xfrm>
          <a:off x="0" y="350901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112</xdr:row>
      <xdr:rowOff>0</xdr:rowOff>
    </xdr:from>
    <xdr:to>
      <xdr:col>5</xdr:col>
      <xdr:colOff>2657475</xdr:colOff>
      <xdr:row>112</xdr:row>
      <xdr:rowOff>0</xdr:rowOff>
    </xdr:to>
    <xdr:sp macro="" textlink="">
      <xdr:nvSpPr>
        <xdr:cNvPr id="14607" name="Text Box 271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112</xdr:row>
      <xdr:rowOff>0</xdr:rowOff>
    </xdr:from>
    <xdr:to>
      <xdr:col>7</xdr:col>
      <xdr:colOff>0</xdr:colOff>
      <xdr:row>112</xdr:row>
      <xdr:rowOff>0</xdr:rowOff>
    </xdr:to>
    <xdr:sp macro="" textlink="">
      <xdr:nvSpPr>
        <xdr:cNvPr id="14608" name="Text Box 272"/>
        <xdr:cNvSpPr txBox="1">
          <a:spLocks noChangeArrowheads="1"/>
        </xdr:cNvSpPr>
      </xdr:nvSpPr>
      <xdr:spPr bwMode="auto">
        <a:xfrm>
          <a:off x="2114550" y="16192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112</xdr:row>
      <xdr:rowOff>0</xdr:rowOff>
    </xdr:from>
    <xdr:to>
      <xdr:col>8</xdr:col>
      <xdr:colOff>0</xdr:colOff>
      <xdr:row>112</xdr:row>
      <xdr:rowOff>0</xdr:rowOff>
    </xdr:to>
    <xdr:sp macro="" textlink="">
      <xdr:nvSpPr>
        <xdr:cNvPr id="14609" name="Text Box 273"/>
        <xdr:cNvSpPr txBox="1">
          <a:spLocks noChangeArrowheads="1"/>
        </xdr:cNvSpPr>
      </xdr:nvSpPr>
      <xdr:spPr bwMode="auto">
        <a:xfrm>
          <a:off x="2752725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112</xdr:row>
      <xdr:rowOff>0</xdr:rowOff>
    </xdr:from>
    <xdr:to>
      <xdr:col>9</xdr:col>
      <xdr:colOff>0</xdr:colOff>
      <xdr:row>112</xdr:row>
      <xdr:rowOff>0</xdr:rowOff>
    </xdr:to>
    <xdr:sp macro="" textlink="">
      <xdr:nvSpPr>
        <xdr:cNvPr id="14610" name="Text Box 274"/>
        <xdr:cNvSpPr txBox="1">
          <a:spLocks noChangeArrowheads="1"/>
        </xdr:cNvSpPr>
      </xdr:nvSpPr>
      <xdr:spPr bwMode="auto">
        <a:xfrm>
          <a:off x="3467100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112</xdr:row>
      <xdr:rowOff>0</xdr:rowOff>
    </xdr:from>
    <xdr:to>
      <xdr:col>8</xdr:col>
      <xdr:colOff>721776</xdr:colOff>
      <xdr:row>112</xdr:row>
      <xdr:rowOff>0</xdr:rowOff>
    </xdr:to>
    <xdr:sp macro="" textlink="">
      <xdr:nvSpPr>
        <xdr:cNvPr id="14611" name="Text Box 275"/>
        <xdr:cNvSpPr txBox="1">
          <a:spLocks noChangeArrowheads="1"/>
        </xdr:cNvSpPr>
      </xdr:nvSpPr>
      <xdr:spPr bwMode="auto">
        <a:xfrm>
          <a:off x="3952875" y="16192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112</xdr:row>
      <xdr:rowOff>0</xdr:rowOff>
    </xdr:from>
    <xdr:to>
      <xdr:col>6</xdr:col>
      <xdr:colOff>0</xdr:colOff>
      <xdr:row>112</xdr:row>
      <xdr:rowOff>0</xdr:rowOff>
    </xdr:to>
    <xdr:sp macro="" textlink="">
      <xdr:nvSpPr>
        <xdr:cNvPr id="14612" name="Text Box 276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160</xdr:row>
      <xdr:rowOff>0</xdr:rowOff>
    </xdr:from>
    <xdr:to>
      <xdr:col>5</xdr:col>
      <xdr:colOff>2657475</xdr:colOff>
      <xdr:row>160</xdr:row>
      <xdr:rowOff>0</xdr:rowOff>
    </xdr:to>
    <xdr:sp macro="" textlink="">
      <xdr:nvSpPr>
        <xdr:cNvPr id="14613" name="Text Box 277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160</xdr:row>
      <xdr:rowOff>0</xdr:rowOff>
    </xdr:from>
    <xdr:to>
      <xdr:col>7</xdr:col>
      <xdr:colOff>0</xdr:colOff>
      <xdr:row>160</xdr:row>
      <xdr:rowOff>0</xdr:rowOff>
    </xdr:to>
    <xdr:sp macro="" textlink="">
      <xdr:nvSpPr>
        <xdr:cNvPr id="14614" name="Text Box 278"/>
        <xdr:cNvSpPr txBox="1">
          <a:spLocks noChangeArrowheads="1"/>
        </xdr:cNvSpPr>
      </xdr:nvSpPr>
      <xdr:spPr bwMode="auto">
        <a:xfrm>
          <a:off x="2114550" y="22640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160</xdr:row>
      <xdr:rowOff>0</xdr:rowOff>
    </xdr:from>
    <xdr:to>
      <xdr:col>8</xdr:col>
      <xdr:colOff>0</xdr:colOff>
      <xdr:row>160</xdr:row>
      <xdr:rowOff>0</xdr:rowOff>
    </xdr:to>
    <xdr:sp macro="" textlink="">
      <xdr:nvSpPr>
        <xdr:cNvPr id="14615" name="Text Box 279"/>
        <xdr:cNvSpPr txBox="1">
          <a:spLocks noChangeArrowheads="1"/>
        </xdr:cNvSpPr>
      </xdr:nvSpPr>
      <xdr:spPr bwMode="auto">
        <a:xfrm>
          <a:off x="2752725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160</xdr:row>
      <xdr:rowOff>0</xdr:rowOff>
    </xdr:from>
    <xdr:to>
      <xdr:col>9</xdr:col>
      <xdr:colOff>0</xdr:colOff>
      <xdr:row>160</xdr:row>
      <xdr:rowOff>0</xdr:rowOff>
    </xdr:to>
    <xdr:sp macro="" textlink="">
      <xdr:nvSpPr>
        <xdr:cNvPr id="14616" name="Text Box 280"/>
        <xdr:cNvSpPr txBox="1">
          <a:spLocks noChangeArrowheads="1"/>
        </xdr:cNvSpPr>
      </xdr:nvSpPr>
      <xdr:spPr bwMode="auto">
        <a:xfrm>
          <a:off x="3467100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160</xdr:row>
      <xdr:rowOff>0</xdr:rowOff>
    </xdr:from>
    <xdr:to>
      <xdr:col>8</xdr:col>
      <xdr:colOff>721776</xdr:colOff>
      <xdr:row>160</xdr:row>
      <xdr:rowOff>0</xdr:rowOff>
    </xdr:to>
    <xdr:sp macro="" textlink="">
      <xdr:nvSpPr>
        <xdr:cNvPr id="14617" name="Text Box 281"/>
        <xdr:cNvSpPr txBox="1">
          <a:spLocks noChangeArrowheads="1"/>
        </xdr:cNvSpPr>
      </xdr:nvSpPr>
      <xdr:spPr bwMode="auto">
        <a:xfrm>
          <a:off x="3952875" y="22640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160</xdr:row>
      <xdr:rowOff>0</xdr:rowOff>
    </xdr:from>
    <xdr:to>
      <xdr:col>6</xdr:col>
      <xdr:colOff>0</xdr:colOff>
      <xdr:row>160</xdr:row>
      <xdr:rowOff>0</xdr:rowOff>
    </xdr:to>
    <xdr:sp macro="" textlink="">
      <xdr:nvSpPr>
        <xdr:cNvPr id="14618" name="Text Box 282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206</xdr:row>
      <xdr:rowOff>0</xdr:rowOff>
    </xdr:from>
    <xdr:to>
      <xdr:col>5</xdr:col>
      <xdr:colOff>2657475</xdr:colOff>
      <xdr:row>206</xdr:row>
      <xdr:rowOff>0</xdr:rowOff>
    </xdr:to>
    <xdr:sp macro="" textlink="">
      <xdr:nvSpPr>
        <xdr:cNvPr id="14619" name="Text Box 283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206</xdr:row>
      <xdr:rowOff>0</xdr:rowOff>
    </xdr:from>
    <xdr:to>
      <xdr:col>7</xdr:col>
      <xdr:colOff>0</xdr:colOff>
      <xdr:row>206</xdr:row>
      <xdr:rowOff>0</xdr:rowOff>
    </xdr:to>
    <xdr:sp macro="" textlink="">
      <xdr:nvSpPr>
        <xdr:cNvPr id="14620" name="Text Box 284"/>
        <xdr:cNvSpPr txBox="1">
          <a:spLocks noChangeArrowheads="1"/>
        </xdr:cNvSpPr>
      </xdr:nvSpPr>
      <xdr:spPr bwMode="auto">
        <a:xfrm>
          <a:off x="2114550" y="29051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206</xdr:row>
      <xdr:rowOff>0</xdr:rowOff>
    </xdr:from>
    <xdr:to>
      <xdr:col>8</xdr:col>
      <xdr:colOff>0</xdr:colOff>
      <xdr:row>206</xdr:row>
      <xdr:rowOff>0</xdr:rowOff>
    </xdr:to>
    <xdr:sp macro="" textlink="">
      <xdr:nvSpPr>
        <xdr:cNvPr id="14621" name="Text Box 285"/>
        <xdr:cNvSpPr txBox="1">
          <a:spLocks noChangeArrowheads="1"/>
        </xdr:cNvSpPr>
      </xdr:nvSpPr>
      <xdr:spPr bwMode="auto">
        <a:xfrm>
          <a:off x="2752725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206</xdr:row>
      <xdr:rowOff>0</xdr:rowOff>
    </xdr:from>
    <xdr:to>
      <xdr:col>9</xdr:col>
      <xdr:colOff>0</xdr:colOff>
      <xdr:row>206</xdr:row>
      <xdr:rowOff>0</xdr:rowOff>
    </xdr:to>
    <xdr:sp macro="" textlink="">
      <xdr:nvSpPr>
        <xdr:cNvPr id="14622" name="Text Box 286"/>
        <xdr:cNvSpPr txBox="1">
          <a:spLocks noChangeArrowheads="1"/>
        </xdr:cNvSpPr>
      </xdr:nvSpPr>
      <xdr:spPr bwMode="auto">
        <a:xfrm>
          <a:off x="3467100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206</xdr:row>
      <xdr:rowOff>0</xdr:rowOff>
    </xdr:from>
    <xdr:to>
      <xdr:col>8</xdr:col>
      <xdr:colOff>721776</xdr:colOff>
      <xdr:row>206</xdr:row>
      <xdr:rowOff>0</xdr:rowOff>
    </xdr:to>
    <xdr:sp macro="" textlink="">
      <xdr:nvSpPr>
        <xdr:cNvPr id="14623" name="Text Box 287"/>
        <xdr:cNvSpPr txBox="1">
          <a:spLocks noChangeArrowheads="1"/>
        </xdr:cNvSpPr>
      </xdr:nvSpPr>
      <xdr:spPr bwMode="auto">
        <a:xfrm>
          <a:off x="3952875" y="290512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206</xdr:row>
      <xdr:rowOff>0</xdr:rowOff>
    </xdr:from>
    <xdr:to>
      <xdr:col>6</xdr:col>
      <xdr:colOff>0</xdr:colOff>
      <xdr:row>206</xdr:row>
      <xdr:rowOff>0</xdr:rowOff>
    </xdr:to>
    <xdr:sp macro="" textlink="">
      <xdr:nvSpPr>
        <xdr:cNvPr id="14624" name="Text Box 288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257</xdr:row>
      <xdr:rowOff>0</xdr:rowOff>
    </xdr:from>
    <xdr:to>
      <xdr:col>5</xdr:col>
      <xdr:colOff>2657475</xdr:colOff>
      <xdr:row>257</xdr:row>
      <xdr:rowOff>0</xdr:rowOff>
    </xdr:to>
    <xdr:sp macro="" textlink="">
      <xdr:nvSpPr>
        <xdr:cNvPr id="14625" name="Text Box 289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257</xdr:row>
      <xdr:rowOff>0</xdr:rowOff>
    </xdr:from>
    <xdr:to>
      <xdr:col>7</xdr:col>
      <xdr:colOff>0</xdr:colOff>
      <xdr:row>257</xdr:row>
      <xdr:rowOff>0</xdr:rowOff>
    </xdr:to>
    <xdr:sp macro="" textlink="">
      <xdr:nvSpPr>
        <xdr:cNvPr id="14626" name="Text Box 290"/>
        <xdr:cNvSpPr txBox="1">
          <a:spLocks noChangeArrowheads="1"/>
        </xdr:cNvSpPr>
      </xdr:nvSpPr>
      <xdr:spPr bwMode="auto">
        <a:xfrm>
          <a:off x="2114550" y="36042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257</xdr:row>
      <xdr:rowOff>0</xdr:rowOff>
    </xdr:from>
    <xdr:to>
      <xdr:col>8</xdr:col>
      <xdr:colOff>0</xdr:colOff>
      <xdr:row>257</xdr:row>
      <xdr:rowOff>0</xdr:rowOff>
    </xdr:to>
    <xdr:sp macro="" textlink="">
      <xdr:nvSpPr>
        <xdr:cNvPr id="14627" name="Text Box 291"/>
        <xdr:cNvSpPr txBox="1">
          <a:spLocks noChangeArrowheads="1"/>
        </xdr:cNvSpPr>
      </xdr:nvSpPr>
      <xdr:spPr bwMode="auto">
        <a:xfrm>
          <a:off x="2752725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257</xdr:row>
      <xdr:rowOff>0</xdr:rowOff>
    </xdr:from>
    <xdr:to>
      <xdr:col>9</xdr:col>
      <xdr:colOff>0</xdr:colOff>
      <xdr:row>257</xdr:row>
      <xdr:rowOff>0</xdr:rowOff>
    </xdr:to>
    <xdr:sp macro="" textlink="">
      <xdr:nvSpPr>
        <xdr:cNvPr id="14628" name="Text Box 292"/>
        <xdr:cNvSpPr txBox="1">
          <a:spLocks noChangeArrowheads="1"/>
        </xdr:cNvSpPr>
      </xdr:nvSpPr>
      <xdr:spPr bwMode="auto">
        <a:xfrm>
          <a:off x="3467100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257</xdr:row>
      <xdr:rowOff>0</xdr:rowOff>
    </xdr:from>
    <xdr:to>
      <xdr:col>8</xdr:col>
      <xdr:colOff>721776</xdr:colOff>
      <xdr:row>257</xdr:row>
      <xdr:rowOff>0</xdr:rowOff>
    </xdr:to>
    <xdr:sp macro="" textlink="">
      <xdr:nvSpPr>
        <xdr:cNvPr id="14629" name="Text Box 293"/>
        <xdr:cNvSpPr txBox="1">
          <a:spLocks noChangeArrowheads="1"/>
        </xdr:cNvSpPr>
      </xdr:nvSpPr>
      <xdr:spPr bwMode="auto">
        <a:xfrm>
          <a:off x="3952875" y="36042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257</xdr:row>
      <xdr:rowOff>0</xdr:rowOff>
    </xdr:from>
    <xdr:to>
      <xdr:col>6</xdr:col>
      <xdr:colOff>0</xdr:colOff>
      <xdr:row>257</xdr:row>
      <xdr:rowOff>0</xdr:rowOff>
    </xdr:to>
    <xdr:sp macro="" textlink="">
      <xdr:nvSpPr>
        <xdr:cNvPr id="14630" name="Text Box 294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112</xdr:row>
      <xdr:rowOff>0</xdr:rowOff>
    </xdr:from>
    <xdr:to>
      <xdr:col>5</xdr:col>
      <xdr:colOff>2657475</xdr:colOff>
      <xdr:row>112</xdr:row>
      <xdr:rowOff>0</xdr:rowOff>
    </xdr:to>
    <xdr:sp macro="" textlink="">
      <xdr:nvSpPr>
        <xdr:cNvPr id="14631" name="Text Box 295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112</xdr:row>
      <xdr:rowOff>0</xdr:rowOff>
    </xdr:from>
    <xdr:to>
      <xdr:col>7</xdr:col>
      <xdr:colOff>0</xdr:colOff>
      <xdr:row>112</xdr:row>
      <xdr:rowOff>0</xdr:rowOff>
    </xdr:to>
    <xdr:sp macro="" textlink="">
      <xdr:nvSpPr>
        <xdr:cNvPr id="14632" name="Text Box 296"/>
        <xdr:cNvSpPr txBox="1">
          <a:spLocks noChangeArrowheads="1"/>
        </xdr:cNvSpPr>
      </xdr:nvSpPr>
      <xdr:spPr bwMode="auto">
        <a:xfrm>
          <a:off x="2114550" y="16192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112</xdr:row>
      <xdr:rowOff>0</xdr:rowOff>
    </xdr:from>
    <xdr:to>
      <xdr:col>8</xdr:col>
      <xdr:colOff>0</xdr:colOff>
      <xdr:row>112</xdr:row>
      <xdr:rowOff>0</xdr:rowOff>
    </xdr:to>
    <xdr:sp macro="" textlink="">
      <xdr:nvSpPr>
        <xdr:cNvPr id="14633" name="Text Box 297"/>
        <xdr:cNvSpPr txBox="1">
          <a:spLocks noChangeArrowheads="1"/>
        </xdr:cNvSpPr>
      </xdr:nvSpPr>
      <xdr:spPr bwMode="auto">
        <a:xfrm>
          <a:off x="2752725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112</xdr:row>
      <xdr:rowOff>0</xdr:rowOff>
    </xdr:from>
    <xdr:to>
      <xdr:col>9</xdr:col>
      <xdr:colOff>0</xdr:colOff>
      <xdr:row>112</xdr:row>
      <xdr:rowOff>0</xdr:rowOff>
    </xdr:to>
    <xdr:sp macro="" textlink="">
      <xdr:nvSpPr>
        <xdr:cNvPr id="14634" name="Text Box 298"/>
        <xdr:cNvSpPr txBox="1">
          <a:spLocks noChangeArrowheads="1"/>
        </xdr:cNvSpPr>
      </xdr:nvSpPr>
      <xdr:spPr bwMode="auto">
        <a:xfrm>
          <a:off x="3467100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112</xdr:row>
      <xdr:rowOff>0</xdr:rowOff>
    </xdr:from>
    <xdr:to>
      <xdr:col>8</xdr:col>
      <xdr:colOff>721776</xdr:colOff>
      <xdr:row>112</xdr:row>
      <xdr:rowOff>0</xdr:rowOff>
    </xdr:to>
    <xdr:sp macro="" textlink="">
      <xdr:nvSpPr>
        <xdr:cNvPr id="14635" name="Text Box 299"/>
        <xdr:cNvSpPr txBox="1">
          <a:spLocks noChangeArrowheads="1"/>
        </xdr:cNvSpPr>
      </xdr:nvSpPr>
      <xdr:spPr bwMode="auto">
        <a:xfrm>
          <a:off x="3952875" y="16192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112</xdr:row>
      <xdr:rowOff>0</xdr:rowOff>
    </xdr:from>
    <xdr:to>
      <xdr:col>6</xdr:col>
      <xdr:colOff>0</xdr:colOff>
      <xdr:row>112</xdr:row>
      <xdr:rowOff>0</xdr:rowOff>
    </xdr:to>
    <xdr:sp macro="" textlink="">
      <xdr:nvSpPr>
        <xdr:cNvPr id="14636" name="Text Box 300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160</xdr:row>
      <xdr:rowOff>0</xdr:rowOff>
    </xdr:from>
    <xdr:to>
      <xdr:col>5</xdr:col>
      <xdr:colOff>2657475</xdr:colOff>
      <xdr:row>160</xdr:row>
      <xdr:rowOff>0</xdr:rowOff>
    </xdr:to>
    <xdr:sp macro="" textlink="">
      <xdr:nvSpPr>
        <xdr:cNvPr id="14637" name="Text Box 301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160</xdr:row>
      <xdr:rowOff>0</xdr:rowOff>
    </xdr:from>
    <xdr:to>
      <xdr:col>7</xdr:col>
      <xdr:colOff>0</xdr:colOff>
      <xdr:row>160</xdr:row>
      <xdr:rowOff>0</xdr:rowOff>
    </xdr:to>
    <xdr:sp macro="" textlink="">
      <xdr:nvSpPr>
        <xdr:cNvPr id="14638" name="Text Box 302"/>
        <xdr:cNvSpPr txBox="1">
          <a:spLocks noChangeArrowheads="1"/>
        </xdr:cNvSpPr>
      </xdr:nvSpPr>
      <xdr:spPr bwMode="auto">
        <a:xfrm>
          <a:off x="2114550" y="22640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160</xdr:row>
      <xdr:rowOff>0</xdr:rowOff>
    </xdr:from>
    <xdr:to>
      <xdr:col>8</xdr:col>
      <xdr:colOff>0</xdr:colOff>
      <xdr:row>160</xdr:row>
      <xdr:rowOff>0</xdr:rowOff>
    </xdr:to>
    <xdr:sp macro="" textlink="">
      <xdr:nvSpPr>
        <xdr:cNvPr id="14639" name="Text Box 303"/>
        <xdr:cNvSpPr txBox="1">
          <a:spLocks noChangeArrowheads="1"/>
        </xdr:cNvSpPr>
      </xdr:nvSpPr>
      <xdr:spPr bwMode="auto">
        <a:xfrm>
          <a:off x="2752725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160</xdr:row>
      <xdr:rowOff>0</xdr:rowOff>
    </xdr:from>
    <xdr:to>
      <xdr:col>9</xdr:col>
      <xdr:colOff>0</xdr:colOff>
      <xdr:row>160</xdr:row>
      <xdr:rowOff>0</xdr:rowOff>
    </xdr:to>
    <xdr:sp macro="" textlink="">
      <xdr:nvSpPr>
        <xdr:cNvPr id="14640" name="Text Box 304"/>
        <xdr:cNvSpPr txBox="1">
          <a:spLocks noChangeArrowheads="1"/>
        </xdr:cNvSpPr>
      </xdr:nvSpPr>
      <xdr:spPr bwMode="auto">
        <a:xfrm>
          <a:off x="3467100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160</xdr:row>
      <xdr:rowOff>0</xdr:rowOff>
    </xdr:from>
    <xdr:to>
      <xdr:col>8</xdr:col>
      <xdr:colOff>721776</xdr:colOff>
      <xdr:row>160</xdr:row>
      <xdr:rowOff>0</xdr:rowOff>
    </xdr:to>
    <xdr:sp macro="" textlink="">
      <xdr:nvSpPr>
        <xdr:cNvPr id="14641" name="Text Box 305"/>
        <xdr:cNvSpPr txBox="1">
          <a:spLocks noChangeArrowheads="1"/>
        </xdr:cNvSpPr>
      </xdr:nvSpPr>
      <xdr:spPr bwMode="auto">
        <a:xfrm>
          <a:off x="3952875" y="22640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160</xdr:row>
      <xdr:rowOff>0</xdr:rowOff>
    </xdr:from>
    <xdr:to>
      <xdr:col>6</xdr:col>
      <xdr:colOff>0</xdr:colOff>
      <xdr:row>160</xdr:row>
      <xdr:rowOff>0</xdr:rowOff>
    </xdr:to>
    <xdr:sp macro="" textlink="">
      <xdr:nvSpPr>
        <xdr:cNvPr id="14642" name="Text Box 306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206</xdr:row>
      <xdr:rowOff>0</xdr:rowOff>
    </xdr:from>
    <xdr:to>
      <xdr:col>5</xdr:col>
      <xdr:colOff>2657475</xdr:colOff>
      <xdr:row>206</xdr:row>
      <xdr:rowOff>0</xdr:rowOff>
    </xdr:to>
    <xdr:sp macro="" textlink="">
      <xdr:nvSpPr>
        <xdr:cNvPr id="14643" name="Text Box 307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206</xdr:row>
      <xdr:rowOff>0</xdr:rowOff>
    </xdr:from>
    <xdr:to>
      <xdr:col>7</xdr:col>
      <xdr:colOff>0</xdr:colOff>
      <xdr:row>206</xdr:row>
      <xdr:rowOff>0</xdr:rowOff>
    </xdr:to>
    <xdr:sp macro="" textlink="">
      <xdr:nvSpPr>
        <xdr:cNvPr id="14644" name="Text Box 308"/>
        <xdr:cNvSpPr txBox="1">
          <a:spLocks noChangeArrowheads="1"/>
        </xdr:cNvSpPr>
      </xdr:nvSpPr>
      <xdr:spPr bwMode="auto">
        <a:xfrm>
          <a:off x="2114550" y="29051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206</xdr:row>
      <xdr:rowOff>0</xdr:rowOff>
    </xdr:from>
    <xdr:to>
      <xdr:col>8</xdr:col>
      <xdr:colOff>0</xdr:colOff>
      <xdr:row>206</xdr:row>
      <xdr:rowOff>0</xdr:rowOff>
    </xdr:to>
    <xdr:sp macro="" textlink="">
      <xdr:nvSpPr>
        <xdr:cNvPr id="14645" name="Text Box 309"/>
        <xdr:cNvSpPr txBox="1">
          <a:spLocks noChangeArrowheads="1"/>
        </xdr:cNvSpPr>
      </xdr:nvSpPr>
      <xdr:spPr bwMode="auto">
        <a:xfrm>
          <a:off x="2752725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206</xdr:row>
      <xdr:rowOff>0</xdr:rowOff>
    </xdr:from>
    <xdr:to>
      <xdr:col>9</xdr:col>
      <xdr:colOff>0</xdr:colOff>
      <xdr:row>206</xdr:row>
      <xdr:rowOff>0</xdr:rowOff>
    </xdr:to>
    <xdr:sp macro="" textlink="">
      <xdr:nvSpPr>
        <xdr:cNvPr id="14646" name="Text Box 310"/>
        <xdr:cNvSpPr txBox="1">
          <a:spLocks noChangeArrowheads="1"/>
        </xdr:cNvSpPr>
      </xdr:nvSpPr>
      <xdr:spPr bwMode="auto">
        <a:xfrm>
          <a:off x="3467100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206</xdr:row>
      <xdr:rowOff>0</xdr:rowOff>
    </xdr:from>
    <xdr:to>
      <xdr:col>8</xdr:col>
      <xdr:colOff>721776</xdr:colOff>
      <xdr:row>206</xdr:row>
      <xdr:rowOff>0</xdr:rowOff>
    </xdr:to>
    <xdr:sp macro="" textlink="">
      <xdr:nvSpPr>
        <xdr:cNvPr id="14647" name="Text Box 311"/>
        <xdr:cNvSpPr txBox="1">
          <a:spLocks noChangeArrowheads="1"/>
        </xdr:cNvSpPr>
      </xdr:nvSpPr>
      <xdr:spPr bwMode="auto">
        <a:xfrm>
          <a:off x="3952875" y="290512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206</xdr:row>
      <xdr:rowOff>0</xdr:rowOff>
    </xdr:from>
    <xdr:to>
      <xdr:col>6</xdr:col>
      <xdr:colOff>0</xdr:colOff>
      <xdr:row>206</xdr:row>
      <xdr:rowOff>0</xdr:rowOff>
    </xdr:to>
    <xdr:sp macro="" textlink="">
      <xdr:nvSpPr>
        <xdr:cNvPr id="14648" name="Text Box 312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257</xdr:row>
      <xdr:rowOff>0</xdr:rowOff>
    </xdr:from>
    <xdr:to>
      <xdr:col>5</xdr:col>
      <xdr:colOff>2657475</xdr:colOff>
      <xdr:row>257</xdr:row>
      <xdr:rowOff>0</xdr:rowOff>
    </xdr:to>
    <xdr:sp macro="" textlink="">
      <xdr:nvSpPr>
        <xdr:cNvPr id="14649" name="Text Box 313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257</xdr:row>
      <xdr:rowOff>0</xdr:rowOff>
    </xdr:from>
    <xdr:to>
      <xdr:col>7</xdr:col>
      <xdr:colOff>0</xdr:colOff>
      <xdr:row>257</xdr:row>
      <xdr:rowOff>0</xdr:rowOff>
    </xdr:to>
    <xdr:sp macro="" textlink="">
      <xdr:nvSpPr>
        <xdr:cNvPr id="14650" name="Text Box 314"/>
        <xdr:cNvSpPr txBox="1">
          <a:spLocks noChangeArrowheads="1"/>
        </xdr:cNvSpPr>
      </xdr:nvSpPr>
      <xdr:spPr bwMode="auto">
        <a:xfrm>
          <a:off x="2114550" y="36042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257</xdr:row>
      <xdr:rowOff>0</xdr:rowOff>
    </xdr:from>
    <xdr:to>
      <xdr:col>8</xdr:col>
      <xdr:colOff>0</xdr:colOff>
      <xdr:row>257</xdr:row>
      <xdr:rowOff>0</xdr:rowOff>
    </xdr:to>
    <xdr:sp macro="" textlink="">
      <xdr:nvSpPr>
        <xdr:cNvPr id="14651" name="Text Box 315"/>
        <xdr:cNvSpPr txBox="1">
          <a:spLocks noChangeArrowheads="1"/>
        </xdr:cNvSpPr>
      </xdr:nvSpPr>
      <xdr:spPr bwMode="auto">
        <a:xfrm>
          <a:off x="2752725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257</xdr:row>
      <xdr:rowOff>0</xdr:rowOff>
    </xdr:from>
    <xdr:to>
      <xdr:col>9</xdr:col>
      <xdr:colOff>0</xdr:colOff>
      <xdr:row>257</xdr:row>
      <xdr:rowOff>0</xdr:rowOff>
    </xdr:to>
    <xdr:sp macro="" textlink="">
      <xdr:nvSpPr>
        <xdr:cNvPr id="14652" name="Text Box 316"/>
        <xdr:cNvSpPr txBox="1">
          <a:spLocks noChangeArrowheads="1"/>
        </xdr:cNvSpPr>
      </xdr:nvSpPr>
      <xdr:spPr bwMode="auto">
        <a:xfrm>
          <a:off x="3467100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257</xdr:row>
      <xdr:rowOff>0</xdr:rowOff>
    </xdr:from>
    <xdr:to>
      <xdr:col>8</xdr:col>
      <xdr:colOff>721776</xdr:colOff>
      <xdr:row>257</xdr:row>
      <xdr:rowOff>0</xdr:rowOff>
    </xdr:to>
    <xdr:sp macro="" textlink="">
      <xdr:nvSpPr>
        <xdr:cNvPr id="14653" name="Text Box 317"/>
        <xdr:cNvSpPr txBox="1">
          <a:spLocks noChangeArrowheads="1"/>
        </xdr:cNvSpPr>
      </xdr:nvSpPr>
      <xdr:spPr bwMode="auto">
        <a:xfrm>
          <a:off x="3952875" y="36042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257</xdr:row>
      <xdr:rowOff>0</xdr:rowOff>
    </xdr:from>
    <xdr:to>
      <xdr:col>6</xdr:col>
      <xdr:colOff>0</xdr:colOff>
      <xdr:row>257</xdr:row>
      <xdr:rowOff>0</xdr:rowOff>
    </xdr:to>
    <xdr:sp macro="" textlink="">
      <xdr:nvSpPr>
        <xdr:cNvPr id="14654" name="Text Box 318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112</xdr:row>
      <xdr:rowOff>0</xdr:rowOff>
    </xdr:from>
    <xdr:to>
      <xdr:col>5</xdr:col>
      <xdr:colOff>2657475</xdr:colOff>
      <xdr:row>112</xdr:row>
      <xdr:rowOff>0</xdr:rowOff>
    </xdr:to>
    <xdr:sp macro="" textlink="">
      <xdr:nvSpPr>
        <xdr:cNvPr id="14655" name="Text Box 319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112</xdr:row>
      <xdr:rowOff>0</xdr:rowOff>
    </xdr:from>
    <xdr:to>
      <xdr:col>7</xdr:col>
      <xdr:colOff>0</xdr:colOff>
      <xdr:row>112</xdr:row>
      <xdr:rowOff>0</xdr:rowOff>
    </xdr:to>
    <xdr:sp macro="" textlink="">
      <xdr:nvSpPr>
        <xdr:cNvPr id="14656" name="Text Box 320"/>
        <xdr:cNvSpPr txBox="1">
          <a:spLocks noChangeArrowheads="1"/>
        </xdr:cNvSpPr>
      </xdr:nvSpPr>
      <xdr:spPr bwMode="auto">
        <a:xfrm>
          <a:off x="2114550" y="16192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112</xdr:row>
      <xdr:rowOff>0</xdr:rowOff>
    </xdr:from>
    <xdr:to>
      <xdr:col>8</xdr:col>
      <xdr:colOff>0</xdr:colOff>
      <xdr:row>112</xdr:row>
      <xdr:rowOff>0</xdr:rowOff>
    </xdr:to>
    <xdr:sp macro="" textlink="">
      <xdr:nvSpPr>
        <xdr:cNvPr id="14657" name="Text Box 321"/>
        <xdr:cNvSpPr txBox="1">
          <a:spLocks noChangeArrowheads="1"/>
        </xdr:cNvSpPr>
      </xdr:nvSpPr>
      <xdr:spPr bwMode="auto">
        <a:xfrm>
          <a:off x="2752725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112</xdr:row>
      <xdr:rowOff>0</xdr:rowOff>
    </xdr:from>
    <xdr:to>
      <xdr:col>9</xdr:col>
      <xdr:colOff>0</xdr:colOff>
      <xdr:row>112</xdr:row>
      <xdr:rowOff>0</xdr:rowOff>
    </xdr:to>
    <xdr:sp macro="" textlink="">
      <xdr:nvSpPr>
        <xdr:cNvPr id="14658" name="Text Box 322"/>
        <xdr:cNvSpPr txBox="1">
          <a:spLocks noChangeArrowheads="1"/>
        </xdr:cNvSpPr>
      </xdr:nvSpPr>
      <xdr:spPr bwMode="auto">
        <a:xfrm>
          <a:off x="3467100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112</xdr:row>
      <xdr:rowOff>0</xdr:rowOff>
    </xdr:from>
    <xdr:to>
      <xdr:col>8</xdr:col>
      <xdr:colOff>721776</xdr:colOff>
      <xdr:row>112</xdr:row>
      <xdr:rowOff>0</xdr:rowOff>
    </xdr:to>
    <xdr:sp macro="" textlink="">
      <xdr:nvSpPr>
        <xdr:cNvPr id="14659" name="Text Box 323"/>
        <xdr:cNvSpPr txBox="1">
          <a:spLocks noChangeArrowheads="1"/>
        </xdr:cNvSpPr>
      </xdr:nvSpPr>
      <xdr:spPr bwMode="auto">
        <a:xfrm>
          <a:off x="3952875" y="16192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112</xdr:row>
      <xdr:rowOff>0</xdr:rowOff>
    </xdr:from>
    <xdr:to>
      <xdr:col>6</xdr:col>
      <xdr:colOff>0</xdr:colOff>
      <xdr:row>112</xdr:row>
      <xdr:rowOff>0</xdr:rowOff>
    </xdr:to>
    <xdr:sp macro="" textlink="">
      <xdr:nvSpPr>
        <xdr:cNvPr id="14660" name="Text Box 324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160</xdr:row>
      <xdr:rowOff>0</xdr:rowOff>
    </xdr:from>
    <xdr:to>
      <xdr:col>5</xdr:col>
      <xdr:colOff>2657475</xdr:colOff>
      <xdr:row>160</xdr:row>
      <xdr:rowOff>0</xdr:rowOff>
    </xdr:to>
    <xdr:sp macro="" textlink="">
      <xdr:nvSpPr>
        <xdr:cNvPr id="14661" name="Text Box 325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160</xdr:row>
      <xdr:rowOff>0</xdr:rowOff>
    </xdr:from>
    <xdr:to>
      <xdr:col>7</xdr:col>
      <xdr:colOff>0</xdr:colOff>
      <xdr:row>160</xdr:row>
      <xdr:rowOff>0</xdr:rowOff>
    </xdr:to>
    <xdr:sp macro="" textlink="">
      <xdr:nvSpPr>
        <xdr:cNvPr id="14662" name="Text Box 326"/>
        <xdr:cNvSpPr txBox="1">
          <a:spLocks noChangeArrowheads="1"/>
        </xdr:cNvSpPr>
      </xdr:nvSpPr>
      <xdr:spPr bwMode="auto">
        <a:xfrm>
          <a:off x="2114550" y="22640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160</xdr:row>
      <xdr:rowOff>0</xdr:rowOff>
    </xdr:from>
    <xdr:to>
      <xdr:col>8</xdr:col>
      <xdr:colOff>0</xdr:colOff>
      <xdr:row>160</xdr:row>
      <xdr:rowOff>0</xdr:rowOff>
    </xdr:to>
    <xdr:sp macro="" textlink="">
      <xdr:nvSpPr>
        <xdr:cNvPr id="14663" name="Text Box 327"/>
        <xdr:cNvSpPr txBox="1">
          <a:spLocks noChangeArrowheads="1"/>
        </xdr:cNvSpPr>
      </xdr:nvSpPr>
      <xdr:spPr bwMode="auto">
        <a:xfrm>
          <a:off x="2752725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160</xdr:row>
      <xdr:rowOff>0</xdr:rowOff>
    </xdr:from>
    <xdr:to>
      <xdr:col>9</xdr:col>
      <xdr:colOff>0</xdr:colOff>
      <xdr:row>160</xdr:row>
      <xdr:rowOff>0</xdr:rowOff>
    </xdr:to>
    <xdr:sp macro="" textlink="">
      <xdr:nvSpPr>
        <xdr:cNvPr id="14664" name="Text Box 328"/>
        <xdr:cNvSpPr txBox="1">
          <a:spLocks noChangeArrowheads="1"/>
        </xdr:cNvSpPr>
      </xdr:nvSpPr>
      <xdr:spPr bwMode="auto">
        <a:xfrm>
          <a:off x="3467100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160</xdr:row>
      <xdr:rowOff>0</xdr:rowOff>
    </xdr:from>
    <xdr:to>
      <xdr:col>8</xdr:col>
      <xdr:colOff>721776</xdr:colOff>
      <xdr:row>160</xdr:row>
      <xdr:rowOff>0</xdr:rowOff>
    </xdr:to>
    <xdr:sp macro="" textlink="">
      <xdr:nvSpPr>
        <xdr:cNvPr id="14665" name="Text Box 329"/>
        <xdr:cNvSpPr txBox="1">
          <a:spLocks noChangeArrowheads="1"/>
        </xdr:cNvSpPr>
      </xdr:nvSpPr>
      <xdr:spPr bwMode="auto">
        <a:xfrm>
          <a:off x="3952875" y="22640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160</xdr:row>
      <xdr:rowOff>0</xdr:rowOff>
    </xdr:from>
    <xdr:to>
      <xdr:col>6</xdr:col>
      <xdr:colOff>0</xdr:colOff>
      <xdr:row>160</xdr:row>
      <xdr:rowOff>0</xdr:rowOff>
    </xdr:to>
    <xdr:sp macro="" textlink="">
      <xdr:nvSpPr>
        <xdr:cNvPr id="14666" name="Text Box 330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206</xdr:row>
      <xdr:rowOff>0</xdr:rowOff>
    </xdr:from>
    <xdr:to>
      <xdr:col>5</xdr:col>
      <xdr:colOff>2657475</xdr:colOff>
      <xdr:row>206</xdr:row>
      <xdr:rowOff>0</xdr:rowOff>
    </xdr:to>
    <xdr:sp macro="" textlink="">
      <xdr:nvSpPr>
        <xdr:cNvPr id="14667" name="Text Box 331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206</xdr:row>
      <xdr:rowOff>0</xdr:rowOff>
    </xdr:from>
    <xdr:to>
      <xdr:col>7</xdr:col>
      <xdr:colOff>0</xdr:colOff>
      <xdr:row>206</xdr:row>
      <xdr:rowOff>0</xdr:rowOff>
    </xdr:to>
    <xdr:sp macro="" textlink="">
      <xdr:nvSpPr>
        <xdr:cNvPr id="14668" name="Text Box 332"/>
        <xdr:cNvSpPr txBox="1">
          <a:spLocks noChangeArrowheads="1"/>
        </xdr:cNvSpPr>
      </xdr:nvSpPr>
      <xdr:spPr bwMode="auto">
        <a:xfrm>
          <a:off x="2114550" y="29051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206</xdr:row>
      <xdr:rowOff>0</xdr:rowOff>
    </xdr:from>
    <xdr:to>
      <xdr:col>8</xdr:col>
      <xdr:colOff>0</xdr:colOff>
      <xdr:row>206</xdr:row>
      <xdr:rowOff>0</xdr:rowOff>
    </xdr:to>
    <xdr:sp macro="" textlink="">
      <xdr:nvSpPr>
        <xdr:cNvPr id="14669" name="Text Box 333"/>
        <xdr:cNvSpPr txBox="1">
          <a:spLocks noChangeArrowheads="1"/>
        </xdr:cNvSpPr>
      </xdr:nvSpPr>
      <xdr:spPr bwMode="auto">
        <a:xfrm>
          <a:off x="2752725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206</xdr:row>
      <xdr:rowOff>0</xdr:rowOff>
    </xdr:from>
    <xdr:to>
      <xdr:col>9</xdr:col>
      <xdr:colOff>0</xdr:colOff>
      <xdr:row>206</xdr:row>
      <xdr:rowOff>0</xdr:rowOff>
    </xdr:to>
    <xdr:sp macro="" textlink="">
      <xdr:nvSpPr>
        <xdr:cNvPr id="14670" name="Text Box 334"/>
        <xdr:cNvSpPr txBox="1">
          <a:spLocks noChangeArrowheads="1"/>
        </xdr:cNvSpPr>
      </xdr:nvSpPr>
      <xdr:spPr bwMode="auto">
        <a:xfrm>
          <a:off x="3467100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206</xdr:row>
      <xdr:rowOff>0</xdr:rowOff>
    </xdr:from>
    <xdr:to>
      <xdr:col>8</xdr:col>
      <xdr:colOff>721776</xdr:colOff>
      <xdr:row>206</xdr:row>
      <xdr:rowOff>0</xdr:rowOff>
    </xdr:to>
    <xdr:sp macro="" textlink="">
      <xdr:nvSpPr>
        <xdr:cNvPr id="14671" name="Text Box 335"/>
        <xdr:cNvSpPr txBox="1">
          <a:spLocks noChangeArrowheads="1"/>
        </xdr:cNvSpPr>
      </xdr:nvSpPr>
      <xdr:spPr bwMode="auto">
        <a:xfrm>
          <a:off x="3952875" y="290512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206</xdr:row>
      <xdr:rowOff>0</xdr:rowOff>
    </xdr:from>
    <xdr:to>
      <xdr:col>6</xdr:col>
      <xdr:colOff>0</xdr:colOff>
      <xdr:row>206</xdr:row>
      <xdr:rowOff>0</xdr:rowOff>
    </xdr:to>
    <xdr:sp macro="" textlink="">
      <xdr:nvSpPr>
        <xdr:cNvPr id="14672" name="Text Box 336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257</xdr:row>
      <xdr:rowOff>0</xdr:rowOff>
    </xdr:from>
    <xdr:to>
      <xdr:col>5</xdr:col>
      <xdr:colOff>2657475</xdr:colOff>
      <xdr:row>257</xdr:row>
      <xdr:rowOff>0</xdr:rowOff>
    </xdr:to>
    <xdr:sp macro="" textlink="">
      <xdr:nvSpPr>
        <xdr:cNvPr id="14673" name="Text Box 337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257</xdr:row>
      <xdr:rowOff>0</xdr:rowOff>
    </xdr:from>
    <xdr:to>
      <xdr:col>7</xdr:col>
      <xdr:colOff>0</xdr:colOff>
      <xdr:row>257</xdr:row>
      <xdr:rowOff>0</xdr:rowOff>
    </xdr:to>
    <xdr:sp macro="" textlink="">
      <xdr:nvSpPr>
        <xdr:cNvPr id="14674" name="Text Box 338"/>
        <xdr:cNvSpPr txBox="1">
          <a:spLocks noChangeArrowheads="1"/>
        </xdr:cNvSpPr>
      </xdr:nvSpPr>
      <xdr:spPr bwMode="auto">
        <a:xfrm>
          <a:off x="2114550" y="36042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257</xdr:row>
      <xdr:rowOff>0</xdr:rowOff>
    </xdr:from>
    <xdr:to>
      <xdr:col>8</xdr:col>
      <xdr:colOff>0</xdr:colOff>
      <xdr:row>257</xdr:row>
      <xdr:rowOff>0</xdr:rowOff>
    </xdr:to>
    <xdr:sp macro="" textlink="">
      <xdr:nvSpPr>
        <xdr:cNvPr id="14675" name="Text Box 339"/>
        <xdr:cNvSpPr txBox="1">
          <a:spLocks noChangeArrowheads="1"/>
        </xdr:cNvSpPr>
      </xdr:nvSpPr>
      <xdr:spPr bwMode="auto">
        <a:xfrm>
          <a:off x="2752725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257</xdr:row>
      <xdr:rowOff>0</xdr:rowOff>
    </xdr:from>
    <xdr:to>
      <xdr:col>9</xdr:col>
      <xdr:colOff>0</xdr:colOff>
      <xdr:row>257</xdr:row>
      <xdr:rowOff>0</xdr:rowOff>
    </xdr:to>
    <xdr:sp macro="" textlink="">
      <xdr:nvSpPr>
        <xdr:cNvPr id="14676" name="Text Box 340"/>
        <xdr:cNvSpPr txBox="1">
          <a:spLocks noChangeArrowheads="1"/>
        </xdr:cNvSpPr>
      </xdr:nvSpPr>
      <xdr:spPr bwMode="auto">
        <a:xfrm>
          <a:off x="3467100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257</xdr:row>
      <xdr:rowOff>0</xdr:rowOff>
    </xdr:from>
    <xdr:to>
      <xdr:col>8</xdr:col>
      <xdr:colOff>721776</xdr:colOff>
      <xdr:row>257</xdr:row>
      <xdr:rowOff>0</xdr:rowOff>
    </xdr:to>
    <xdr:sp macro="" textlink="">
      <xdr:nvSpPr>
        <xdr:cNvPr id="14677" name="Text Box 341"/>
        <xdr:cNvSpPr txBox="1">
          <a:spLocks noChangeArrowheads="1"/>
        </xdr:cNvSpPr>
      </xdr:nvSpPr>
      <xdr:spPr bwMode="auto">
        <a:xfrm>
          <a:off x="3952875" y="36042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257</xdr:row>
      <xdr:rowOff>0</xdr:rowOff>
    </xdr:from>
    <xdr:to>
      <xdr:col>6</xdr:col>
      <xdr:colOff>0</xdr:colOff>
      <xdr:row>257</xdr:row>
      <xdr:rowOff>0</xdr:rowOff>
    </xdr:to>
    <xdr:sp macro="" textlink="">
      <xdr:nvSpPr>
        <xdr:cNvPr id="14678" name="Text Box 342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68</xdr:row>
      <xdr:rowOff>0</xdr:rowOff>
    </xdr:from>
    <xdr:to>
      <xdr:col>5</xdr:col>
      <xdr:colOff>2657475</xdr:colOff>
      <xdr:row>68</xdr:row>
      <xdr:rowOff>0</xdr:rowOff>
    </xdr:to>
    <xdr:sp macro="" textlink="">
      <xdr:nvSpPr>
        <xdr:cNvPr id="14679" name="Text 8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68</xdr:row>
      <xdr:rowOff>0</xdr:rowOff>
    </xdr:from>
    <xdr:to>
      <xdr:col>6</xdr:col>
      <xdr:colOff>0</xdr:colOff>
      <xdr:row>68</xdr:row>
      <xdr:rowOff>0</xdr:rowOff>
    </xdr:to>
    <xdr:sp macro="" textlink="">
      <xdr:nvSpPr>
        <xdr:cNvPr id="14680" name="Text 15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68</xdr:row>
      <xdr:rowOff>0</xdr:rowOff>
    </xdr:from>
    <xdr:to>
      <xdr:col>5</xdr:col>
      <xdr:colOff>2657475</xdr:colOff>
      <xdr:row>68</xdr:row>
      <xdr:rowOff>0</xdr:rowOff>
    </xdr:to>
    <xdr:sp macro="" textlink="">
      <xdr:nvSpPr>
        <xdr:cNvPr id="14681" name="Text Box 345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68</xdr:row>
      <xdr:rowOff>0</xdr:rowOff>
    </xdr:from>
    <xdr:to>
      <xdr:col>6</xdr:col>
      <xdr:colOff>0</xdr:colOff>
      <xdr:row>68</xdr:row>
      <xdr:rowOff>0</xdr:rowOff>
    </xdr:to>
    <xdr:sp macro="" textlink="">
      <xdr:nvSpPr>
        <xdr:cNvPr id="14682" name="Text Box 346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68</xdr:row>
      <xdr:rowOff>0</xdr:rowOff>
    </xdr:from>
    <xdr:to>
      <xdr:col>5</xdr:col>
      <xdr:colOff>2657475</xdr:colOff>
      <xdr:row>68</xdr:row>
      <xdr:rowOff>0</xdr:rowOff>
    </xdr:to>
    <xdr:sp macro="" textlink="">
      <xdr:nvSpPr>
        <xdr:cNvPr id="14683" name="Text Box 347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68</xdr:row>
      <xdr:rowOff>0</xdr:rowOff>
    </xdr:from>
    <xdr:to>
      <xdr:col>6</xdr:col>
      <xdr:colOff>0</xdr:colOff>
      <xdr:row>68</xdr:row>
      <xdr:rowOff>0</xdr:rowOff>
    </xdr:to>
    <xdr:sp macro="" textlink="">
      <xdr:nvSpPr>
        <xdr:cNvPr id="14684" name="Text Box 348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68</xdr:row>
      <xdr:rowOff>0</xdr:rowOff>
    </xdr:from>
    <xdr:to>
      <xdr:col>5</xdr:col>
      <xdr:colOff>2657475</xdr:colOff>
      <xdr:row>68</xdr:row>
      <xdr:rowOff>0</xdr:rowOff>
    </xdr:to>
    <xdr:sp macro="" textlink="">
      <xdr:nvSpPr>
        <xdr:cNvPr id="14685" name="Text Box 349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68</xdr:row>
      <xdr:rowOff>0</xdr:rowOff>
    </xdr:from>
    <xdr:to>
      <xdr:col>6</xdr:col>
      <xdr:colOff>0</xdr:colOff>
      <xdr:row>68</xdr:row>
      <xdr:rowOff>0</xdr:rowOff>
    </xdr:to>
    <xdr:sp macro="" textlink="">
      <xdr:nvSpPr>
        <xdr:cNvPr id="14686" name="Text Box 350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5</xdr:col>
      <xdr:colOff>2657475</xdr:colOff>
      <xdr:row>120</xdr:row>
      <xdr:rowOff>0</xdr:rowOff>
    </xdr:to>
    <xdr:sp macro="" textlink="">
      <xdr:nvSpPr>
        <xdr:cNvPr id="14687" name="Text Box 351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120</xdr:row>
      <xdr:rowOff>0</xdr:rowOff>
    </xdr:from>
    <xdr:to>
      <xdr:col>7</xdr:col>
      <xdr:colOff>0</xdr:colOff>
      <xdr:row>120</xdr:row>
      <xdr:rowOff>0</xdr:rowOff>
    </xdr:to>
    <xdr:sp macro="" textlink="">
      <xdr:nvSpPr>
        <xdr:cNvPr id="14688" name="Text Box 352"/>
        <xdr:cNvSpPr txBox="1">
          <a:spLocks noChangeArrowheads="1"/>
        </xdr:cNvSpPr>
      </xdr:nvSpPr>
      <xdr:spPr bwMode="auto">
        <a:xfrm>
          <a:off x="2114550" y="17211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120</xdr:row>
      <xdr:rowOff>0</xdr:rowOff>
    </xdr:from>
    <xdr:to>
      <xdr:col>8</xdr:col>
      <xdr:colOff>0</xdr:colOff>
      <xdr:row>120</xdr:row>
      <xdr:rowOff>0</xdr:rowOff>
    </xdr:to>
    <xdr:sp macro="" textlink="">
      <xdr:nvSpPr>
        <xdr:cNvPr id="14689" name="Text Box 353"/>
        <xdr:cNvSpPr txBox="1">
          <a:spLocks noChangeArrowheads="1"/>
        </xdr:cNvSpPr>
      </xdr:nvSpPr>
      <xdr:spPr bwMode="auto">
        <a:xfrm>
          <a:off x="2752725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120</xdr:row>
      <xdr:rowOff>0</xdr:rowOff>
    </xdr:from>
    <xdr:to>
      <xdr:col>9</xdr:col>
      <xdr:colOff>0</xdr:colOff>
      <xdr:row>120</xdr:row>
      <xdr:rowOff>0</xdr:rowOff>
    </xdr:to>
    <xdr:sp macro="" textlink="">
      <xdr:nvSpPr>
        <xdr:cNvPr id="14690" name="Text Box 354"/>
        <xdr:cNvSpPr txBox="1">
          <a:spLocks noChangeArrowheads="1"/>
        </xdr:cNvSpPr>
      </xdr:nvSpPr>
      <xdr:spPr bwMode="auto">
        <a:xfrm>
          <a:off x="3467100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120</xdr:row>
      <xdr:rowOff>0</xdr:rowOff>
    </xdr:from>
    <xdr:to>
      <xdr:col>8</xdr:col>
      <xdr:colOff>721776</xdr:colOff>
      <xdr:row>120</xdr:row>
      <xdr:rowOff>0</xdr:rowOff>
    </xdr:to>
    <xdr:sp macro="" textlink="">
      <xdr:nvSpPr>
        <xdr:cNvPr id="14691" name="Text Box 355"/>
        <xdr:cNvSpPr txBox="1">
          <a:spLocks noChangeArrowheads="1"/>
        </xdr:cNvSpPr>
      </xdr:nvSpPr>
      <xdr:spPr bwMode="auto">
        <a:xfrm>
          <a:off x="3952875" y="172116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6</xdr:col>
      <xdr:colOff>0</xdr:colOff>
      <xdr:row>120</xdr:row>
      <xdr:rowOff>0</xdr:rowOff>
    </xdr:to>
    <xdr:sp macro="" textlink="">
      <xdr:nvSpPr>
        <xdr:cNvPr id="14692" name="Text Box 356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5</xdr:col>
      <xdr:colOff>2657475</xdr:colOff>
      <xdr:row>120</xdr:row>
      <xdr:rowOff>0</xdr:rowOff>
    </xdr:to>
    <xdr:sp macro="" textlink="">
      <xdr:nvSpPr>
        <xdr:cNvPr id="14693" name="Text Box 357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120</xdr:row>
      <xdr:rowOff>0</xdr:rowOff>
    </xdr:from>
    <xdr:to>
      <xdr:col>7</xdr:col>
      <xdr:colOff>0</xdr:colOff>
      <xdr:row>120</xdr:row>
      <xdr:rowOff>0</xdr:rowOff>
    </xdr:to>
    <xdr:sp macro="" textlink="">
      <xdr:nvSpPr>
        <xdr:cNvPr id="14694" name="Text Box 358"/>
        <xdr:cNvSpPr txBox="1">
          <a:spLocks noChangeArrowheads="1"/>
        </xdr:cNvSpPr>
      </xdr:nvSpPr>
      <xdr:spPr bwMode="auto">
        <a:xfrm>
          <a:off x="2114550" y="17211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120</xdr:row>
      <xdr:rowOff>0</xdr:rowOff>
    </xdr:from>
    <xdr:to>
      <xdr:col>8</xdr:col>
      <xdr:colOff>0</xdr:colOff>
      <xdr:row>120</xdr:row>
      <xdr:rowOff>0</xdr:rowOff>
    </xdr:to>
    <xdr:sp macro="" textlink="">
      <xdr:nvSpPr>
        <xdr:cNvPr id="14695" name="Text Box 359"/>
        <xdr:cNvSpPr txBox="1">
          <a:spLocks noChangeArrowheads="1"/>
        </xdr:cNvSpPr>
      </xdr:nvSpPr>
      <xdr:spPr bwMode="auto">
        <a:xfrm>
          <a:off x="2752725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120</xdr:row>
      <xdr:rowOff>0</xdr:rowOff>
    </xdr:from>
    <xdr:to>
      <xdr:col>9</xdr:col>
      <xdr:colOff>0</xdr:colOff>
      <xdr:row>120</xdr:row>
      <xdr:rowOff>0</xdr:rowOff>
    </xdr:to>
    <xdr:sp macro="" textlink="">
      <xdr:nvSpPr>
        <xdr:cNvPr id="14696" name="Text Box 360"/>
        <xdr:cNvSpPr txBox="1">
          <a:spLocks noChangeArrowheads="1"/>
        </xdr:cNvSpPr>
      </xdr:nvSpPr>
      <xdr:spPr bwMode="auto">
        <a:xfrm>
          <a:off x="3467100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120</xdr:row>
      <xdr:rowOff>0</xdr:rowOff>
    </xdr:from>
    <xdr:to>
      <xdr:col>8</xdr:col>
      <xdr:colOff>721776</xdr:colOff>
      <xdr:row>120</xdr:row>
      <xdr:rowOff>0</xdr:rowOff>
    </xdr:to>
    <xdr:sp macro="" textlink="">
      <xdr:nvSpPr>
        <xdr:cNvPr id="14697" name="Text Box 361"/>
        <xdr:cNvSpPr txBox="1">
          <a:spLocks noChangeArrowheads="1"/>
        </xdr:cNvSpPr>
      </xdr:nvSpPr>
      <xdr:spPr bwMode="auto">
        <a:xfrm>
          <a:off x="3952875" y="172116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6</xdr:col>
      <xdr:colOff>0</xdr:colOff>
      <xdr:row>120</xdr:row>
      <xdr:rowOff>0</xdr:rowOff>
    </xdr:to>
    <xdr:sp macro="" textlink="">
      <xdr:nvSpPr>
        <xdr:cNvPr id="14698" name="Text Box 362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5</xdr:col>
      <xdr:colOff>2657475</xdr:colOff>
      <xdr:row>120</xdr:row>
      <xdr:rowOff>0</xdr:rowOff>
    </xdr:to>
    <xdr:sp macro="" textlink="">
      <xdr:nvSpPr>
        <xdr:cNvPr id="14699" name="Text Box 363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120</xdr:row>
      <xdr:rowOff>0</xdr:rowOff>
    </xdr:from>
    <xdr:to>
      <xdr:col>7</xdr:col>
      <xdr:colOff>0</xdr:colOff>
      <xdr:row>120</xdr:row>
      <xdr:rowOff>0</xdr:rowOff>
    </xdr:to>
    <xdr:sp macro="" textlink="">
      <xdr:nvSpPr>
        <xdr:cNvPr id="14700" name="Text Box 364"/>
        <xdr:cNvSpPr txBox="1">
          <a:spLocks noChangeArrowheads="1"/>
        </xdr:cNvSpPr>
      </xdr:nvSpPr>
      <xdr:spPr bwMode="auto">
        <a:xfrm>
          <a:off x="2114550" y="17211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120</xdr:row>
      <xdr:rowOff>0</xdr:rowOff>
    </xdr:from>
    <xdr:to>
      <xdr:col>8</xdr:col>
      <xdr:colOff>0</xdr:colOff>
      <xdr:row>120</xdr:row>
      <xdr:rowOff>0</xdr:rowOff>
    </xdr:to>
    <xdr:sp macro="" textlink="">
      <xdr:nvSpPr>
        <xdr:cNvPr id="14701" name="Text Box 365"/>
        <xdr:cNvSpPr txBox="1">
          <a:spLocks noChangeArrowheads="1"/>
        </xdr:cNvSpPr>
      </xdr:nvSpPr>
      <xdr:spPr bwMode="auto">
        <a:xfrm>
          <a:off x="2752725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120</xdr:row>
      <xdr:rowOff>0</xdr:rowOff>
    </xdr:from>
    <xdr:to>
      <xdr:col>9</xdr:col>
      <xdr:colOff>0</xdr:colOff>
      <xdr:row>120</xdr:row>
      <xdr:rowOff>0</xdr:rowOff>
    </xdr:to>
    <xdr:sp macro="" textlink="">
      <xdr:nvSpPr>
        <xdr:cNvPr id="14702" name="Text Box 366"/>
        <xdr:cNvSpPr txBox="1">
          <a:spLocks noChangeArrowheads="1"/>
        </xdr:cNvSpPr>
      </xdr:nvSpPr>
      <xdr:spPr bwMode="auto">
        <a:xfrm>
          <a:off x="3467100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521970</xdr:colOff>
      <xdr:row>120</xdr:row>
      <xdr:rowOff>0</xdr:rowOff>
    </xdr:from>
    <xdr:to>
      <xdr:col>8</xdr:col>
      <xdr:colOff>721776</xdr:colOff>
      <xdr:row>120</xdr:row>
      <xdr:rowOff>0</xdr:rowOff>
    </xdr:to>
    <xdr:sp macro="" textlink="">
      <xdr:nvSpPr>
        <xdr:cNvPr id="14703" name="Text Box 367"/>
        <xdr:cNvSpPr txBox="1">
          <a:spLocks noChangeArrowheads="1"/>
        </xdr:cNvSpPr>
      </xdr:nvSpPr>
      <xdr:spPr bwMode="auto">
        <a:xfrm>
          <a:off x="3952875" y="172116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6</xdr:col>
      <xdr:colOff>0</xdr:colOff>
      <xdr:row>120</xdr:row>
      <xdr:rowOff>0</xdr:rowOff>
    </xdr:to>
    <xdr:sp macro="" textlink="">
      <xdr:nvSpPr>
        <xdr:cNvPr id="14704" name="Text Box 368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0" name="Text 1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1" name="Text Box 4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2" name="Text Box 5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3" name="Text Box 5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4" name="Text Box 5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5" name="Text Box 8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6" name="Text Box 9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7" name="Text Box 9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8" name="Text Box 95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39" name="Text Box 96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0" name="Text Box 12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1" name="Text Box 137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2" name="Text Box 13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3" name="Text Box 13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4" name="Text Box 14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5" name="Text Box 17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6" name="Text Box 17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7" name="Text Box 17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8" name="Text Box 17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49" name="Text Box 17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0" name="Text Box 175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1" name="Text Box 176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2" name="Text Box 177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3" name="Text Box 17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4" name="Text Box 17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5" name="Text Box 18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6" name="Text Box 18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7" name="Text Box 18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8" name="Text Box 18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59" name="Text Box 18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0" name="Text 10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1" name="Text Box 49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2" name="Text Box 50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3" name="Text Box 51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4" name="Text Box 52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5" name="Text Box 84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6" name="Text Box 93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7" name="Text Box 94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8" name="Text Box 95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69" name="Text Box 96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0" name="Text Box 128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1" name="Text Box 137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2" name="Text Box 138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3" name="Text Box 139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4" name="Text Box 140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5" name="Text Box 170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6" name="Text Box 171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7" name="Text Box 172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8" name="Text Box 173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79" name="Text Box 174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0" name="Text Box 175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1" name="Text Box 176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2" name="Text Box 177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3" name="Text Box 178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4" name="Text Box 179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5" name="Text Box 180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6" name="Text Box 181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7" name="Text Box 182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8" name="Text Box 183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89" name="Text Box 184"/>
        <xdr:cNvSpPr txBox="1">
          <a:spLocks noChangeArrowheads="1"/>
        </xdr:cNvSpPr>
      </xdr:nvSpPr>
      <xdr:spPr bwMode="auto">
        <a:xfrm>
          <a:off x="866775" y="80010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0" name="Text 10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1" name="Text Box 49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2" name="Text Box 50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3" name="Text Box 51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4" name="Text Box 52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5" name="Text Box 84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6" name="Text Box 93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7" name="Text Box 94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8" name="Text Box 95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399" name="Text Box 96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0" name="Text Box 128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1" name="Text Box 137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2" name="Text Box 138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3" name="Text Box 139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4" name="Text Box 140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5" name="Text Box 170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6" name="Text Box 171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7" name="Text Box 172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8" name="Text Box 173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09" name="Text Box 174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0" name="Text Box 175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1" name="Text Box 176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2" name="Text Box 177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3" name="Text Box 178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4" name="Text Box 179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5" name="Text Box 180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6" name="Text Box 181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7" name="Text Box 182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8" name="Text Box 183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523875</xdr:colOff>
      <xdr:row>61</xdr:row>
      <xdr:rowOff>0</xdr:rowOff>
    </xdr:from>
    <xdr:to>
      <xdr:col>5</xdr:col>
      <xdr:colOff>957532</xdr:colOff>
      <xdr:row>61</xdr:row>
      <xdr:rowOff>0</xdr:rowOff>
    </xdr:to>
    <xdr:sp macro="" textlink="">
      <xdr:nvSpPr>
        <xdr:cNvPr id="419" name="Text Box 184"/>
        <xdr:cNvSpPr txBox="1">
          <a:spLocks noChangeArrowheads="1"/>
        </xdr:cNvSpPr>
      </xdr:nvSpPr>
      <xdr:spPr bwMode="auto">
        <a:xfrm>
          <a:off x="866775" y="944880"/>
          <a:ext cx="4336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Ubaer01\nutzer\EXCEL\VJ_BERI\2000\April_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utzer/EXCEL/VJ_BERI/2000/April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3">
          <cell r="A3">
            <v>1998</v>
          </cell>
          <cell r="B3" t="str">
            <v>Januar</v>
          </cell>
          <cell r="C3" t="str">
            <v>Veränderung Januar 2000
gegenüber</v>
          </cell>
        </row>
        <row r="4">
          <cell r="A4">
            <v>1999</v>
          </cell>
          <cell r="B4" t="str">
            <v>April</v>
          </cell>
          <cell r="C4" t="str">
            <v>Veränderung April 2000
gegenüber</v>
          </cell>
        </row>
        <row r="5">
          <cell r="A5">
            <v>2000</v>
          </cell>
          <cell r="B5" t="str">
            <v>Juli</v>
          </cell>
          <cell r="C5" t="str">
            <v>Veränderung Juli 2000
gegenüber</v>
          </cell>
        </row>
        <row r="6">
          <cell r="B6" t="str">
            <v>Oktober</v>
          </cell>
          <cell r="C6" t="str">
            <v>Veränderung Oktober 2000
gegenüber</v>
          </cell>
        </row>
        <row r="8">
          <cell r="D8" t="str">
            <v>Struktur1)
der 
Angestellten
im Januar
2000</v>
          </cell>
          <cell r="E8" t="str">
            <v>Struktur1)
der 
Arbeitnehmer
im Januar
2000</v>
          </cell>
        </row>
        <row r="13">
          <cell r="D13" t="str">
            <v>Struktur1)
der 
Angestellten
im April
2000</v>
          </cell>
          <cell r="E13" t="str">
            <v>Struktur1)
der 
Arbeitnehmer
im April
2000</v>
          </cell>
        </row>
        <row r="18">
          <cell r="D18" t="str">
            <v>Struktur1)
der 
Angestellten
im Juli
2000</v>
          </cell>
          <cell r="E18" t="str">
            <v>Struktur1)
der 
Arbeitnehmer
im Juli
2000</v>
          </cell>
        </row>
        <row r="23">
          <cell r="D23" t="str">
            <v>Struktur1)
der 
Angestellten
im Oktober
2000</v>
          </cell>
          <cell r="E23" t="str">
            <v>Struktur1)
der 
Arbeitnehmer
im Oktober
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RowHeight="12.6" x14ac:dyDescent="0.25"/>
  <cols>
    <col min="1" max="1" width="93.6640625" customWidth="1"/>
  </cols>
  <sheetData>
    <row r="1" spans="1:1" x14ac:dyDescent="0.25">
      <c r="A1" s="278" t="s">
        <v>916</v>
      </c>
    </row>
    <row r="2" spans="1:1" x14ac:dyDescent="0.25">
      <c r="A2" s="278" t="s">
        <v>915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 enableFormatConditionsCalculation="0"/>
  <dimension ref="A1:J67"/>
  <sheetViews>
    <sheetView showGridLines="0" topLeftCell="A37" zoomScaleNormal="100" workbookViewId="0">
      <selection sqref="A1:C1"/>
    </sheetView>
  </sheetViews>
  <sheetFormatPr baseColWidth="10" defaultColWidth="11.44140625" defaultRowHeight="13.2" x14ac:dyDescent="0.25"/>
  <cols>
    <col min="1" max="2" width="1" style="7" customWidth="1"/>
    <col min="3" max="3" width="21" style="7" customWidth="1"/>
    <col min="4" max="4" width="10.44140625" style="90" customWidth="1"/>
    <col min="5" max="8" width="8.5546875" style="7" customWidth="1"/>
    <col min="9" max="9" width="8.109375" style="7" customWidth="1"/>
    <col min="10" max="10" width="11.109375" style="7" customWidth="1"/>
    <col min="11" max="11" width="11.33203125" style="7" customWidth="1"/>
    <col min="12" max="16384" width="11.44140625" style="7"/>
  </cols>
  <sheetData>
    <row r="1" spans="1:10" s="294" customFormat="1" ht="11.4" x14ac:dyDescent="0.2">
      <c r="A1" s="315" t="s">
        <v>916</v>
      </c>
      <c r="B1" s="316"/>
      <c r="C1" s="316"/>
      <c r="D1" s="293"/>
      <c r="E1" s="293"/>
      <c r="F1" s="292"/>
      <c r="G1" s="292"/>
    </row>
    <row r="2" spans="1:10" s="28" customFormat="1" ht="12.75" customHeight="1" x14ac:dyDescent="0.25">
      <c r="A2" s="341" t="s">
        <v>912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0" s="28" customFormat="1" ht="12.75" customHeight="1" x14ac:dyDescent="0.25">
      <c r="A3" s="341"/>
      <c r="B3" s="341"/>
      <c r="C3" s="341"/>
      <c r="D3" s="341"/>
      <c r="E3" s="341"/>
      <c r="F3" s="341"/>
      <c r="G3" s="341"/>
      <c r="H3" s="341"/>
      <c r="I3" s="341"/>
      <c r="J3" s="341"/>
    </row>
    <row r="4" spans="1:10" s="28" customFormat="1" ht="14.1" customHeight="1" x14ac:dyDescent="0.25">
      <c r="A4" s="341"/>
      <c r="B4" s="341"/>
      <c r="C4" s="341"/>
      <c r="D4" s="341"/>
      <c r="E4" s="341"/>
      <c r="F4" s="341"/>
      <c r="G4" s="341"/>
      <c r="H4" s="341"/>
      <c r="I4" s="341"/>
      <c r="J4" s="341"/>
    </row>
    <row r="5" spans="1:10" s="30" customFormat="1" ht="12" customHeight="1" x14ac:dyDescent="0.25">
      <c r="A5" s="29"/>
      <c r="D5" s="77"/>
    </row>
    <row r="6" spans="1:10" s="9" customFormat="1" ht="12.75" customHeight="1" x14ac:dyDescent="0.2">
      <c r="A6" s="342" t="s">
        <v>149</v>
      </c>
      <c r="B6" s="342"/>
      <c r="C6" s="343"/>
      <c r="D6" s="348" t="s">
        <v>43</v>
      </c>
      <c r="E6" s="351" t="s">
        <v>22</v>
      </c>
      <c r="F6" s="354"/>
      <c r="G6" s="354"/>
      <c r="H6" s="354"/>
      <c r="I6" s="354"/>
      <c r="J6" s="354"/>
    </row>
    <row r="7" spans="1:10" s="9" customFormat="1" ht="12.75" customHeight="1" x14ac:dyDescent="0.2">
      <c r="A7" s="344"/>
      <c r="B7" s="344"/>
      <c r="C7" s="345"/>
      <c r="D7" s="349"/>
      <c r="E7" s="32" t="s">
        <v>23</v>
      </c>
      <c r="F7" s="32" t="s">
        <v>24</v>
      </c>
      <c r="G7" s="32" t="s">
        <v>25</v>
      </c>
      <c r="H7" s="32" t="s">
        <v>26</v>
      </c>
      <c r="I7" s="32" t="s">
        <v>27</v>
      </c>
      <c r="J7" s="69" t="s">
        <v>194</v>
      </c>
    </row>
    <row r="8" spans="1:10" s="9" customFormat="1" ht="12.75" customHeight="1" x14ac:dyDescent="0.25">
      <c r="A8" s="346"/>
      <c r="B8" s="346"/>
      <c r="C8" s="347"/>
      <c r="D8" s="350"/>
      <c r="E8" s="339" t="s">
        <v>68</v>
      </c>
      <c r="F8" s="417"/>
      <c r="G8" s="417"/>
      <c r="H8" s="417"/>
      <c r="I8" s="417"/>
      <c r="J8" s="417"/>
    </row>
    <row r="9" spans="1:10" s="9" customFormat="1" ht="12" customHeight="1" x14ac:dyDescent="0.2">
      <c r="A9" s="11"/>
      <c r="B9" s="11"/>
      <c r="C9" s="11"/>
      <c r="D9" s="14"/>
      <c r="E9" s="11"/>
      <c r="F9" s="11"/>
      <c r="G9" s="11"/>
      <c r="H9" s="11"/>
      <c r="I9" s="11"/>
      <c r="J9" s="11"/>
    </row>
    <row r="10" spans="1:10" s="9" customFormat="1" ht="11.85" customHeight="1" x14ac:dyDescent="0.2">
      <c r="A10" s="386" t="s">
        <v>192</v>
      </c>
      <c r="B10" s="386"/>
      <c r="C10" s="418"/>
      <c r="D10" s="14" t="s">
        <v>66</v>
      </c>
      <c r="E10" s="15"/>
      <c r="F10" s="15"/>
      <c r="G10" s="15"/>
      <c r="H10" s="15"/>
      <c r="I10" s="15"/>
      <c r="J10" s="15"/>
    </row>
    <row r="11" spans="1:10" s="9" customFormat="1" ht="11.85" customHeight="1" x14ac:dyDescent="0.2">
      <c r="A11" s="386"/>
      <c r="B11" s="386"/>
      <c r="C11" s="418"/>
      <c r="D11" s="16" t="s">
        <v>7</v>
      </c>
      <c r="E11" s="170">
        <v>5347</v>
      </c>
      <c r="F11" s="170">
        <v>5983</v>
      </c>
      <c r="G11" s="170">
        <v>6640</v>
      </c>
      <c r="H11" s="170">
        <v>6750</v>
      </c>
      <c r="I11" s="170">
        <v>6716</v>
      </c>
      <c r="J11" s="170">
        <v>6983</v>
      </c>
    </row>
    <row r="12" spans="1:10" s="9" customFormat="1" ht="11.85" customHeight="1" x14ac:dyDescent="0.2">
      <c r="A12" s="38"/>
      <c r="B12" s="38"/>
      <c r="C12" s="39"/>
      <c r="D12" s="16" t="s">
        <v>8</v>
      </c>
      <c r="E12" s="170">
        <v>3450</v>
      </c>
      <c r="F12" s="170">
        <v>3687</v>
      </c>
      <c r="G12" s="170">
        <v>3965</v>
      </c>
      <c r="H12" s="171">
        <v>4328</v>
      </c>
      <c r="I12" s="170">
        <v>4106</v>
      </c>
      <c r="J12" s="170">
        <v>4559</v>
      </c>
    </row>
    <row r="13" spans="1:10" s="9" customFormat="1" ht="11.85" customHeight="1" x14ac:dyDescent="0.2">
      <c r="A13" s="38"/>
      <c r="B13" s="38"/>
      <c r="C13" s="39"/>
      <c r="D13" s="16" t="s">
        <v>9</v>
      </c>
      <c r="E13" s="170">
        <v>2302</v>
      </c>
      <c r="F13" s="170">
        <v>2449</v>
      </c>
      <c r="G13" s="171">
        <v>2647</v>
      </c>
      <c r="H13" s="170">
        <v>2934</v>
      </c>
      <c r="I13" s="170">
        <v>3083</v>
      </c>
      <c r="J13" s="170">
        <v>3606</v>
      </c>
    </row>
    <row r="14" spans="1:10" s="9" customFormat="1" ht="11.85" customHeight="1" x14ac:dyDescent="0.2">
      <c r="A14" s="38"/>
      <c r="B14" s="38"/>
      <c r="C14" s="39"/>
      <c r="D14" s="16" t="s">
        <v>10</v>
      </c>
      <c r="E14" s="170">
        <v>2022</v>
      </c>
      <c r="F14" s="171">
        <v>2187</v>
      </c>
      <c r="G14" s="170">
        <v>2180</v>
      </c>
      <c r="H14" s="171">
        <v>2294</v>
      </c>
      <c r="I14" s="170">
        <v>2382</v>
      </c>
      <c r="J14" s="170">
        <v>2810</v>
      </c>
    </row>
    <row r="15" spans="1:10" s="9" customFormat="1" ht="11.85" customHeight="1" x14ac:dyDescent="0.2">
      <c r="A15" s="38"/>
      <c r="B15" s="38"/>
      <c r="C15" s="38"/>
      <c r="D15" s="16" t="s">
        <v>11</v>
      </c>
      <c r="E15" s="171">
        <v>1767</v>
      </c>
      <c r="F15" s="171">
        <v>1818</v>
      </c>
      <c r="G15" s="171">
        <v>1841</v>
      </c>
      <c r="H15" s="171">
        <v>2089</v>
      </c>
      <c r="I15" s="171">
        <v>2152</v>
      </c>
      <c r="J15" s="170">
        <v>2541</v>
      </c>
    </row>
    <row r="16" spans="1:10" s="9" customFormat="1" ht="11.85" customHeight="1" x14ac:dyDescent="0.2">
      <c r="A16" s="13"/>
      <c r="B16" s="10"/>
      <c r="C16" s="10"/>
      <c r="D16" s="14" t="s">
        <v>32</v>
      </c>
      <c r="E16" s="170">
        <v>2716</v>
      </c>
      <c r="F16" s="170">
        <v>2841</v>
      </c>
      <c r="G16" s="170">
        <v>3014</v>
      </c>
      <c r="H16" s="170">
        <v>3370</v>
      </c>
      <c r="I16" s="170">
        <v>3709</v>
      </c>
      <c r="J16" s="170">
        <v>4251</v>
      </c>
    </row>
    <row r="17" spans="1:10" s="9" customFormat="1" ht="2.4" customHeight="1" x14ac:dyDescent="0.2">
      <c r="A17" s="13"/>
      <c r="B17" s="10"/>
      <c r="C17" s="10"/>
      <c r="D17" s="14"/>
      <c r="E17" s="126"/>
      <c r="F17" s="126"/>
      <c r="G17" s="126"/>
      <c r="H17" s="126"/>
      <c r="I17" s="126"/>
      <c r="J17" s="126"/>
    </row>
    <row r="18" spans="1:10" s="9" customFormat="1" ht="11.85" customHeight="1" x14ac:dyDescent="0.2">
      <c r="A18" s="13"/>
      <c r="B18" s="10"/>
      <c r="C18" s="10"/>
      <c r="D18" s="14" t="s">
        <v>67</v>
      </c>
      <c r="E18" s="126"/>
      <c r="F18" s="126"/>
      <c r="G18" s="126"/>
      <c r="H18" s="126"/>
      <c r="I18" s="126"/>
      <c r="J18" s="126"/>
    </row>
    <row r="19" spans="1:10" s="9" customFormat="1" ht="11.85" customHeight="1" x14ac:dyDescent="0.2">
      <c r="A19" s="13"/>
      <c r="B19" s="10"/>
      <c r="C19" s="10"/>
      <c r="D19" s="16" t="s">
        <v>7</v>
      </c>
      <c r="E19" s="170">
        <v>4144</v>
      </c>
      <c r="F19" s="102" t="s">
        <v>653</v>
      </c>
      <c r="G19" s="171">
        <v>5293</v>
      </c>
      <c r="H19" s="102" t="s">
        <v>654</v>
      </c>
      <c r="I19" s="102" t="s">
        <v>655</v>
      </c>
      <c r="J19" s="170">
        <v>6308</v>
      </c>
    </row>
    <row r="20" spans="1:10" s="9" customFormat="1" ht="11.85" customHeight="1" x14ac:dyDescent="0.2">
      <c r="A20" s="13"/>
      <c r="B20" s="10"/>
      <c r="C20" s="10"/>
      <c r="D20" s="16" t="s">
        <v>8</v>
      </c>
      <c r="E20" s="170">
        <v>2850</v>
      </c>
      <c r="F20" s="170">
        <v>3172</v>
      </c>
      <c r="G20" s="170">
        <v>3360</v>
      </c>
      <c r="H20" s="171">
        <v>3726</v>
      </c>
      <c r="I20" s="170">
        <v>3625</v>
      </c>
      <c r="J20" s="170">
        <v>4096</v>
      </c>
    </row>
    <row r="21" spans="1:10" s="9" customFormat="1" ht="11.85" customHeight="1" x14ac:dyDescent="0.2">
      <c r="A21" s="13"/>
      <c r="B21" s="10"/>
      <c r="C21" s="10"/>
      <c r="D21" s="16" t="s">
        <v>9</v>
      </c>
      <c r="E21" s="170">
        <v>2172</v>
      </c>
      <c r="F21" s="170">
        <v>2199</v>
      </c>
      <c r="G21" s="170">
        <v>2396</v>
      </c>
      <c r="H21" s="170">
        <v>2743</v>
      </c>
      <c r="I21" s="170">
        <v>2974</v>
      </c>
      <c r="J21" s="170">
        <v>3150</v>
      </c>
    </row>
    <row r="22" spans="1:10" s="9" customFormat="1" ht="11.85" customHeight="1" x14ac:dyDescent="0.2">
      <c r="A22" s="13"/>
      <c r="B22" s="10"/>
      <c r="C22" s="10"/>
      <c r="D22" s="16" t="s">
        <v>10</v>
      </c>
      <c r="E22" s="170">
        <v>1808</v>
      </c>
      <c r="F22" s="170">
        <v>2007</v>
      </c>
      <c r="G22" s="170">
        <v>2016</v>
      </c>
      <c r="H22" s="171">
        <v>2094</v>
      </c>
      <c r="I22" s="170">
        <v>2153</v>
      </c>
      <c r="J22" s="170">
        <v>2421</v>
      </c>
    </row>
    <row r="23" spans="1:10" s="9" customFormat="1" ht="11.85" customHeight="1" x14ac:dyDescent="0.2">
      <c r="A23" s="13"/>
      <c r="B23" s="10"/>
      <c r="C23" s="10"/>
      <c r="D23" s="16" t="s">
        <v>11</v>
      </c>
      <c r="E23" s="171">
        <v>1658</v>
      </c>
      <c r="F23" s="102" t="s">
        <v>656</v>
      </c>
      <c r="G23" s="102" t="s">
        <v>657</v>
      </c>
      <c r="H23" s="102" t="s">
        <v>658</v>
      </c>
      <c r="I23" s="170">
        <v>1846</v>
      </c>
      <c r="J23" s="170">
        <v>1962</v>
      </c>
    </row>
    <row r="24" spans="1:10" s="9" customFormat="1" ht="11.85" customHeight="1" x14ac:dyDescent="0.2">
      <c r="A24" s="13"/>
      <c r="B24" s="10"/>
      <c r="C24" s="10"/>
      <c r="D24" s="14" t="s">
        <v>32</v>
      </c>
      <c r="E24" s="170">
        <v>2428</v>
      </c>
      <c r="F24" s="170">
        <v>2429</v>
      </c>
      <c r="G24" s="170">
        <v>2603</v>
      </c>
      <c r="H24" s="170">
        <v>2976</v>
      </c>
      <c r="I24" s="170">
        <v>3277</v>
      </c>
      <c r="J24" s="170">
        <v>3684</v>
      </c>
    </row>
    <row r="25" spans="1:10" s="9" customFormat="1" ht="2.4" customHeight="1" x14ac:dyDescent="0.2">
      <c r="A25" s="13"/>
      <c r="B25" s="10"/>
      <c r="C25" s="10"/>
      <c r="D25" s="14"/>
      <c r="E25" s="126"/>
      <c r="F25" s="126"/>
      <c r="G25" s="126"/>
      <c r="H25" s="126"/>
      <c r="I25" s="126"/>
      <c r="J25" s="126"/>
    </row>
    <row r="26" spans="1:10" s="9" customFormat="1" ht="12" customHeight="1" x14ac:dyDescent="0.2">
      <c r="A26" s="13"/>
      <c r="B26" s="10"/>
      <c r="C26" s="10"/>
      <c r="D26" s="17" t="s">
        <v>44</v>
      </c>
      <c r="E26" s="172">
        <v>2632</v>
      </c>
      <c r="F26" s="172">
        <v>2725</v>
      </c>
      <c r="G26" s="172">
        <v>2904</v>
      </c>
      <c r="H26" s="172">
        <v>3236</v>
      </c>
      <c r="I26" s="172">
        <v>3561</v>
      </c>
      <c r="J26" s="172">
        <v>4069</v>
      </c>
    </row>
    <row r="27" spans="1:10" s="9" customFormat="1" ht="6" customHeight="1" x14ac:dyDescent="0.2">
      <c r="A27" s="13"/>
      <c r="B27" s="10"/>
      <c r="C27" s="10"/>
      <c r="D27" s="14"/>
      <c r="E27" s="78"/>
      <c r="F27" s="18"/>
      <c r="G27" s="18"/>
      <c r="H27" s="18"/>
      <c r="I27" s="18"/>
      <c r="J27" s="18"/>
    </row>
    <row r="28" spans="1:10" s="9" customFormat="1" ht="11.85" customHeight="1" x14ac:dyDescent="0.2">
      <c r="B28" s="363" t="s">
        <v>33</v>
      </c>
      <c r="C28" s="364"/>
      <c r="D28" s="14" t="s">
        <v>66</v>
      </c>
      <c r="E28" s="78"/>
      <c r="F28" s="15"/>
      <c r="G28" s="15"/>
      <c r="H28" s="15"/>
      <c r="I28" s="15"/>
      <c r="J28" s="15"/>
    </row>
    <row r="29" spans="1:10" s="9" customFormat="1" ht="11.85" customHeight="1" x14ac:dyDescent="0.2">
      <c r="A29" s="13"/>
      <c r="B29" s="10"/>
      <c r="C29" s="10"/>
      <c r="D29" s="16" t="s">
        <v>7</v>
      </c>
      <c r="E29" s="171">
        <v>5352</v>
      </c>
      <c r="F29" s="170">
        <v>5771</v>
      </c>
      <c r="G29" s="102" t="s">
        <v>659</v>
      </c>
      <c r="H29" s="170">
        <v>5981</v>
      </c>
      <c r="I29" s="170">
        <v>6074</v>
      </c>
      <c r="J29" s="170">
        <v>6482</v>
      </c>
    </row>
    <row r="30" spans="1:10" s="9" customFormat="1" ht="11.85" customHeight="1" x14ac:dyDescent="0.2">
      <c r="A30" s="13"/>
      <c r="B30" s="10"/>
      <c r="C30" s="10"/>
      <c r="D30" s="16" t="s">
        <v>8</v>
      </c>
      <c r="E30" s="171">
        <v>3283</v>
      </c>
      <c r="F30" s="170">
        <v>3614</v>
      </c>
      <c r="G30" s="170">
        <v>3921</v>
      </c>
      <c r="H30" s="170">
        <v>3914</v>
      </c>
      <c r="I30" s="170">
        <v>4181</v>
      </c>
      <c r="J30" s="170">
        <v>4596</v>
      </c>
    </row>
    <row r="31" spans="1:10" s="9" customFormat="1" ht="11.85" customHeight="1" x14ac:dyDescent="0.2">
      <c r="A31" s="13"/>
      <c r="B31" s="10"/>
      <c r="C31" s="10"/>
      <c r="D31" s="16" t="s">
        <v>9</v>
      </c>
      <c r="E31" s="170">
        <v>2284</v>
      </c>
      <c r="F31" s="170">
        <v>2484</v>
      </c>
      <c r="G31" s="171">
        <v>2659</v>
      </c>
      <c r="H31" s="170">
        <v>2967</v>
      </c>
      <c r="I31" s="170">
        <v>3407</v>
      </c>
      <c r="J31" s="170">
        <v>3783</v>
      </c>
    </row>
    <row r="32" spans="1:10" s="9" customFormat="1" ht="11.85" customHeight="1" x14ac:dyDescent="0.2">
      <c r="A32" s="13"/>
      <c r="B32" s="10"/>
      <c r="C32" s="10"/>
      <c r="D32" s="16" t="s">
        <v>10</v>
      </c>
      <c r="E32" s="171">
        <v>2077</v>
      </c>
      <c r="F32" s="171">
        <v>2339</v>
      </c>
      <c r="G32" s="170">
        <v>2298</v>
      </c>
      <c r="H32" s="170">
        <v>2447</v>
      </c>
      <c r="I32" s="170">
        <v>2614</v>
      </c>
      <c r="J32" s="170">
        <v>3135</v>
      </c>
    </row>
    <row r="33" spans="1:10" s="9" customFormat="1" ht="11.85" customHeight="1" x14ac:dyDescent="0.2">
      <c r="A33" s="13"/>
      <c r="B33" s="10"/>
      <c r="C33" s="10"/>
      <c r="D33" s="16" t="s">
        <v>11</v>
      </c>
      <c r="E33" s="171">
        <v>1802</v>
      </c>
      <c r="F33" s="102" t="s">
        <v>660</v>
      </c>
      <c r="G33" s="102" t="s">
        <v>661</v>
      </c>
      <c r="H33" s="102" t="s">
        <v>662</v>
      </c>
      <c r="I33" s="102" t="s">
        <v>663</v>
      </c>
      <c r="J33" s="170" t="s">
        <v>207</v>
      </c>
    </row>
    <row r="34" spans="1:10" s="9" customFormat="1" ht="11.85" customHeight="1" x14ac:dyDescent="0.2">
      <c r="A34" s="13"/>
      <c r="B34" s="10"/>
      <c r="C34" s="10"/>
      <c r="D34" s="14" t="s">
        <v>32</v>
      </c>
      <c r="E34" s="170">
        <v>2596</v>
      </c>
      <c r="F34" s="170">
        <v>2892</v>
      </c>
      <c r="G34" s="170">
        <v>3131</v>
      </c>
      <c r="H34" s="170">
        <v>3225</v>
      </c>
      <c r="I34" s="170">
        <v>3838</v>
      </c>
      <c r="J34" s="170">
        <v>4291</v>
      </c>
    </row>
    <row r="35" spans="1:10" s="9" customFormat="1" ht="2.4" customHeight="1" x14ac:dyDescent="0.2">
      <c r="A35" s="13"/>
      <c r="B35" s="10"/>
      <c r="C35" s="10"/>
      <c r="D35" s="14"/>
      <c r="E35" s="126"/>
      <c r="F35" s="126"/>
      <c r="G35" s="126"/>
      <c r="H35" s="126"/>
      <c r="I35" s="126"/>
      <c r="J35" s="126"/>
    </row>
    <row r="36" spans="1:10" s="9" customFormat="1" ht="11.85" customHeight="1" x14ac:dyDescent="0.2">
      <c r="A36" s="13"/>
      <c r="B36" s="10"/>
      <c r="C36" s="10"/>
      <c r="D36" s="14" t="s">
        <v>67</v>
      </c>
      <c r="E36" s="126"/>
      <c r="F36" s="126"/>
      <c r="G36" s="126"/>
      <c r="H36" s="126"/>
      <c r="I36" s="126"/>
      <c r="J36" s="126"/>
    </row>
    <row r="37" spans="1:10" s="9" customFormat="1" ht="11.85" customHeight="1" x14ac:dyDescent="0.2">
      <c r="A37" s="13"/>
      <c r="B37" s="10"/>
      <c r="C37" s="10"/>
      <c r="D37" s="16" t="s">
        <v>7</v>
      </c>
      <c r="E37" s="102" t="s">
        <v>664</v>
      </c>
      <c r="F37" s="102" t="s">
        <v>665</v>
      </c>
      <c r="G37" s="171">
        <v>5224</v>
      </c>
      <c r="H37" s="171">
        <v>5178</v>
      </c>
      <c r="I37" s="170">
        <v>5438</v>
      </c>
      <c r="J37" s="170">
        <v>6028</v>
      </c>
    </row>
    <row r="38" spans="1:10" s="9" customFormat="1" ht="11.85" customHeight="1" x14ac:dyDescent="0.2">
      <c r="A38" s="13"/>
      <c r="B38" s="10"/>
      <c r="C38" s="10"/>
      <c r="D38" s="16" t="s">
        <v>8</v>
      </c>
      <c r="E38" s="171">
        <v>2613</v>
      </c>
      <c r="F38" s="102" t="s">
        <v>531</v>
      </c>
      <c r="G38" s="170">
        <v>3313</v>
      </c>
      <c r="H38" s="170">
        <v>3592</v>
      </c>
      <c r="I38" s="170">
        <v>3905</v>
      </c>
      <c r="J38" s="170">
        <v>4426</v>
      </c>
    </row>
    <row r="39" spans="1:10" s="9" customFormat="1" ht="11.85" customHeight="1" x14ac:dyDescent="0.2">
      <c r="A39" s="13"/>
      <c r="B39" s="10"/>
      <c r="C39" s="10"/>
      <c r="D39" s="16" t="s">
        <v>9</v>
      </c>
      <c r="E39" s="170">
        <v>2001</v>
      </c>
      <c r="F39" s="170">
        <v>2157</v>
      </c>
      <c r="G39" s="170">
        <v>2299</v>
      </c>
      <c r="H39" s="171">
        <v>2456</v>
      </c>
      <c r="I39" s="170">
        <v>3089</v>
      </c>
      <c r="J39" s="170">
        <v>3582</v>
      </c>
    </row>
    <row r="40" spans="1:10" s="9" customFormat="1" ht="11.85" customHeight="1" x14ac:dyDescent="0.2">
      <c r="A40" s="13"/>
      <c r="B40" s="10"/>
      <c r="C40" s="10"/>
      <c r="D40" s="16" t="s">
        <v>10</v>
      </c>
      <c r="E40" s="170">
        <v>1705</v>
      </c>
      <c r="F40" s="102" t="s">
        <v>458</v>
      </c>
      <c r="G40" s="170">
        <v>2009</v>
      </c>
      <c r="H40" s="171">
        <v>2184</v>
      </c>
      <c r="I40" s="170">
        <v>2279</v>
      </c>
      <c r="J40" s="170">
        <v>3067</v>
      </c>
    </row>
    <row r="41" spans="1:10" s="9" customFormat="1" ht="11.85" customHeight="1" x14ac:dyDescent="0.2">
      <c r="A41" s="13"/>
      <c r="B41" s="10"/>
      <c r="C41" s="10"/>
      <c r="D41" s="16" t="s">
        <v>11</v>
      </c>
      <c r="E41" s="171">
        <v>1628</v>
      </c>
      <c r="F41" s="102" t="s">
        <v>624</v>
      </c>
      <c r="G41" s="171">
        <v>2162</v>
      </c>
      <c r="H41" s="102" t="s">
        <v>666</v>
      </c>
      <c r="I41" s="170">
        <v>2063</v>
      </c>
      <c r="J41" s="170" t="s">
        <v>207</v>
      </c>
    </row>
    <row r="42" spans="1:10" s="9" customFormat="1" ht="11.85" customHeight="1" x14ac:dyDescent="0.2">
      <c r="A42" s="13"/>
      <c r="B42" s="10"/>
      <c r="C42" s="10"/>
      <c r="D42" s="14" t="s">
        <v>32</v>
      </c>
      <c r="E42" s="170">
        <v>2247</v>
      </c>
      <c r="F42" s="170">
        <v>2361</v>
      </c>
      <c r="G42" s="170">
        <v>2518</v>
      </c>
      <c r="H42" s="171">
        <v>2580</v>
      </c>
      <c r="I42" s="170">
        <v>3259</v>
      </c>
      <c r="J42" s="170">
        <v>4113</v>
      </c>
    </row>
    <row r="43" spans="1:10" s="9" customFormat="1" ht="2.4" customHeight="1" x14ac:dyDescent="0.2">
      <c r="A43" s="13"/>
      <c r="B43" s="10"/>
      <c r="C43" s="10"/>
      <c r="D43" s="14"/>
      <c r="E43" s="126"/>
      <c r="F43" s="126"/>
      <c r="G43" s="126"/>
      <c r="H43" s="126"/>
      <c r="I43" s="126"/>
      <c r="J43" s="126"/>
    </row>
    <row r="44" spans="1:10" s="9" customFormat="1" ht="12" customHeight="1" x14ac:dyDescent="0.2">
      <c r="A44" s="13"/>
      <c r="B44" s="10"/>
      <c r="C44" s="10"/>
      <c r="D44" s="17" t="s">
        <v>44</v>
      </c>
      <c r="E44" s="172">
        <v>2539</v>
      </c>
      <c r="F44" s="172">
        <v>2778</v>
      </c>
      <c r="G44" s="172">
        <v>3003</v>
      </c>
      <c r="H44" s="172">
        <v>3065</v>
      </c>
      <c r="I44" s="172">
        <v>3708</v>
      </c>
      <c r="J44" s="172">
        <v>4271</v>
      </c>
    </row>
    <row r="45" spans="1:10" s="9" customFormat="1" ht="6" customHeight="1" x14ac:dyDescent="0.2">
      <c r="A45" s="10"/>
      <c r="B45" s="10"/>
      <c r="C45" s="10"/>
      <c r="D45" s="14"/>
      <c r="E45" s="78"/>
      <c r="F45" s="18"/>
      <c r="G45" s="18"/>
      <c r="H45" s="18"/>
      <c r="I45" s="18"/>
      <c r="J45" s="18"/>
    </row>
    <row r="46" spans="1:10" s="9" customFormat="1" ht="11.85" customHeight="1" x14ac:dyDescent="0.25">
      <c r="A46" s="7"/>
      <c r="B46" s="377" t="s">
        <v>179</v>
      </c>
      <c r="C46" s="379"/>
      <c r="D46" s="14" t="s">
        <v>66</v>
      </c>
      <c r="E46" s="7"/>
      <c r="F46" s="7"/>
      <c r="G46" s="7"/>
      <c r="H46" s="7"/>
      <c r="I46" s="7"/>
      <c r="J46" s="7"/>
    </row>
    <row r="47" spans="1:10" s="9" customFormat="1" ht="11.85" customHeight="1" x14ac:dyDescent="0.2">
      <c r="A47" s="38"/>
      <c r="B47" s="38"/>
      <c r="C47" s="39"/>
      <c r="D47" s="16" t="s">
        <v>7</v>
      </c>
      <c r="E47" s="170">
        <v>5345</v>
      </c>
      <c r="F47" s="171">
        <v>6288</v>
      </c>
      <c r="G47" s="102" t="s">
        <v>667</v>
      </c>
      <c r="H47" s="102" t="s">
        <v>668</v>
      </c>
      <c r="I47" s="102" t="s">
        <v>669</v>
      </c>
      <c r="J47" s="170">
        <v>7402</v>
      </c>
    </row>
    <row r="48" spans="1:10" s="9" customFormat="1" ht="11.85" customHeight="1" x14ac:dyDescent="0.2">
      <c r="A48" s="38"/>
      <c r="B48" s="38"/>
      <c r="C48" s="39"/>
      <c r="D48" s="16" t="s">
        <v>8</v>
      </c>
      <c r="E48" s="170">
        <v>3549</v>
      </c>
      <c r="F48" s="171">
        <v>3749</v>
      </c>
      <c r="G48" s="170">
        <v>4035</v>
      </c>
      <c r="H48" s="170">
        <v>4840</v>
      </c>
      <c r="I48" s="170">
        <v>3960</v>
      </c>
      <c r="J48" s="170">
        <v>4507</v>
      </c>
    </row>
    <row r="49" spans="1:10" s="9" customFormat="1" ht="11.85" customHeight="1" x14ac:dyDescent="0.2">
      <c r="A49" s="38"/>
      <c r="B49" s="38"/>
      <c r="C49" s="39"/>
      <c r="D49" s="16" t="s">
        <v>9</v>
      </c>
      <c r="E49" s="170">
        <v>2322</v>
      </c>
      <c r="F49" s="170">
        <v>2417</v>
      </c>
      <c r="G49" s="170">
        <v>2625</v>
      </c>
      <c r="H49" s="170">
        <v>2890</v>
      </c>
      <c r="I49" s="170">
        <v>2655</v>
      </c>
      <c r="J49" s="170">
        <v>3118</v>
      </c>
    </row>
    <row r="50" spans="1:10" s="9" customFormat="1" ht="11.85" customHeight="1" x14ac:dyDescent="0.2">
      <c r="A50" s="38"/>
      <c r="B50" s="38"/>
      <c r="C50" s="39"/>
      <c r="D50" s="16" t="s">
        <v>10</v>
      </c>
      <c r="E50" s="170">
        <v>1984</v>
      </c>
      <c r="F50" s="171">
        <v>1996</v>
      </c>
      <c r="G50" s="170">
        <v>2022</v>
      </c>
      <c r="H50" s="170">
        <v>2112</v>
      </c>
      <c r="I50" s="170">
        <v>2007</v>
      </c>
      <c r="J50" s="170">
        <v>2496</v>
      </c>
    </row>
    <row r="51" spans="1:10" s="9" customFormat="1" ht="11.85" customHeight="1" x14ac:dyDescent="0.2">
      <c r="A51" s="38"/>
      <c r="B51" s="38"/>
      <c r="C51" s="38"/>
      <c r="D51" s="16" t="s">
        <v>11</v>
      </c>
      <c r="E51" s="171">
        <v>1748</v>
      </c>
      <c r="F51" s="171">
        <v>1669</v>
      </c>
      <c r="G51" s="171">
        <v>1771</v>
      </c>
      <c r="H51" s="171">
        <v>1947</v>
      </c>
      <c r="I51" s="170">
        <v>1926</v>
      </c>
      <c r="J51" s="170">
        <v>2540</v>
      </c>
    </row>
    <row r="52" spans="1:10" s="9" customFormat="1" ht="11.85" customHeight="1" x14ac:dyDescent="0.2">
      <c r="A52" s="13"/>
      <c r="B52" s="10"/>
      <c r="C52" s="10"/>
      <c r="D52" s="14" t="s">
        <v>32</v>
      </c>
      <c r="E52" s="170">
        <v>2823</v>
      </c>
      <c r="F52" s="170">
        <v>2792</v>
      </c>
      <c r="G52" s="170">
        <v>2854</v>
      </c>
      <c r="H52" s="171">
        <v>3552</v>
      </c>
      <c r="I52" s="102" t="s">
        <v>670</v>
      </c>
      <c r="J52" s="170">
        <v>4196</v>
      </c>
    </row>
    <row r="53" spans="1:10" s="9" customFormat="1" ht="2.4" customHeight="1" x14ac:dyDescent="0.2">
      <c r="A53" s="13"/>
      <c r="B53" s="10"/>
      <c r="C53" s="10"/>
      <c r="D53" s="14"/>
      <c r="E53" s="126"/>
      <c r="F53" s="126"/>
      <c r="G53" s="126"/>
      <c r="H53" s="126"/>
      <c r="I53" s="126"/>
      <c r="J53" s="126"/>
    </row>
    <row r="54" spans="1:10" s="9" customFormat="1" ht="11.85" customHeight="1" x14ac:dyDescent="0.2">
      <c r="A54" s="13"/>
      <c r="B54" s="10"/>
      <c r="C54" s="10"/>
      <c r="D54" s="14" t="s">
        <v>67</v>
      </c>
      <c r="E54" s="126"/>
      <c r="F54" s="126"/>
      <c r="G54" s="126"/>
      <c r="H54" s="126"/>
      <c r="I54" s="126"/>
      <c r="J54" s="126"/>
    </row>
    <row r="55" spans="1:10" s="9" customFormat="1" ht="11.85" customHeight="1" x14ac:dyDescent="0.2">
      <c r="A55" s="13"/>
      <c r="B55" s="10"/>
      <c r="C55" s="10"/>
      <c r="D55" s="16" t="s">
        <v>7</v>
      </c>
      <c r="E55" s="170">
        <v>4115</v>
      </c>
      <c r="F55" s="102" t="s">
        <v>671</v>
      </c>
      <c r="G55" s="102" t="s">
        <v>672</v>
      </c>
      <c r="H55" s="102" t="s">
        <v>673</v>
      </c>
      <c r="I55" s="170" t="s">
        <v>210</v>
      </c>
      <c r="J55" s="170">
        <v>6363</v>
      </c>
    </row>
    <row r="56" spans="1:10" s="9" customFormat="1" ht="11.85" customHeight="1" x14ac:dyDescent="0.2">
      <c r="A56" s="13"/>
      <c r="B56" s="10"/>
      <c r="C56" s="10"/>
      <c r="D56" s="16" t="s">
        <v>8</v>
      </c>
      <c r="E56" s="170">
        <v>2901</v>
      </c>
      <c r="F56" s="170">
        <v>3166</v>
      </c>
      <c r="G56" s="171">
        <v>3383</v>
      </c>
      <c r="H56" s="171">
        <v>3775</v>
      </c>
      <c r="I56" s="170">
        <v>3516</v>
      </c>
      <c r="J56" s="170">
        <v>4031</v>
      </c>
    </row>
    <row r="57" spans="1:10" s="9" customFormat="1" ht="11.85" customHeight="1" x14ac:dyDescent="0.2">
      <c r="A57" s="13"/>
      <c r="B57" s="10"/>
      <c r="C57" s="10"/>
      <c r="D57" s="16" t="s">
        <v>9</v>
      </c>
      <c r="E57" s="170">
        <v>2222</v>
      </c>
      <c r="F57" s="170">
        <v>2218</v>
      </c>
      <c r="G57" s="171">
        <v>2473</v>
      </c>
      <c r="H57" s="170">
        <v>2884</v>
      </c>
      <c r="I57" s="170">
        <v>2940</v>
      </c>
      <c r="J57" s="170">
        <v>3071</v>
      </c>
    </row>
    <row r="58" spans="1:10" s="9" customFormat="1" ht="11.85" customHeight="1" x14ac:dyDescent="0.2">
      <c r="A58" s="13"/>
      <c r="B58" s="10"/>
      <c r="C58" s="10"/>
      <c r="D58" s="16" t="s">
        <v>10</v>
      </c>
      <c r="E58" s="170">
        <v>1851</v>
      </c>
      <c r="F58" s="171">
        <v>1928</v>
      </c>
      <c r="G58" s="102" t="s">
        <v>674</v>
      </c>
      <c r="H58" s="171">
        <v>2043</v>
      </c>
      <c r="I58" s="171">
        <v>1971</v>
      </c>
      <c r="J58" s="170">
        <v>2287</v>
      </c>
    </row>
    <row r="59" spans="1:10" s="9" customFormat="1" ht="11.85" customHeight="1" x14ac:dyDescent="0.2">
      <c r="A59" s="13"/>
      <c r="B59" s="10"/>
      <c r="C59" s="10"/>
      <c r="D59" s="16" t="s">
        <v>11</v>
      </c>
      <c r="E59" s="170">
        <v>1663</v>
      </c>
      <c r="F59" s="170">
        <v>1571</v>
      </c>
      <c r="G59" s="171">
        <v>1738</v>
      </c>
      <c r="H59" s="171">
        <v>1789</v>
      </c>
      <c r="I59" s="170">
        <v>1744</v>
      </c>
      <c r="J59" s="170">
        <v>1957</v>
      </c>
    </row>
    <row r="60" spans="1:10" s="9" customFormat="1" ht="11.85" customHeight="1" x14ac:dyDescent="0.2">
      <c r="A60" s="13"/>
      <c r="B60" s="10"/>
      <c r="C60" s="10"/>
      <c r="D60" s="14" t="s">
        <v>32</v>
      </c>
      <c r="E60" s="170">
        <v>2479</v>
      </c>
      <c r="F60" s="170">
        <v>2464</v>
      </c>
      <c r="G60" s="170">
        <v>2664</v>
      </c>
      <c r="H60" s="171">
        <v>3194</v>
      </c>
      <c r="I60" s="170">
        <v>3286</v>
      </c>
      <c r="J60" s="170">
        <v>3607</v>
      </c>
    </row>
    <row r="61" spans="1:10" s="9" customFormat="1" ht="2.4" customHeight="1" x14ac:dyDescent="0.2">
      <c r="A61" s="13"/>
      <c r="B61" s="10"/>
      <c r="C61" s="10"/>
      <c r="D61" s="14"/>
      <c r="E61" s="126"/>
      <c r="F61" s="126"/>
      <c r="G61" s="126"/>
      <c r="H61" s="126"/>
      <c r="I61" s="126"/>
      <c r="J61" s="126"/>
    </row>
    <row r="62" spans="1:10" s="9" customFormat="1" ht="12" customHeight="1" x14ac:dyDescent="0.2">
      <c r="A62" s="13"/>
      <c r="B62" s="10"/>
      <c r="C62" s="10"/>
      <c r="D62" s="17" t="s">
        <v>44</v>
      </c>
      <c r="E62" s="172">
        <v>2693</v>
      </c>
      <c r="F62" s="172">
        <v>2681</v>
      </c>
      <c r="G62" s="172">
        <v>2790</v>
      </c>
      <c r="H62" s="207">
        <v>3399</v>
      </c>
      <c r="I62" s="103" t="s">
        <v>675</v>
      </c>
      <c r="J62" s="172">
        <v>3908</v>
      </c>
    </row>
    <row r="63" spans="1:10" s="9" customFormat="1" ht="12" customHeight="1" x14ac:dyDescent="0.2">
      <c r="A63" s="13"/>
      <c r="B63" s="10"/>
      <c r="C63" s="10"/>
      <c r="D63" s="19"/>
      <c r="E63" s="172"/>
      <c r="F63" s="172"/>
      <c r="G63" s="172"/>
      <c r="H63" s="172"/>
      <c r="I63" s="172"/>
      <c r="J63" s="172"/>
    </row>
    <row r="64" spans="1:10" s="9" customFormat="1" ht="12" customHeight="1" x14ac:dyDescent="0.2">
      <c r="A64" s="13"/>
      <c r="B64" s="10"/>
      <c r="C64" s="10"/>
      <c r="D64" s="19"/>
      <c r="E64" s="172"/>
      <c r="F64" s="172"/>
      <c r="G64" s="172"/>
      <c r="H64" s="172"/>
      <c r="I64" s="172"/>
      <c r="J64" s="172"/>
    </row>
    <row r="65" spans="1:10" s="9" customFormat="1" ht="9" customHeight="1" x14ac:dyDescent="0.25">
      <c r="A65" s="42" t="s">
        <v>31</v>
      </c>
      <c r="B65" s="10"/>
      <c r="C65" s="10"/>
      <c r="D65" s="12"/>
      <c r="E65" s="20"/>
      <c r="F65" s="7"/>
      <c r="G65" s="7"/>
      <c r="H65" s="7"/>
      <c r="I65" s="7"/>
      <c r="J65" s="7"/>
    </row>
    <row r="66" spans="1:10" s="46" customFormat="1" ht="10.5" customHeight="1" x14ac:dyDescent="0.25">
      <c r="A66" s="40" t="s">
        <v>3</v>
      </c>
      <c r="B66" s="43"/>
      <c r="C66" s="43"/>
      <c r="D66" s="44"/>
      <c r="E66" s="7"/>
      <c r="F66" s="7"/>
      <c r="G66" s="7"/>
      <c r="H66" s="7"/>
      <c r="I66" s="7"/>
      <c r="J66" s="7"/>
    </row>
    <row r="67" spans="1:10" s="9" customFormat="1" ht="10.5" customHeight="1" x14ac:dyDescent="0.25">
      <c r="A67" s="40" t="s">
        <v>180</v>
      </c>
      <c r="B67" s="10"/>
      <c r="C67" s="10"/>
      <c r="D67" s="19"/>
      <c r="E67" s="7"/>
      <c r="F67" s="7"/>
      <c r="G67" s="7"/>
      <c r="H67" s="7"/>
      <c r="I67" s="7"/>
      <c r="J67" s="7"/>
    </row>
  </sheetData>
  <mergeCells count="9">
    <mergeCell ref="A1:C1"/>
    <mergeCell ref="A2:J4"/>
    <mergeCell ref="A6:C8"/>
    <mergeCell ref="B28:C28"/>
    <mergeCell ref="B46:C46"/>
    <mergeCell ref="D6:D8"/>
    <mergeCell ref="E6:J6"/>
    <mergeCell ref="E8:J8"/>
    <mergeCell ref="A10:C11"/>
  </mergeCells>
  <phoneticPr fontId="17" type="noConversion"/>
  <dataValidations disablePrompts="1" count="1">
    <dataValidation type="list" allowBlank="1" showInputMessage="1" showErrorMessage="1" sqref="E7:J7">
      <formula1>Jaahr</formula1>
    </dataValidation>
  </dataValidations>
  <hyperlinks>
    <hyperlink ref="A1" location="Inhalt!A1" display="Inhalt"/>
  </hyperlinks>
  <printOptions gridLinesSet="0"/>
  <pageMargins left="0.70866141732283472" right="0.11811023622047245" top="0.78740157480314965" bottom="0.39370078740157483" header="0.31496062992125984" footer="0.31496062992125984"/>
  <pageSetup paperSize="9" firstPageNumber="24" orientation="portrait" r:id="rId1"/>
  <headerFooter>
    <oddFooter>&amp;C&amp;"Arial,Standard"&amp;7© Statistisches Landesamt des Freistaates Sachsen | N I 6 - vj 2/17 &amp;"Arial,Fett"&amp;8| 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J63"/>
  <sheetViews>
    <sheetView showGridLines="0" topLeftCell="A43" zoomScaleNormal="100" workbookViewId="0">
      <selection sqref="A1:C1"/>
    </sheetView>
  </sheetViews>
  <sheetFormatPr baseColWidth="10" defaultColWidth="11.44140625" defaultRowHeight="13.2" x14ac:dyDescent="0.25"/>
  <cols>
    <col min="1" max="2" width="1" style="7" customWidth="1"/>
    <col min="3" max="3" width="22" style="7" customWidth="1"/>
    <col min="4" max="4" width="12" style="90" customWidth="1"/>
    <col min="5" max="8" width="12.6640625" style="7" customWidth="1"/>
    <col min="9" max="16384" width="11.44140625" style="7"/>
  </cols>
  <sheetData>
    <row r="1" spans="1:10" s="294" customFormat="1" ht="11.4" x14ac:dyDescent="0.2">
      <c r="A1" s="315" t="s">
        <v>916</v>
      </c>
      <c r="B1" s="316"/>
      <c r="C1" s="316"/>
      <c r="D1" s="293"/>
      <c r="E1" s="293"/>
      <c r="F1" s="292"/>
      <c r="G1" s="292"/>
    </row>
    <row r="2" spans="1:10" s="28" customFormat="1" ht="12.75" customHeight="1" x14ac:dyDescent="0.25">
      <c r="A2" s="341" t="s">
        <v>153</v>
      </c>
      <c r="B2" s="341"/>
      <c r="C2" s="341"/>
      <c r="D2" s="341"/>
      <c r="E2" s="341"/>
      <c r="F2" s="341"/>
      <c r="G2" s="341"/>
      <c r="H2" s="341"/>
    </row>
    <row r="3" spans="1:10" s="28" customFormat="1" ht="12.75" customHeight="1" x14ac:dyDescent="0.25">
      <c r="A3" s="341"/>
      <c r="B3" s="341"/>
      <c r="C3" s="341"/>
      <c r="D3" s="341"/>
      <c r="E3" s="341"/>
      <c r="F3" s="341"/>
      <c r="G3" s="341"/>
      <c r="H3" s="341"/>
    </row>
    <row r="4" spans="1:10" s="28" customFormat="1" ht="12.75" customHeight="1" x14ac:dyDescent="0.25">
      <c r="A4" s="369"/>
      <c r="B4" s="369"/>
      <c r="C4" s="369"/>
      <c r="D4" s="369"/>
      <c r="E4" s="369"/>
      <c r="F4" s="369"/>
      <c r="G4" s="369"/>
      <c r="H4" s="369"/>
    </row>
    <row r="5" spans="1:10" s="30" customFormat="1" ht="9" customHeight="1" x14ac:dyDescent="0.25">
      <c r="A5" s="29"/>
      <c r="D5" s="77"/>
    </row>
    <row r="6" spans="1:10" s="9" customFormat="1" ht="12.75" customHeight="1" x14ac:dyDescent="0.2">
      <c r="A6" s="342" t="s">
        <v>149</v>
      </c>
      <c r="B6" s="342"/>
      <c r="C6" s="343"/>
      <c r="D6" s="348" t="s">
        <v>43</v>
      </c>
      <c r="E6" s="419" t="s">
        <v>61</v>
      </c>
      <c r="F6" s="420"/>
      <c r="G6" s="419" t="s">
        <v>4</v>
      </c>
      <c r="H6" s="421"/>
    </row>
    <row r="7" spans="1:10" s="9" customFormat="1" ht="12.75" customHeight="1" x14ac:dyDescent="0.2">
      <c r="A7" s="344"/>
      <c r="B7" s="344"/>
      <c r="C7" s="345"/>
      <c r="D7" s="349"/>
      <c r="E7" s="32" t="s">
        <v>72</v>
      </c>
      <c r="F7" s="32" t="s">
        <v>201</v>
      </c>
      <c r="G7" s="331" t="s">
        <v>5</v>
      </c>
      <c r="H7" s="359" t="s">
        <v>185</v>
      </c>
    </row>
    <row r="8" spans="1:10" s="9" customFormat="1" ht="12.75" customHeight="1" x14ac:dyDescent="0.2">
      <c r="A8" s="344"/>
      <c r="B8" s="344"/>
      <c r="C8" s="345"/>
      <c r="D8" s="349"/>
      <c r="E8" s="328" t="s">
        <v>447</v>
      </c>
      <c r="F8" s="368"/>
      <c r="G8" s="422"/>
      <c r="H8" s="423"/>
      <c r="I8" s="86"/>
      <c r="J8" s="86"/>
    </row>
    <row r="9" spans="1:10" s="9" customFormat="1" ht="12.75" customHeight="1" x14ac:dyDescent="0.2">
      <c r="A9" s="346"/>
      <c r="B9" s="346"/>
      <c r="C9" s="347"/>
      <c r="D9" s="350"/>
      <c r="E9" s="339" t="s">
        <v>48</v>
      </c>
      <c r="F9" s="408"/>
      <c r="G9" s="339" t="s">
        <v>38</v>
      </c>
      <c r="H9" s="340"/>
    </row>
    <row r="10" spans="1:10" s="9" customFormat="1" ht="12" customHeight="1" x14ac:dyDescent="0.2">
      <c r="A10" s="11"/>
      <c r="B10" s="11"/>
      <c r="C10" s="11"/>
      <c r="D10" s="14"/>
      <c r="E10" s="11"/>
      <c r="F10" s="11"/>
      <c r="G10" s="11"/>
      <c r="H10" s="11"/>
    </row>
    <row r="11" spans="1:10" s="9" customFormat="1" ht="12" customHeight="1" x14ac:dyDescent="0.2">
      <c r="A11" s="386" t="s">
        <v>141</v>
      </c>
      <c r="B11" s="369"/>
      <c r="C11" s="370"/>
      <c r="D11" s="14" t="s">
        <v>66</v>
      </c>
      <c r="E11" s="15"/>
      <c r="F11" s="15"/>
      <c r="G11" s="15"/>
      <c r="H11" s="15"/>
    </row>
    <row r="12" spans="1:10" s="9" customFormat="1" ht="12" customHeight="1" x14ac:dyDescent="0.2">
      <c r="A12" s="369"/>
      <c r="B12" s="369"/>
      <c r="C12" s="370"/>
      <c r="D12" s="16" t="s">
        <v>7</v>
      </c>
      <c r="E12" s="136" t="s">
        <v>676</v>
      </c>
      <c r="F12" s="136" t="s">
        <v>685</v>
      </c>
      <c r="G12" s="129" t="s">
        <v>341</v>
      </c>
      <c r="H12" s="129" t="s">
        <v>687</v>
      </c>
    </row>
    <row r="13" spans="1:10" s="9" customFormat="1" ht="12" customHeight="1" x14ac:dyDescent="0.2">
      <c r="A13" s="38"/>
      <c r="B13" s="38"/>
      <c r="C13" s="39"/>
      <c r="D13" s="16" t="s">
        <v>8</v>
      </c>
      <c r="E13" s="34">
        <v>3085</v>
      </c>
      <c r="F13" s="34">
        <v>3245</v>
      </c>
      <c r="G13" s="121">
        <v>5.1863857374392239</v>
      </c>
      <c r="H13" s="121">
        <v>10.224184782608702</v>
      </c>
    </row>
    <row r="14" spans="1:10" s="9" customFormat="1" ht="12" customHeight="1" x14ac:dyDescent="0.2">
      <c r="A14" s="38"/>
      <c r="B14" s="38"/>
      <c r="C14" s="38"/>
      <c r="D14" s="16" t="s">
        <v>9</v>
      </c>
      <c r="E14" s="230">
        <v>2169</v>
      </c>
      <c r="F14" s="34">
        <v>2291</v>
      </c>
      <c r="G14" s="121">
        <v>5.624711848778233</v>
      </c>
      <c r="H14" s="121">
        <v>4.8032936870997247</v>
      </c>
    </row>
    <row r="15" spans="1:10" s="9" customFormat="1" ht="12" customHeight="1" x14ac:dyDescent="0.2">
      <c r="A15" s="13"/>
      <c r="B15" s="10"/>
      <c r="C15" s="10"/>
      <c r="D15" s="16" t="s">
        <v>10</v>
      </c>
      <c r="E15" s="230">
        <v>1981</v>
      </c>
      <c r="F15" s="34">
        <v>2114</v>
      </c>
      <c r="G15" s="173">
        <v>6.7137809187279203</v>
      </c>
      <c r="H15" s="173">
        <v>2.3728813559322077</v>
      </c>
    </row>
    <row r="16" spans="1:10" s="9" customFormat="1" ht="12" customHeight="1" x14ac:dyDescent="0.2">
      <c r="A16" s="13"/>
      <c r="B16" s="10"/>
      <c r="C16" s="10"/>
      <c r="D16" s="16" t="s">
        <v>11</v>
      </c>
      <c r="E16" s="230">
        <v>1839</v>
      </c>
      <c r="F16" s="34">
        <v>1881</v>
      </c>
      <c r="G16" s="173">
        <v>2.2838499184339298</v>
      </c>
      <c r="H16" s="173">
        <v>9.1700522344747526</v>
      </c>
    </row>
    <row r="17" spans="1:8" s="9" customFormat="1" ht="12" customHeight="1" x14ac:dyDescent="0.2">
      <c r="A17" s="13"/>
      <c r="B17" s="10"/>
      <c r="C17" s="10"/>
      <c r="D17" s="14" t="s">
        <v>32</v>
      </c>
      <c r="E17" s="34">
        <v>2488</v>
      </c>
      <c r="F17" s="230">
        <v>2609</v>
      </c>
      <c r="G17" s="173">
        <v>4.8633440514469441</v>
      </c>
      <c r="H17" s="173">
        <v>7.4104569781803207</v>
      </c>
    </row>
    <row r="18" spans="1:8" s="9" customFormat="1" ht="2.4" customHeight="1" x14ac:dyDescent="0.2">
      <c r="A18" s="13"/>
      <c r="B18" s="10"/>
      <c r="C18" s="10"/>
      <c r="D18" s="14"/>
      <c r="E18" s="78"/>
      <c r="F18" s="34"/>
      <c r="G18" s="128"/>
      <c r="H18" s="47"/>
    </row>
    <row r="19" spans="1:8" s="9" customFormat="1" ht="12" customHeight="1" x14ac:dyDescent="0.2">
      <c r="A19" s="13"/>
      <c r="B19" s="10"/>
      <c r="C19" s="10"/>
      <c r="D19" s="14" t="s">
        <v>67</v>
      </c>
      <c r="E19" s="78"/>
      <c r="F19" s="34"/>
      <c r="G19" s="128"/>
      <c r="H19" s="47"/>
    </row>
    <row r="20" spans="1:8" s="9" customFormat="1" ht="12" customHeight="1" x14ac:dyDescent="0.2">
      <c r="A20" s="13"/>
      <c r="B20" s="10"/>
      <c r="C20" s="10"/>
      <c r="D20" s="16" t="s">
        <v>7</v>
      </c>
      <c r="E20" s="136" t="s">
        <v>677</v>
      </c>
      <c r="F20" s="136" t="s">
        <v>686</v>
      </c>
      <c r="G20" s="129" t="s">
        <v>367</v>
      </c>
      <c r="H20" s="129" t="s">
        <v>688</v>
      </c>
    </row>
    <row r="21" spans="1:8" s="9" customFormat="1" ht="12" customHeight="1" x14ac:dyDescent="0.2">
      <c r="A21" s="13"/>
      <c r="B21" s="10"/>
      <c r="C21" s="10"/>
      <c r="D21" s="16" t="s">
        <v>8</v>
      </c>
      <c r="E21" s="34">
        <v>2622</v>
      </c>
      <c r="F21" s="34">
        <v>2667</v>
      </c>
      <c r="G21" s="121">
        <v>1.7162471395881056</v>
      </c>
      <c r="H21" s="129" t="s">
        <v>689</v>
      </c>
    </row>
    <row r="22" spans="1:8" s="9" customFormat="1" ht="12" customHeight="1" x14ac:dyDescent="0.2">
      <c r="A22" s="13"/>
      <c r="B22" s="10"/>
      <c r="C22" s="10"/>
      <c r="D22" s="16" t="s">
        <v>9</v>
      </c>
      <c r="E22" s="34">
        <v>1929</v>
      </c>
      <c r="F22" s="34">
        <v>1934</v>
      </c>
      <c r="G22" s="121">
        <v>0.25920165889061764</v>
      </c>
      <c r="H22" s="121">
        <v>6.6740209597352447</v>
      </c>
    </row>
    <row r="23" spans="1:8" s="9" customFormat="1" ht="12" customHeight="1" x14ac:dyDescent="0.2">
      <c r="A23" s="13"/>
      <c r="B23" s="10"/>
      <c r="C23" s="10"/>
      <c r="D23" s="16" t="s">
        <v>10</v>
      </c>
      <c r="E23" s="34">
        <v>1853</v>
      </c>
      <c r="F23" s="34">
        <v>1842</v>
      </c>
      <c r="G23" s="121">
        <v>-0.59363194819212595</v>
      </c>
      <c r="H23" s="121">
        <v>5.9838895281933304</v>
      </c>
    </row>
    <row r="24" spans="1:8" s="9" customFormat="1" ht="12" customHeight="1" x14ac:dyDescent="0.2">
      <c r="A24" s="13"/>
      <c r="B24" s="10"/>
      <c r="C24" s="10"/>
      <c r="D24" s="16" t="s">
        <v>11</v>
      </c>
      <c r="E24" s="230">
        <v>1569</v>
      </c>
      <c r="F24" s="230">
        <v>1598</v>
      </c>
      <c r="G24" s="173">
        <v>1.8483110261312987</v>
      </c>
      <c r="H24" s="129" t="s">
        <v>532</v>
      </c>
    </row>
    <row r="25" spans="1:8" s="9" customFormat="1" ht="12" customHeight="1" x14ac:dyDescent="0.2">
      <c r="A25" s="13"/>
      <c r="B25" s="10"/>
      <c r="C25" s="10"/>
      <c r="D25" s="14" t="s">
        <v>32</v>
      </c>
      <c r="E25" s="34">
        <v>2173</v>
      </c>
      <c r="F25" s="34">
        <v>2185</v>
      </c>
      <c r="G25" s="121">
        <v>0.55223193741370835</v>
      </c>
      <c r="H25" s="121">
        <v>8.4367245657568191</v>
      </c>
    </row>
    <row r="26" spans="1:8" s="9" customFormat="1" ht="2.4" customHeight="1" x14ac:dyDescent="0.2">
      <c r="A26" s="13"/>
      <c r="B26" s="10"/>
      <c r="C26" s="10"/>
      <c r="D26" s="14"/>
      <c r="E26" s="199"/>
      <c r="F26" s="34"/>
      <c r="G26" s="128"/>
      <c r="H26" s="200"/>
    </row>
    <row r="27" spans="1:8" s="9" customFormat="1" ht="12" customHeight="1" x14ac:dyDescent="0.2">
      <c r="A27" s="13"/>
      <c r="B27" s="10"/>
      <c r="C27" s="10"/>
      <c r="D27" s="17" t="s">
        <v>44</v>
      </c>
      <c r="E27" s="35">
        <v>2433</v>
      </c>
      <c r="F27" s="231">
        <v>2535</v>
      </c>
      <c r="G27" s="208">
        <v>4.1923551171393285</v>
      </c>
      <c r="H27" s="208">
        <v>7.8723404255319167</v>
      </c>
    </row>
    <row r="28" spans="1:8" s="9" customFormat="1" ht="5.0999999999999996" customHeight="1" x14ac:dyDescent="0.2">
      <c r="A28" s="13"/>
      <c r="B28" s="10"/>
      <c r="C28" s="10"/>
      <c r="D28" s="17"/>
      <c r="E28" s="80"/>
      <c r="F28" s="35"/>
      <c r="G28" s="132"/>
      <c r="H28" s="81"/>
    </row>
    <row r="29" spans="1:8" s="9" customFormat="1" ht="12" customHeight="1" x14ac:dyDescent="0.2">
      <c r="B29" s="363" t="s">
        <v>33</v>
      </c>
      <c r="C29" s="364"/>
      <c r="D29" s="14" t="s">
        <v>66</v>
      </c>
      <c r="E29" s="78"/>
      <c r="F29" s="15"/>
      <c r="G29" s="133"/>
      <c r="H29" s="182"/>
    </row>
    <row r="30" spans="1:8" s="9" customFormat="1" ht="12" customHeight="1" x14ac:dyDescent="0.2">
      <c r="A30" s="13"/>
      <c r="B30" s="10"/>
      <c r="C30" s="10"/>
      <c r="D30" s="16" t="s">
        <v>7</v>
      </c>
      <c r="E30" s="136" t="s">
        <v>678</v>
      </c>
      <c r="F30" s="136" t="s">
        <v>690</v>
      </c>
      <c r="G30" s="129" t="s">
        <v>693</v>
      </c>
      <c r="H30" s="129" t="s">
        <v>695</v>
      </c>
    </row>
    <row r="31" spans="1:8" s="9" customFormat="1" ht="12" customHeight="1" x14ac:dyDescent="0.2">
      <c r="A31" s="13"/>
      <c r="B31" s="10"/>
      <c r="C31" s="10"/>
      <c r="D31" s="16" t="s">
        <v>8</v>
      </c>
      <c r="E31" s="34">
        <v>3149</v>
      </c>
      <c r="F31" s="34">
        <v>3338</v>
      </c>
      <c r="G31" s="121">
        <v>6.0019053667831059</v>
      </c>
      <c r="H31" s="121">
        <v>11.45242070116862</v>
      </c>
    </row>
    <row r="32" spans="1:8" s="9" customFormat="1" ht="12" customHeight="1" x14ac:dyDescent="0.2">
      <c r="A32" s="13"/>
      <c r="B32" s="10"/>
      <c r="C32" s="10"/>
      <c r="D32" s="16" t="s">
        <v>9</v>
      </c>
      <c r="E32" s="230">
        <v>2132</v>
      </c>
      <c r="F32" s="34">
        <v>2275</v>
      </c>
      <c r="G32" s="121">
        <v>6.7073170731707279</v>
      </c>
      <c r="H32" s="121">
        <v>4.7421731123388611</v>
      </c>
    </row>
    <row r="33" spans="1:8" s="9" customFormat="1" ht="12" customHeight="1" x14ac:dyDescent="0.2">
      <c r="A33" s="13"/>
      <c r="B33" s="10"/>
      <c r="C33" s="10"/>
      <c r="D33" s="16" t="s">
        <v>10</v>
      </c>
      <c r="E33" s="136" t="s">
        <v>679</v>
      </c>
      <c r="F33" s="230">
        <v>2188</v>
      </c>
      <c r="G33" s="129" t="s">
        <v>445</v>
      </c>
      <c r="H33" s="173">
        <v>3.451536643026003</v>
      </c>
    </row>
    <row r="34" spans="1:8" s="9" customFormat="1" ht="12" customHeight="1" x14ac:dyDescent="0.2">
      <c r="A34" s="13"/>
      <c r="B34" s="10"/>
      <c r="C34" s="10"/>
      <c r="D34" s="16" t="s">
        <v>11</v>
      </c>
      <c r="E34" s="136" t="s">
        <v>680</v>
      </c>
      <c r="F34" s="230">
        <v>1933</v>
      </c>
      <c r="G34" s="129" t="s">
        <v>568</v>
      </c>
      <c r="H34" s="173">
        <v>6.3256325632563204</v>
      </c>
    </row>
    <row r="35" spans="1:8" s="9" customFormat="1" ht="12" customHeight="1" x14ac:dyDescent="0.2">
      <c r="A35" s="13"/>
      <c r="B35" s="10"/>
      <c r="C35" s="10"/>
      <c r="D35" s="14" t="s">
        <v>32</v>
      </c>
      <c r="E35" s="230">
        <v>2497</v>
      </c>
      <c r="F35" s="34">
        <v>2644</v>
      </c>
      <c r="G35" s="121">
        <v>5.8870644773728458</v>
      </c>
      <c r="H35" s="121">
        <v>8.7618264088852271</v>
      </c>
    </row>
    <row r="36" spans="1:8" s="9" customFormat="1" ht="2.4" customHeight="1" x14ac:dyDescent="0.2">
      <c r="A36" s="13"/>
      <c r="B36" s="10"/>
      <c r="C36" s="10"/>
      <c r="D36" s="14"/>
      <c r="E36" s="78"/>
      <c r="F36" s="34"/>
      <c r="G36" s="128"/>
      <c r="H36" s="92"/>
    </row>
    <row r="37" spans="1:8" s="9" customFormat="1" ht="12" customHeight="1" x14ac:dyDescent="0.2">
      <c r="A37" s="13"/>
      <c r="B37" s="10"/>
      <c r="C37" s="10"/>
      <c r="D37" s="14" t="s">
        <v>67</v>
      </c>
      <c r="E37" s="78"/>
      <c r="F37" s="34"/>
      <c r="G37" s="128"/>
      <c r="H37" s="92"/>
    </row>
    <row r="38" spans="1:8" s="9" customFormat="1" ht="12" customHeight="1" x14ac:dyDescent="0.2">
      <c r="A38" s="13"/>
      <c r="B38" s="10"/>
      <c r="C38" s="10"/>
      <c r="D38" s="16" t="s">
        <v>7</v>
      </c>
      <c r="E38" s="136" t="s">
        <v>681</v>
      </c>
      <c r="F38" s="136" t="s">
        <v>691</v>
      </c>
      <c r="G38" s="129" t="s">
        <v>341</v>
      </c>
      <c r="H38" s="129" t="s">
        <v>696</v>
      </c>
    </row>
    <row r="39" spans="1:8" s="9" customFormat="1" ht="12" customHeight="1" x14ac:dyDescent="0.2">
      <c r="A39" s="13"/>
      <c r="B39" s="10"/>
      <c r="C39" s="10"/>
      <c r="D39" s="16" t="s">
        <v>8</v>
      </c>
      <c r="E39" s="230">
        <v>2647</v>
      </c>
      <c r="F39" s="136" t="s">
        <v>376</v>
      </c>
      <c r="G39" s="129" t="s">
        <v>366</v>
      </c>
      <c r="H39" s="129" t="s">
        <v>697</v>
      </c>
    </row>
    <row r="40" spans="1:8" s="9" customFormat="1" ht="12" customHeight="1" x14ac:dyDescent="0.2">
      <c r="A40" s="13"/>
      <c r="B40" s="10"/>
      <c r="C40" s="10"/>
      <c r="D40" s="16" t="s">
        <v>9</v>
      </c>
      <c r="E40" s="34">
        <v>1911</v>
      </c>
      <c r="F40" s="230">
        <v>1902</v>
      </c>
      <c r="G40" s="173">
        <v>-0.47095761381476109</v>
      </c>
      <c r="H40" s="173">
        <v>3.5383777898748008</v>
      </c>
    </row>
    <row r="41" spans="1:8" s="9" customFormat="1" ht="12" customHeight="1" x14ac:dyDescent="0.2">
      <c r="A41" s="13"/>
      <c r="B41" s="10"/>
      <c r="C41" s="10"/>
      <c r="D41" s="16" t="s">
        <v>10</v>
      </c>
      <c r="E41" s="34">
        <v>1869</v>
      </c>
      <c r="F41" s="136" t="s">
        <v>692</v>
      </c>
      <c r="G41" s="129" t="s">
        <v>694</v>
      </c>
      <c r="H41" s="129" t="s">
        <v>698</v>
      </c>
    </row>
    <row r="42" spans="1:8" s="9" customFormat="1" ht="12" customHeight="1" x14ac:dyDescent="0.2">
      <c r="A42" s="13"/>
      <c r="B42" s="10"/>
      <c r="C42" s="10"/>
      <c r="D42" s="16" t="s">
        <v>11</v>
      </c>
      <c r="E42" s="34">
        <v>1546</v>
      </c>
      <c r="F42" s="230">
        <v>1556</v>
      </c>
      <c r="G42" s="173">
        <v>0.64683053040103289</v>
      </c>
      <c r="H42" s="129" t="s">
        <v>549</v>
      </c>
    </row>
    <row r="43" spans="1:8" s="9" customFormat="1" ht="12" customHeight="1" x14ac:dyDescent="0.2">
      <c r="A43" s="13"/>
      <c r="B43" s="10"/>
      <c r="C43" s="10"/>
      <c r="D43" s="14" t="s">
        <v>32</v>
      </c>
      <c r="E43" s="34">
        <v>2212</v>
      </c>
      <c r="F43" s="34">
        <v>2209</v>
      </c>
      <c r="G43" s="121">
        <v>-0.13562386980107988</v>
      </c>
      <c r="H43" s="121">
        <v>6.5605402797877446</v>
      </c>
    </row>
    <row r="44" spans="1:8" s="9" customFormat="1" ht="2.4" customHeight="1" x14ac:dyDescent="0.2">
      <c r="A44" s="13"/>
      <c r="B44" s="10"/>
      <c r="C44" s="10"/>
      <c r="D44" s="14"/>
      <c r="E44" s="78"/>
      <c r="F44" s="199"/>
      <c r="G44" s="200"/>
      <c r="H44" s="200"/>
    </row>
    <row r="45" spans="1:8" s="9" customFormat="1" ht="12" customHeight="1" x14ac:dyDescent="0.2">
      <c r="A45" s="13"/>
      <c r="B45" s="10"/>
      <c r="C45" s="10"/>
      <c r="D45" s="17" t="s">
        <v>44</v>
      </c>
      <c r="E45" s="231">
        <v>2452</v>
      </c>
      <c r="F45" s="35">
        <v>2575</v>
      </c>
      <c r="G45" s="122">
        <v>5.0163132137030999</v>
      </c>
      <c r="H45" s="122">
        <v>8.5581787521079207</v>
      </c>
    </row>
    <row r="46" spans="1:8" s="9" customFormat="1" ht="5.0999999999999996" customHeight="1" x14ac:dyDescent="0.2">
      <c r="A46" s="10"/>
      <c r="B46" s="10"/>
      <c r="C46" s="10"/>
      <c r="D46" s="14"/>
      <c r="E46" s="78"/>
      <c r="F46" s="18"/>
      <c r="G46" s="134"/>
      <c r="H46" s="91"/>
    </row>
    <row r="47" spans="1:8" s="9" customFormat="1" ht="12" customHeight="1" x14ac:dyDescent="0.2">
      <c r="A47" s="10"/>
      <c r="B47" s="363" t="s">
        <v>13</v>
      </c>
      <c r="C47" s="364"/>
      <c r="D47" s="14" t="s">
        <v>66</v>
      </c>
      <c r="E47" s="78"/>
      <c r="F47" s="15"/>
      <c r="G47" s="133"/>
      <c r="H47" s="182"/>
    </row>
    <row r="48" spans="1:8" s="9" customFormat="1" ht="12" customHeight="1" x14ac:dyDescent="0.2">
      <c r="A48" s="10"/>
      <c r="B48" s="36"/>
      <c r="C48" s="37"/>
      <c r="D48" s="16" t="s">
        <v>7</v>
      </c>
      <c r="E48" s="136" t="s">
        <v>682</v>
      </c>
      <c r="F48" s="136" t="s">
        <v>699</v>
      </c>
      <c r="G48" s="129" t="s">
        <v>313</v>
      </c>
      <c r="H48" s="129" t="s">
        <v>315</v>
      </c>
    </row>
    <row r="49" spans="1:8" s="9" customFormat="1" ht="12" customHeight="1" x14ac:dyDescent="0.2">
      <c r="A49" s="13"/>
      <c r="B49" s="10"/>
      <c r="C49" s="10"/>
      <c r="D49" s="16" t="s">
        <v>8</v>
      </c>
      <c r="E49" s="136" t="s">
        <v>567</v>
      </c>
      <c r="F49" s="34">
        <v>2948</v>
      </c>
      <c r="G49" s="129" t="s">
        <v>396</v>
      </c>
      <c r="H49" s="173">
        <v>4.7246891651865042</v>
      </c>
    </row>
    <row r="50" spans="1:8" s="9" customFormat="1" ht="12" customHeight="1" x14ac:dyDescent="0.2">
      <c r="A50" s="13"/>
      <c r="B50" s="10"/>
      <c r="C50" s="10"/>
      <c r="D50" s="16" t="s">
        <v>9</v>
      </c>
      <c r="E50" s="34">
        <v>2293</v>
      </c>
      <c r="F50" s="34">
        <v>2346</v>
      </c>
      <c r="G50" s="121">
        <v>2.3113824683820354</v>
      </c>
      <c r="H50" s="121">
        <v>4.6387154326494198</v>
      </c>
    </row>
    <row r="51" spans="1:8" s="9" customFormat="1" ht="12" customHeight="1" x14ac:dyDescent="0.2">
      <c r="A51" s="13"/>
      <c r="B51" s="10"/>
      <c r="C51" s="10"/>
      <c r="D51" s="16" t="s">
        <v>10</v>
      </c>
      <c r="E51" s="230">
        <v>2036</v>
      </c>
      <c r="F51" s="230">
        <v>1993</v>
      </c>
      <c r="G51" s="173">
        <v>-2.1119842829076561</v>
      </c>
      <c r="H51" s="173">
        <v>0.70742799393633504</v>
      </c>
    </row>
    <row r="52" spans="1:8" s="9" customFormat="1" ht="12" customHeight="1" x14ac:dyDescent="0.2">
      <c r="A52" s="13"/>
      <c r="B52" s="10"/>
      <c r="C52" s="10"/>
      <c r="D52" s="16" t="s">
        <v>11</v>
      </c>
      <c r="E52" s="230">
        <v>1797</v>
      </c>
      <c r="F52" s="230">
        <v>1767</v>
      </c>
      <c r="G52" s="173">
        <v>-1.669449081803009</v>
      </c>
      <c r="H52" s="173">
        <v>10.024906600249068</v>
      </c>
    </row>
    <row r="53" spans="1:8" s="9" customFormat="1" ht="12" customHeight="1" x14ac:dyDescent="0.2">
      <c r="A53" s="13"/>
      <c r="B53" s="10"/>
      <c r="C53" s="10"/>
      <c r="D53" s="14" t="s">
        <v>32</v>
      </c>
      <c r="E53" s="34">
        <v>2458</v>
      </c>
      <c r="F53" s="34">
        <v>2500</v>
      </c>
      <c r="G53" s="121">
        <v>1.7087062652563105</v>
      </c>
      <c r="H53" s="121">
        <v>3.3484911120297625</v>
      </c>
    </row>
    <row r="54" spans="1:8" s="9" customFormat="1" ht="2.4" customHeight="1" x14ac:dyDescent="0.2">
      <c r="A54" s="13"/>
      <c r="B54" s="10"/>
      <c r="C54" s="10"/>
      <c r="D54" s="14"/>
      <c r="E54" s="78"/>
      <c r="F54" s="34"/>
      <c r="G54" s="128"/>
      <c r="H54" s="92"/>
    </row>
    <row r="55" spans="1:8" s="9" customFormat="1" ht="12" customHeight="1" x14ac:dyDescent="0.2">
      <c r="A55" s="13"/>
      <c r="B55" s="10"/>
      <c r="C55" s="10"/>
      <c r="D55" s="14" t="s">
        <v>67</v>
      </c>
      <c r="E55" s="78"/>
      <c r="F55" s="34"/>
      <c r="G55" s="128"/>
      <c r="H55" s="92"/>
    </row>
    <row r="56" spans="1:8" s="9" customFormat="1" ht="12" customHeight="1" x14ac:dyDescent="0.2">
      <c r="A56" s="13"/>
      <c r="B56" s="10"/>
      <c r="C56" s="10"/>
      <c r="D56" s="16" t="s">
        <v>7</v>
      </c>
      <c r="E56" s="136" t="s">
        <v>683</v>
      </c>
      <c r="F56" s="136" t="s">
        <v>700</v>
      </c>
      <c r="G56" s="129" t="s">
        <v>585</v>
      </c>
      <c r="H56" s="129" t="s">
        <v>702</v>
      </c>
    </row>
    <row r="57" spans="1:8" s="9" customFormat="1" ht="12" customHeight="1" x14ac:dyDescent="0.2">
      <c r="A57" s="13"/>
      <c r="B57" s="10"/>
      <c r="C57" s="10"/>
      <c r="D57" s="16" t="s">
        <v>8</v>
      </c>
      <c r="E57" s="136" t="s">
        <v>684</v>
      </c>
      <c r="F57" s="136" t="s">
        <v>701</v>
      </c>
      <c r="G57" s="129" t="s">
        <v>384</v>
      </c>
      <c r="H57" s="129" t="s">
        <v>703</v>
      </c>
    </row>
    <row r="58" spans="1:8" s="9" customFormat="1" ht="12" customHeight="1" x14ac:dyDescent="0.2">
      <c r="A58" s="13"/>
      <c r="B58" s="10"/>
      <c r="C58" s="10"/>
      <c r="D58" s="16" t="s">
        <v>9</v>
      </c>
      <c r="E58" s="34">
        <v>1962</v>
      </c>
      <c r="F58" s="34">
        <v>1994</v>
      </c>
      <c r="G58" s="121">
        <v>1.6309887869520878</v>
      </c>
      <c r="H58" s="121">
        <v>12.528216704288937</v>
      </c>
    </row>
    <row r="59" spans="1:8" s="9" customFormat="1" ht="12" customHeight="1" x14ac:dyDescent="0.2">
      <c r="A59" s="13"/>
      <c r="B59" s="10"/>
      <c r="C59" s="10"/>
      <c r="D59" s="16" t="s">
        <v>10</v>
      </c>
      <c r="E59" s="230">
        <v>1814</v>
      </c>
      <c r="F59" s="230">
        <v>1792</v>
      </c>
      <c r="G59" s="173">
        <v>-1.2127894156560046</v>
      </c>
      <c r="H59" s="173">
        <v>4.4897959183673493</v>
      </c>
    </row>
    <row r="60" spans="1:8" s="9" customFormat="1" ht="12" customHeight="1" x14ac:dyDescent="0.2">
      <c r="A60" s="13"/>
      <c r="B60" s="10"/>
      <c r="C60" s="10"/>
      <c r="D60" s="16" t="s">
        <v>11</v>
      </c>
      <c r="E60" s="34">
        <v>1795</v>
      </c>
      <c r="F60" s="34">
        <v>1714</v>
      </c>
      <c r="G60" s="121">
        <v>-4.5125348189415035</v>
      </c>
      <c r="H60" s="121">
        <v>15.420875420875419</v>
      </c>
    </row>
    <row r="61" spans="1:8" s="9" customFormat="1" ht="12" customHeight="1" x14ac:dyDescent="0.2">
      <c r="A61" s="13"/>
      <c r="B61" s="10"/>
      <c r="C61" s="10"/>
      <c r="D61" s="14" t="s">
        <v>32</v>
      </c>
      <c r="E61" s="230">
        <v>2092</v>
      </c>
      <c r="F61" s="230">
        <v>2134</v>
      </c>
      <c r="G61" s="173">
        <v>2.0076481835564124</v>
      </c>
      <c r="H61" s="173">
        <v>11.786275536930333</v>
      </c>
    </row>
    <row r="62" spans="1:8" s="9" customFormat="1" ht="2.4" customHeight="1" x14ac:dyDescent="0.2">
      <c r="A62" s="13"/>
      <c r="B62" s="10"/>
      <c r="C62" s="10"/>
      <c r="D62" s="14"/>
      <c r="E62" s="78"/>
      <c r="F62" s="34"/>
      <c r="G62" s="128"/>
      <c r="H62" s="92"/>
    </row>
    <row r="63" spans="1:8" s="9" customFormat="1" ht="12" customHeight="1" x14ac:dyDescent="0.2">
      <c r="A63" s="13"/>
      <c r="B63" s="10"/>
      <c r="C63" s="10"/>
      <c r="D63" s="17" t="s">
        <v>44</v>
      </c>
      <c r="E63" s="35">
        <v>2378</v>
      </c>
      <c r="F63" s="35">
        <v>2420</v>
      </c>
      <c r="G63" s="122">
        <v>1.7661900756938564</v>
      </c>
      <c r="H63" s="122">
        <v>5.8617672790901167</v>
      </c>
    </row>
  </sheetData>
  <mergeCells count="14">
    <mergeCell ref="A1:C1"/>
    <mergeCell ref="A2:H4"/>
    <mergeCell ref="B47:C47"/>
    <mergeCell ref="E9:F9"/>
    <mergeCell ref="G9:H9"/>
    <mergeCell ref="A11:C12"/>
    <mergeCell ref="B29:C29"/>
    <mergeCell ref="E8:F8"/>
    <mergeCell ref="A6:C9"/>
    <mergeCell ref="D6:D9"/>
    <mergeCell ref="E6:F6"/>
    <mergeCell ref="G6:H6"/>
    <mergeCell ref="G7:G8"/>
    <mergeCell ref="H7:H8"/>
  </mergeCells>
  <phoneticPr fontId="17" type="noConversion"/>
  <dataValidations count="1">
    <dataValidation type="list" allowBlank="1" showInputMessage="1" showErrorMessage="1" sqref="E7:H7">
      <formula1>Moonat</formula1>
    </dataValidation>
  </dataValidations>
  <hyperlinks>
    <hyperlink ref="A1" location="Inhalt!A1" display="Inhalt"/>
  </hyperlinks>
  <pageMargins left="0.70866141732283472" right="0.11811023622047245" top="0.78740157480314965" bottom="0.39370078740157483" header="0.31496062992125984" footer="0.31496062992125984"/>
  <pageSetup paperSize="9" firstPageNumber="25" orientation="portrait" r:id="rId1"/>
  <headerFooter>
    <oddFooter>&amp;C&amp;"Arial,Standard"&amp;7© Statistisches Landesamt des Freistaates Sachsen | N I 6 - vj 2/17 &amp;"Arial,Fett"&amp;8| &amp;P</oddFooter>
  </headerFooter>
  <rowBreaks count="7" manualBreakCount="7">
    <brk id="133" max="16383" man="1"/>
    <brk id="192" max="16383" man="1"/>
    <brk id="251" max="16383" man="1"/>
    <brk id="310" max="16383" man="1"/>
    <brk id="369" max="16383" man="1"/>
    <brk id="426" max="16383" man="1"/>
    <brk id="48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S267"/>
  <sheetViews>
    <sheetView showGridLines="0" tabSelected="1" zoomScaleNormal="100" workbookViewId="0">
      <selection activeCell="J47" sqref="J47"/>
    </sheetView>
  </sheetViews>
  <sheetFormatPr baseColWidth="10" defaultColWidth="11.44140625" defaultRowHeight="13.2" x14ac:dyDescent="0.25"/>
  <cols>
    <col min="1" max="5" width="1" style="9" customWidth="1"/>
    <col min="6" max="6" width="26.44140625" style="9" customWidth="1"/>
    <col min="7" max="7" width="9.5546875" style="90" customWidth="1"/>
    <col min="8" max="8" width="10.6640625" style="90" customWidth="1"/>
    <col min="9" max="9" width="10.6640625" style="7" customWidth="1"/>
    <col min="10" max="10" width="13.88671875" style="7" customWidth="1"/>
    <col min="11" max="11" width="10.6640625" style="7" customWidth="1"/>
    <col min="12" max="16384" width="11.44140625" style="7"/>
  </cols>
  <sheetData>
    <row r="1" spans="1:19" s="294" customFormat="1" ht="11.4" x14ac:dyDescent="0.2">
      <c r="A1" s="315" t="s">
        <v>916</v>
      </c>
      <c r="B1" s="316"/>
      <c r="C1" s="316"/>
      <c r="D1" s="316"/>
      <c r="E1" s="316"/>
      <c r="F1" s="292"/>
      <c r="G1" s="292"/>
    </row>
    <row r="2" spans="1:19" s="28" customFormat="1" ht="12.9" customHeight="1" x14ac:dyDescent="0.25">
      <c r="A2" s="341" t="s">
        <v>152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9" s="28" customFormat="1" ht="12.9" customHeight="1" x14ac:dyDescent="0.25">
      <c r="A3" s="341"/>
      <c r="B3" s="341"/>
      <c r="C3" s="341"/>
      <c r="D3" s="341"/>
      <c r="E3" s="341"/>
      <c r="F3" s="341"/>
      <c r="G3" s="341"/>
      <c r="H3" s="341"/>
      <c r="I3" s="341"/>
      <c r="J3" s="341"/>
      <c r="K3" s="341"/>
    </row>
    <row r="4" spans="1:19" s="30" customFormat="1" ht="12" customHeight="1" x14ac:dyDescent="0.25">
      <c r="A4" s="29"/>
      <c r="G4" s="77"/>
      <c r="H4" s="77"/>
    </row>
    <row r="5" spans="1:19" s="9" customFormat="1" ht="26.25" customHeight="1" x14ac:dyDescent="0.2">
      <c r="A5" s="342" t="s">
        <v>149</v>
      </c>
      <c r="B5" s="342"/>
      <c r="C5" s="342"/>
      <c r="D5" s="342"/>
      <c r="E5" s="342"/>
      <c r="F5" s="343"/>
      <c r="G5" s="348" t="s">
        <v>43</v>
      </c>
      <c r="H5" s="403" t="s">
        <v>69</v>
      </c>
      <c r="I5" s="404"/>
      <c r="J5" s="267" t="s">
        <v>70</v>
      </c>
      <c r="K5" s="351" t="s">
        <v>71</v>
      </c>
      <c r="Q5" s="266"/>
      <c r="R5" s="266"/>
      <c r="S5" s="266"/>
    </row>
    <row r="6" spans="1:19" s="9" customFormat="1" ht="12.9" customHeight="1" x14ac:dyDescent="0.2">
      <c r="A6" s="344"/>
      <c r="B6" s="344"/>
      <c r="C6" s="344"/>
      <c r="D6" s="344"/>
      <c r="E6" s="344"/>
      <c r="F6" s="345"/>
      <c r="G6" s="349"/>
      <c r="H6" s="185" t="s">
        <v>72</v>
      </c>
      <c r="I6" s="412" t="s">
        <v>201</v>
      </c>
      <c r="J6" s="424"/>
      <c r="K6" s="398"/>
      <c r="Q6" s="266"/>
      <c r="R6" s="266"/>
      <c r="S6" s="266"/>
    </row>
    <row r="7" spans="1:19" s="9" customFormat="1" ht="12.9" customHeight="1" x14ac:dyDescent="0.2">
      <c r="A7" s="344"/>
      <c r="B7" s="344"/>
      <c r="C7" s="344"/>
      <c r="D7" s="344"/>
      <c r="E7" s="344"/>
      <c r="F7" s="345"/>
      <c r="G7" s="349"/>
      <c r="H7" s="328" t="s">
        <v>447</v>
      </c>
      <c r="I7" s="376"/>
      <c r="J7" s="368"/>
      <c r="K7" s="360"/>
      <c r="Q7" s="4"/>
      <c r="R7" s="270"/>
      <c r="S7" s="266"/>
    </row>
    <row r="8" spans="1:19" s="9" customFormat="1" ht="12.9" customHeight="1" x14ac:dyDescent="0.2">
      <c r="A8" s="346"/>
      <c r="B8" s="346"/>
      <c r="C8" s="346"/>
      <c r="D8" s="346"/>
      <c r="E8" s="346"/>
      <c r="F8" s="347"/>
      <c r="G8" s="350"/>
      <c r="H8" s="339" t="s">
        <v>48</v>
      </c>
      <c r="I8" s="408"/>
      <c r="J8" s="265" t="s">
        <v>46</v>
      </c>
      <c r="K8" s="264" t="s">
        <v>38</v>
      </c>
      <c r="Q8" s="266"/>
      <c r="R8" s="266"/>
      <c r="S8" s="266"/>
    </row>
    <row r="9" spans="1:19" s="9" customFormat="1" ht="12" customHeight="1" x14ac:dyDescent="0.2">
      <c r="A9" s="11"/>
      <c r="B9" s="11"/>
      <c r="C9" s="11"/>
      <c r="D9" s="11"/>
      <c r="E9" s="11"/>
      <c r="F9" s="11"/>
      <c r="G9" s="14"/>
      <c r="H9" s="11"/>
      <c r="I9" s="11"/>
      <c r="J9" s="11"/>
      <c r="K9" s="11"/>
      <c r="Q9" s="266"/>
      <c r="R9" s="266"/>
      <c r="S9" s="266"/>
    </row>
    <row r="10" spans="1:19" s="9" customFormat="1" ht="12.6" customHeight="1" x14ac:dyDescent="0.2">
      <c r="A10" s="386" t="s">
        <v>141</v>
      </c>
      <c r="B10" s="381"/>
      <c r="C10" s="381"/>
      <c r="D10" s="381"/>
      <c r="E10" s="381"/>
      <c r="F10" s="382"/>
      <c r="G10" s="14" t="s">
        <v>66</v>
      </c>
      <c r="H10" s="232">
        <v>18.170000000000002</v>
      </c>
      <c r="I10" s="232">
        <v>18.309999999999999</v>
      </c>
      <c r="J10" s="121">
        <v>39.799999999999997</v>
      </c>
      <c r="K10" s="121">
        <v>0.77050082553657262</v>
      </c>
    </row>
    <row r="11" spans="1:19" s="9" customFormat="1" ht="12.6" customHeight="1" x14ac:dyDescent="0.2">
      <c r="A11" s="381"/>
      <c r="B11" s="381"/>
      <c r="C11" s="381"/>
      <c r="D11" s="381"/>
      <c r="E11" s="381"/>
      <c r="F11" s="382"/>
      <c r="G11" s="14" t="s">
        <v>67</v>
      </c>
      <c r="H11" s="232">
        <v>17.16</v>
      </c>
      <c r="I11" s="232">
        <v>17.38</v>
      </c>
      <c r="J11" s="121">
        <v>39.5</v>
      </c>
      <c r="K11" s="121">
        <v>1.2820512820512846</v>
      </c>
    </row>
    <row r="12" spans="1:19" s="9" customFormat="1" ht="12.6" customHeight="1" x14ac:dyDescent="0.2">
      <c r="A12" s="67"/>
      <c r="B12" s="67"/>
      <c r="C12" s="67"/>
      <c r="D12" s="67"/>
      <c r="E12" s="67"/>
      <c r="F12" s="68"/>
      <c r="G12" s="17" t="s">
        <v>44</v>
      </c>
      <c r="H12" s="233">
        <v>17.829999999999998</v>
      </c>
      <c r="I12" s="233">
        <v>18</v>
      </c>
      <c r="J12" s="122">
        <v>39.700000000000003</v>
      </c>
      <c r="K12" s="122">
        <v>0.95344924284914612</v>
      </c>
    </row>
    <row r="13" spans="1:19" s="9" customFormat="1" ht="9" customHeight="1" x14ac:dyDescent="0.2">
      <c r="A13" s="13"/>
      <c r="B13" s="10"/>
      <c r="C13" s="10"/>
      <c r="D13" s="10"/>
      <c r="E13" s="10"/>
      <c r="F13" s="10"/>
      <c r="G13" s="14"/>
      <c r="H13" s="126"/>
      <c r="I13" s="130"/>
      <c r="J13" s="123"/>
      <c r="K13" s="91"/>
    </row>
    <row r="14" spans="1:19" s="9" customFormat="1" ht="12.6" customHeight="1" x14ac:dyDescent="0.2">
      <c r="B14" s="363" t="s">
        <v>33</v>
      </c>
      <c r="C14" s="363"/>
      <c r="D14" s="363"/>
      <c r="E14" s="363"/>
      <c r="F14" s="364"/>
      <c r="G14" s="14" t="s">
        <v>66</v>
      </c>
      <c r="H14" s="232">
        <v>17.809999999999999</v>
      </c>
      <c r="I14" s="232">
        <v>17.95</v>
      </c>
      <c r="J14" s="121">
        <v>39.700000000000003</v>
      </c>
      <c r="K14" s="121">
        <v>0.78607523862999074</v>
      </c>
    </row>
    <row r="15" spans="1:19" s="9" customFormat="1" ht="12.6" customHeight="1" x14ac:dyDescent="0.2">
      <c r="A15" s="13"/>
      <c r="B15" s="10"/>
      <c r="C15" s="10"/>
      <c r="D15" s="10"/>
      <c r="E15" s="10"/>
      <c r="F15" s="10"/>
      <c r="G15" s="14" t="s">
        <v>67</v>
      </c>
      <c r="H15" s="232">
        <v>14.99</v>
      </c>
      <c r="I15" s="232">
        <v>15.1</v>
      </c>
      <c r="J15" s="121">
        <v>39.299999999999997</v>
      </c>
      <c r="K15" s="121">
        <v>0.73382254836558047</v>
      </c>
    </row>
    <row r="16" spans="1:19" s="9" customFormat="1" ht="12.6" customHeight="1" x14ac:dyDescent="0.2">
      <c r="A16" s="13"/>
      <c r="B16" s="10"/>
      <c r="C16" s="10"/>
      <c r="D16" s="10"/>
      <c r="E16" s="10"/>
      <c r="F16" s="10"/>
      <c r="G16" s="17" t="s">
        <v>44</v>
      </c>
      <c r="H16" s="233">
        <v>17.25</v>
      </c>
      <c r="I16" s="233">
        <v>17.399999999999999</v>
      </c>
      <c r="J16" s="122">
        <v>39.6</v>
      </c>
      <c r="K16" s="122">
        <v>0.86956521739129755</v>
      </c>
    </row>
    <row r="17" spans="1:11" s="9" customFormat="1" ht="9" customHeight="1" x14ac:dyDescent="0.2">
      <c r="A17" s="10"/>
      <c r="B17" s="10"/>
      <c r="C17" s="10"/>
      <c r="D17" s="10"/>
      <c r="E17" s="10"/>
      <c r="F17" s="10"/>
      <c r="G17" s="14"/>
      <c r="H17" s="126"/>
      <c r="I17" s="130"/>
      <c r="J17" s="123"/>
      <c r="K17" s="91"/>
    </row>
    <row r="18" spans="1:11" s="9" customFormat="1" ht="12.6" customHeight="1" x14ac:dyDescent="0.2">
      <c r="A18" s="10"/>
      <c r="C18" s="355" t="s">
        <v>58</v>
      </c>
      <c r="D18" s="355"/>
      <c r="E18" s="355"/>
      <c r="F18" s="356"/>
      <c r="G18" s="14" t="s">
        <v>66</v>
      </c>
      <c r="H18" s="247">
        <v>19.5</v>
      </c>
      <c r="I18" s="232">
        <v>19.399999999999999</v>
      </c>
      <c r="J18" s="121">
        <v>38.9</v>
      </c>
      <c r="K18" s="173">
        <v>-0.51282051282052521</v>
      </c>
    </row>
    <row r="19" spans="1:11" s="9" customFormat="1" ht="12.6" customHeight="1" x14ac:dyDescent="0.2">
      <c r="A19" s="13"/>
      <c r="B19" s="10"/>
      <c r="C19" s="381"/>
      <c r="D19" s="381"/>
      <c r="E19" s="381"/>
      <c r="F19" s="382"/>
      <c r="G19" s="14" t="s">
        <v>67</v>
      </c>
      <c r="H19" s="232">
        <v>22.12</v>
      </c>
      <c r="I19" s="232">
        <v>20.77</v>
      </c>
      <c r="J19" s="121">
        <v>38.6</v>
      </c>
      <c r="K19" s="121">
        <v>-6.1030741410488218</v>
      </c>
    </row>
    <row r="20" spans="1:11" s="9" customFormat="1" ht="12.6" customHeight="1" x14ac:dyDescent="0.2">
      <c r="A20" s="13"/>
      <c r="B20" s="10"/>
      <c r="C20" s="10"/>
      <c r="D20" s="10"/>
      <c r="E20" s="10"/>
      <c r="F20" s="10"/>
      <c r="G20" s="17" t="s">
        <v>44</v>
      </c>
      <c r="H20" s="248">
        <v>19.75</v>
      </c>
      <c r="I20" s="233">
        <v>19.55</v>
      </c>
      <c r="J20" s="122">
        <v>38.9</v>
      </c>
      <c r="K20" s="208">
        <v>-1.0126582278481067</v>
      </c>
    </row>
    <row r="21" spans="1:11" s="9" customFormat="1" ht="9" customHeight="1" x14ac:dyDescent="0.2">
      <c r="A21" s="13"/>
      <c r="B21" s="10"/>
      <c r="C21" s="10"/>
      <c r="D21" s="10"/>
      <c r="E21" s="10"/>
      <c r="F21" s="10"/>
      <c r="G21" s="14"/>
      <c r="H21" s="126"/>
      <c r="I21" s="130"/>
      <c r="J21" s="123"/>
      <c r="K21" s="91"/>
    </row>
    <row r="22" spans="1:11" s="9" customFormat="1" ht="12.6" customHeight="1" x14ac:dyDescent="0.2">
      <c r="B22" s="10"/>
      <c r="C22" s="363" t="s">
        <v>45</v>
      </c>
      <c r="D22" s="363"/>
      <c r="E22" s="363"/>
      <c r="F22" s="364"/>
      <c r="G22" s="14" t="s">
        <v>66</v>
      </c>
      <c r="H22" s="232">
        <v>17.97</v>
      </c>
      <c r="I22" s="232">
        <v>18.29</v>
      </c>
      <c r="J22" s="121">
        <v>39.6</v>
      </c>
      <c r="K22" s="121">
        <v>1.780745687256541</v>
      </c>
    </row>
    <row r="23" spans="1:11" s="9" customFormat="1" ht="12.6" customHeight="1" x14ac:dyDescent="0.2">
      <c r="A23" s="13"/>
      <c r="B23" s="10"/>
      <c r="C23" s="10"/>
      <c r="D23" s="10"/>
      <c r="E23" s="10"/>
      <c r="F23" s="10"/>
      <c r="G23" s="14" t="s">
        <v>67</v>
      </c>
      <c r="H23" s="232">
        <v>14.37</v>
      </c>
      <c r="I23" s="232">
        <v>14.48</v>
      </c>
      <c r="J23" s="121">
        <v>39.299999999999997</v>
      </c>
      <c r="K23" s="121">
        <v>0.76548364648573397</v>
      </c>
    </row>
    <row r="24" spans="1:11" s="9" customFormat="1" ht="12.6" customHeight="1" x14ac:dyDescent="0.2">
      <c r="A24" s="13"/>
      <c r="B24" s="10"/>
      <c r="C24" s="10"/>
      <c r="D24" s="10"/>
      <c r="E24" s="10"/>
      <c r="F24" s="10"/>
      <c r="G24" s="17" t="s">
        <v>44</v>
      </c>
      <c r="H24" s="233">
        <v>17.18</v>
      </c>
      <c r="I24" s="233">
        <v>17.45</v>
      </c>
      <c r="J24" s="122">
        <v>39.6</v>
      </c>
      <c r="K24" s="122">
        <v>1.5715948777648379</v>
      </c>
    </row>
    <row r="25" spans="1:11" s="9" customFormat="1" ht="9" customHeight="1" x14ac:dyDescent="0.2">
      <c r="A25" s="13"/>
      <c r="B25" s="10"/>
      <c r="C25" s="10"/>
      <c r="D25" s="10"/>
      <c r="E25" s="10"/>
      <c r="F25" s="10"/>
      <c r="G25" s="14"/>
      <c r="H25" s="126"/>
      <c r="I25" s="130"/>
      <c r="J25" s="123"/>
      <c r="K25" s="91"/>
    </row>
    <row r="26" spans="1:11" s="9" customFormat="1" ht="12.6" customHeight="1" x14ac:dyDescent="0.2">
      <c r="B26" s="93"/>
      <c r="C26" s="93"/>
      <c r="D26" s="381" t="s">
        <v>77</v>
      </c>
      <c r="E26" s="381"/>
      <c r="F26" s="382"/>
      <c r="G26" s="14" t="s">
        <v>66</v>
      </c>
      <c r="H26" s="247">
        <v>13.57</v>
      </c>
      <c r="I26" s="247">
        <v>13.82</v>
      </c>
      <c r="J26" s="121">
        <v>40.299999999999997</v>
      </c>
      <c r="K26" s="173">
        <v>1.8422991893883562</v>
      </c>
    </row>
    <row r="27" spans="1:11" s="9" customFormat="1" ht="12.6" customHeight="1" x14ac:dyDescent="0.2">
      <c r="A27" s="13"/>
      <c r="B27" s="10"/>
      <c r="C27" s="10"/>
      <c r="D27" s="381"/>
      <c r="E27" s="381"/>
      <c r="F27" s="382"/>
      <c r="G27" s="14" t="s">
        <v>67</v>
      </c>
      <c r="H27" s="247">
        <v>11.12</v>
      </c>
      <c r="I27" s="247">
        <v>11.3</v>
      </c>
      <c r="J27" s="121">
        <v>39.9</v>
      </c>
      <c r="K27" s="173">
        <v>1.6187050359712316</v>
      </c>
    </row>
    <row r="28" spans="1:11" s="9" customFormat="1" ht="12.6" customHeight="1" x14ac:dyDescent="0.2">
      <c r="A28" s="13"/>
      <c r="B28" s="10"/>
      <c r="C28" s="10"/>
      <c r="D28" s="10"/>
      <c r="E28" s="10"/>
      <c r="F28" s="10"/>
      <c r="G28" s="17" t="s">
        <v>44</v>
      </c>
      <c r="H28" s="248">
        <v>12.46</v>
      </c>
      <c r="I28" s="248">
        <v>12.69</v>
      </c>
      <c r="J28" s="122">
        <v>40.1</v>
      </c>
      <c r="K28" s="208">
        <v>1.8459069020866679</v>
      </c>
    </row>
    <row r="29" spans="1:11" s="9" customFormat="1" ht="9" customHeight="1" x14ac:dyDescent="0.2">
      <c r="A29" s="13"/>
      <c r="B29" s="10"/>
      <c r="C29" s="10"/>
      <c r="D29" s="10"/>
      <c r="E29" s="10"/>
      <c r="F29" s="10"/>
      <c r="G29" s="14"/>
      <c r="H29" s="126"/>
      <c r="I29" s="130"/>
      <c r="J29" s="123"/>
      <c r="K29" s="91"/>
    </row>
    <row r="30" spans="1:11" s="9" customFormat="1" ht="12.6" customHeight="1" x14ac:dyDescent="0.25">
      <c r="B30" s="93"/>
      <c r="C30" s="93"/>
      <c r="D30" s="383" t="s">
        <v>78</v>
      </c>
      <c r="E30" s="374"/>
      <c r="F30" s="375"/>
      <c r="G30" s="14" t="s">
        <v>66</v>
      </c>
      <c r="H30" s="247">
        <v>13.59</v>
      </c>
      <c r="I30" s="247">
        <v>13.64</v>
      </c>
      <c r="J30" s="121">
        <v>39.5</v>
      </c>
      <c r="K30" s="173">
        <v>0.36791758646063499</v>
      </c>
    </row>
    <row r="31" spans="1:11" s="9" customFormat="1" ht="12.6" customHeight="1" x14ac:dyDescent="0.2">
      <c r="A31" s="13"/>
      <c r="B31" s="10"/>
      <c r="C31" s="10"/>
      <c r="D31" s="71"/>
      <c r="E31" s="71"/>
      <c r="F31" s="73"/>
      <c r="G31" s="14" t="s">
        <v>67</v>
      </c>
      <c r="H31" s="232">
        <v>11.64</v>
      </c>
      <c r="I31" s="232">
        <v>11.67</v>
      </c>
      <c r="J31" s="121">
        <v>39.5</v>
      </c>
      <c r="K31" s="121">
        <v>0.25773195876287502</v>
      </c>
    </row>
    <row r="32" spans="1:11" s="9" customFormat="1" ht="12.6" customHeight="1" x14ac:dyDescent="0.2">
      <c r="A32" s="13"/>
      <c r="B32" s="10"/>
      <c r="C32" s="10"/>
      <c r="D32" s="10"/>
      <c r="E32" s="10"/>
      <c r="F32" s="10"/>
      <c r="G32" s="17" t="s">
        <v>44</v>
      </c>
      <c r="H32" s="248">
        <v>12.75</v>
      </c>
      <c r="I32" s="248">
        <v>12.81</v>
      </c>
      <c r="J32" s="122">
        <v>39.5</v>
      </c>
      <c r="K32" s="208">
        <v>0.47058823529411598</v>
      </c>
    </row>
    <row r="33" spans="1:11" s="9" customFormat="1" ht="9" customHeight="1" x14ac:dyDescent="0.2">
      <c r="A33" s="13"/>
      <c r="B33" s="10"/>
      <c r="C33" s="10"/>
      <c r="D33" s="10"/>
      <c r="E33" s="10"/>
      <c r="F33" s="10"/>
      <c r="G33" s="14"/>
      <c r="H33" s="126"/>
      <c r="I33" s="130"/>
      <c r="J33" s="123"/>
      <c r="K33" s="91"/>
    </row>
    <row r="34" spans="1:11" s="9" customFormat="1" ht="12.6" customHeight="1" x14ac:dyDescent="0.25">
      <c r="B34" s="93"/>
      <c r="C34" s="93"/>
      <c r="D34" s="383" t="s">
        <v>79</v>
      </c>
      <c r="E34" s="374"/>
      <c r="F34" s="375"/>
      <c r="G34" s="14" t="s">
        <v>66</v>
      </c>
      <c r="H34" s="234" t="s">
        <v>704</v>
      </c>
      <c r="I34" s="234" t="s">
        <v>738</v>
      </c>
      <c r="J34" s="121">
        <v>39.200000000000003</v>
      </c>
      <c r="K34" s="129" t="s">
        <v>384</v>
      </c>
    </row>
    <row r="35" spans="1:11" s="9" customFormat="1" ht="12.6" customHeight="1" x14ac:dyDescent="0.2">
      <c r="A35" s="13"/>
      <c r="B35" s="10"/>
      <c r="C35" s="10"/>
      <c r="D35" s="71"/>
      <c r="E35" s="71"/>
      <c r="F35" s="73"/>
      <c r="G35" s="14" t="s">
        <v>67</v>
      </c>
      <c r="H35" s="232">
        <v>11.76</v>
      </c>
      <c r="I35" s="234" t="s">
        <v>739</v>
      </c>
      <c r="J35" s="121">
        <v>39.1</v>
      </c>
      <c r="K35" s="129" t="s">
        <v>396</v>
      </c>
    </row>
    <row r="36" spans="1:11" s="9" customFormat="1" ht="12.6" customHeight="1" x14ac:dyDescent="0.2">
      <c r="A36" s="13"/>
      <c r="B36" s="10"/>
      <c r="C36" s="10"/>
      <c r="D36" s="10"/>
      <c r="E36" s="10"/>
      <c r="F36" s="10"/>
      <c r="G36" s="17" t="s">
        <v>44</v>
      </c>
      <c r="H36" s="248">
        <v>12.84</v>
      </c>
      <c r="I36" s="248">
        <v>13.12</v>
      </c>
      <c r="J36" s="122">
        <v>39.1</v>
      </c>
      <c r="K36" s="208">
        <v>2.1806853582554595</v>
      </c>
    </row>
    <row r="37" spans="1:11" s="9" customFormat="1" ht="9" customHeight="1" x14ac:dyDescent="0.2">
      <c r="A37" s="94"/>
      <c r="B37" s="93"/>
      <c r="C37" s="93"/>
      <c r="D37" s="93"/>
      <c r="E37" s="93"/>
      <c r="F37" s="93"/>
      <c r="G37" s="14"/>
      <c r="H37" s="126"/>
      <c r="I37" s="130"/>
      <c r="J37" s="123"/>
      <c r="K37" s="91"/>
    </row>
    <row r="38" spans="1:11" s="9" customFormat="1" ht="12.6" customHeight="1" x14ac:dyDescent="0.2">
      <c r="B38" s="93"/>
      <c r="C38" s="93"/>
      <c r="D38" s="381" t="s">
        <v>80</v>
      </c>
      <c r="E38" s="381"/>
      <c r="F38" s="382"/>
      <c r="G38" s="14" t="s">
        <v>66</v>
      </c>
      <c r="H38" s="247">
        <v>12.16</v>
      </c>
      <c r="I38" s="232">
        <v>12.33</v>
      </c>
      <c r="J38" s="121">
        <v>39.700000000000003</v>
      </c>
      <c r="K38" s="173">
        <v>1.3980263157894655</v>
      </c>
    </row>
    <row r="39" spans="1:11" s="9" customFormat="1" ht="12.6" customHeight="1" x14ac:dyDescent="0.2">
      <c r="A39" s="13"/>
      <c r="B39" s="10"/>
      <c r="C39" s="10"/>
      <c r="D39" s="381"/>
      <c r="E39" s="381"/>
      <c r="F39" s="382"/>
      <c r="G39" s="14" t="s">
        <v>67</v>
      </c>
      <c r="H39" s="232">
        <v>11</v>
      </c>
      <c r="I39" s="232">
        <v>10.89</v>
      </c>
      <c r="J39" s="121">
        <v>39.700000000000003</v>
      </c>
      <c r="K39" s="121">
        <v>-1</v>
      </c>
    </row>
    <row r="40" spans="1:11" s="9" customFormat="1" ht="12.6" customHeight="1" x14ac:dyDescent="0.2">
      <c r="A40" s="13"/>
      <c r="B40" s="10"/>
      <c r="C40" s="10"/>
      <c r="D40" s="10"/>
      <c r="E40" s="10"/>
      <c r="F40" s="10"/>
      <c r="G40" s="17" t="s">
        <v>44</v>
      </c>
      <c r="H40" s="233">
        <v>11.46</v>
      </c>
      <c r="I40" s="233">
        <v>11.46</v>
      </c>
      <c r="J40" s="122">
        <v>39.700000000000003</v>
      </c>
      <c r="K40" s="122" t="s">
        <v>354</v>
      </c>
    </row>
    <row r="41" spans="1:11" s="9" customFormat="1" ht="9" customHeight="1" x14ac:dyDescent="0.2">
      <c r="A41" s="94"/>
      <c r="B41" s="93"/>
      <c r="C41" s="93"/>
      <c r="D41" s="93"/>
      <c r="E41" s="93"/>
      <c r="F41" s="93"/>
      <c r="G41" s="14"/>
      <c r="H41" s="126"/>
      <c r="I41" s="130"/>
      <c r="J41" s="123"/>
      <c r="K41" s="91"/>
    </row>
    <row r="42" spans="1:11" s="9" customFormat="1" ht="12.6" customHeight="1" x14ac:dyDescent="0.2">
      <c r="B42" s="93"/>
      <c r="C42" s="93"/>
      <c r="D42" s="381" t="s">
        <v>81</v>
      </c>
      <c r="E42" s="381"/>
      <c r="F42" s="382"/>
      <c r="G42" s="14" t="s">
        <v>66</v>
      </c>
      <c r="H42" s="234" t="s">
        <v>705</v>
      </c>
      <c r="I42" s="234" t="s">
        <v>740</v>
      </c>
      <c r="J42" s="121">
        <v>39.1</v>
      </c>
      <c r="K42" s="129" t="s">
        <v>510</v>
      </c>
    </row>
    <row r="43" spans="1:11" s="9" customFormat="1" ht="12.6" customHeight="1" x14ac:dyDescent="0.2">
      <c r="A43" s="13"/>
      <c r="B43" s="10"/>
      <c r="C43" s="10"/>
      <c r="D43" s="381"/>
      <c r="E43" s="381"/>
      <c r="F43" s="382"/>
      <c r="G43" s="14" t="s">
        <v>67</v>
      </c>
      <c r="H43" s="234" t="s">
        <v>706</v>
      </c>
      <c r="I43" s="234" t="s">
        <v>741</v>
      </c>
      <c r="J43" s="121">
        <v>38.799999999999997</v>
      </c>
      <c r="K43" s="129" t="s">
        <v>342</v>
      </c>
    </row>
    <row r="44" spans="1:11" s="9" customFormat="1" ht="12.6" customHeight="1" x14ac:dyDescent="0.2">
      <c r="A44" s="13"/>
      <c r="B44" s="10"/>
      <c r="C44" s="10"/>
      <c r="D44" s="10"/>
      <c r="E44" s="10"/>
      <c r="F44" s="10"/>
      <c r="G44" s="17" t="s">
        <v>44</v>
      </c>
      <c r="H44" s="235" t="s">
        <v>707</v>
      </c>
      <c r="I44" s="235" t="s">
        <v>742</v>
      </c>
      <c r="J44" s="122">
        <v>39</v>
      </c>
      <c r="K44" s="174" t="s">
        <v>601</v>
      </c>
    </row>
    <row r="45" spans="1:11" s="9" customFormat="1" ht="9" customHeight="1" x14ac:dyDescent="0.2">
      <c r="A45" s="94"/>
      <c r="B45" s="93"/>
      <c r="C45" s="93"/>
      <c r="D45" s="93"/>
      <c r="E45" s="93"/>
      <c r="F45" s="93"/>
      <c r="G45" s="17"/>
      <c r="H45" s="127"/>
      <c r="I45" s="127"/>
      <c r="J45" s="121"/>
      <c r="K45" s="92"/>
    </row>
    <row r="46" spans="1:11" s="9" customFormat="1" ht="12.6" customHeight="1" x14ac:dyDescent="0.2">
      <c r="B46" s="93"/>
      <c r="C46" s="93"/>
      <c r="D46" s="381" t="s">
        <v>82</v>
      </c>
      <c r="E46" s="381"/>
      <c r="F46" s="382"/>
      <c r="G46" s="14" t="s">
        <v>66</v>
      </c>
      <c r="H46" s="232">
        <v>21.11</v>
      </c>
      <c r="I46" s="234" t="s">
        <v>743</v>
      </c>
      <c r="J46" s="121">
        <v>40.200000000000003</v>
      </c>
      <c r="K46" s="129" t="s">
        <v>744</v>
      </c>
    </row>
    <row r="47" spans="1:11" s="9" customFormat="1" ht="12.6" customHeight="1" x14ac:dyDescent="0.2">
      <c r="A47" s="13"/>
      <c r="B47" s="10"/>
      <c r="C47" s="10"/>
      <c r="D47" s="381"/>
      <c r="E47" s="381"/>
      <c r="F47" s="382"/>
      <c r="G47" s="14" t="s">
        <v>67</v>
      </c>
      <c r="H47" s="247">
        <v>18.760000000000002</v>
      </c>
      <c r="I47" s="247">
        <v>19.16</v>
      </c>
      <c r="J47" s="121">
        <v>40</v>
      </c>
      <c r="K47" s="173">
        <v>2.1321961620468954</v>
      </c>
    </row>
    <row r="48" spans="1:11" s="9" customFormat="1" ht="12.6" customHeight="1" x14ac:dyDescent="0.2">
      <c r="A48" s="13"/>
      <c r="B48" s="10"/>
      <c r="C48" s="10"/>
      <c r="D48" s="10"/>
      <c r="E48" s="10"/>
      <c r="F48" s="10"/>
      <c r="G48" s="17" t="s">
        <v>44</v>
      </c>
      <c r="H48" s="233">
        <v>20.420000000000002</v>
      </c>
      <c r="I48" s="233">
        <v>21.01</v>
      </c>
      <c r="J48" s="122">
        <v>40.200000000000003</v>
      </c>
      <c r="K48" s="122">
        <v>2.8893241919686545</v>
      </c>
    </row>
    <row r="49" spans="1:19" s="9" customFormat="1" ht="9" customHeight="1" x14ac:dyDescent="0.2">
      <c r="A49" s="94"/>
      <c r="B49" s="93"/>
      <c r="C49" s="93"/>
      <c r="D49" s="93"/>
      <c r="E49" s="93"/>
      <c r="F49" s="93"/>
      <c r="G49" s="14"/>
      <c r="H49" s="126"/>
      <c r="I49" s="130"/>
      <c r="J49" s="123"/>
      <c r="K49" s="91"/>
    </row>
    <row r="50" spans="1:19" s="9" customFormat="1" ht="12.6" customHeight="1" x14ac:dyDescent="0.2">
      <c r="B50" s="93"/>
      <c r="C50" s="93"/>
      <c r="D50" s="381" t="s">
        <v>173</v>
      </c>
      <c r="E50" s="381"/>
      <c r="F50" s="382"/>
      <c r="G50" s="14" t="s">
        <v>66</v>
      </c>
      <c r="H50" s="232">
        <v>15.17</v>
      </c>
      <c r="I50" s="232">
        <v>14.97</v>
      </c>
      <c r="J50" s="121">
        <v>39.9</v>
      </c>
      <c r="K50" s="121">
        <v>-1.3183915622939963</v>
      </c>
    </row>
    <row r="51" spans="1:19" s="9" customFormat="1" ht="12.6" customHeight="1" x14ac:dyDescent="0.2">
      <c r="A51" s="13"/>
      <c r="B51" s="10"/>
      <c r="C51" s="10"/>
      <c r="D51" s="381"/>
      <c r="E51" s="381"/>
      <c r="F51" s="382"/>
      <c r="G51" s="14" t="s">
        <v>67</v>
      </c>
      <c r="H51" s="234" t="s">
        <v>708</v>
      </c>
      <c r="I51" s="234" t="s">
        <v>745</v>
      </c>
      <c r="J51" s="121">
        <v>39.1</v>
      </c>
      <c r="K51" s="129" t="s">
        <v>746</v>
      </c>
    </row>
    <row r="52" spans="1:19" s="9" customFormat="1" ht="12.6" customHeight="1" x14ac:dyDescent="0.2">
      <c r="A52" s="13"/>
      <c r="B52" s="10"/>
      <c r="C52" s="10"/>
      <c r="D52" s="10"/>
      <c r="E52" s="10"/>
      <c r="F52" s="10"/>
      <c r="G52" s="17" t="s">
        <v>44</v>
      </c>
      <c r="H52" s="233">
        <v>14.14</v>
      </c>
      <c r="I52" s="233">
        <v>13.88</v>
      </c>
      <c r="J52" s="122">
        <v>39.6</v>
      </c>
      <c r="K52" s="122">
        <v>-1.8387553041018379</v>
      </c>
    </row>
    <row r="53" spans="1:19" s="9" customFormat="1" ht="9" customHeight="1" x14ac:dyDescent="0.2">
      <c r="A53" s="94"/>
      <c r="B53" s="93"/>
      <c r="C53" s="93"/>
      <c r="D53" s="93"/>
      <c r="E53" s="93"/>
      <c r="F53" s="93"/>
      <c r="G53" s="14"/>
      <c r="H53" s="126"/>
      <c r="I53" s="130"/>
      <c r="J53" s="123"/>
      <c r="K53" s="91"/>
    </row>
    <row r="54" spans="1:19" s="9" customFormat="1" ht="12.6" customHeight="1" x14ac:dyDescent="0.2">
      <c r="A54" s="95"/>
      <c r="B54" s="95"/>
      <c r="C54" s="72"/>
      <c r="D54" s="381" t="s">
        <v>84</v>
      </c>
      <c r="E54" s="381"/>
      <c r="F54" s="382"/>
      <c r="G54" s="14" t="s">
        <v>66</v>
      </c>
      <c r="H54" s="247">
        <v>14.88</v>
      </c>
      <c r="I54" s="232">
        <v>15.11</v>
      </c>
      <c r="J54" s="121">
        <v>40.200000000000003</v>
      </c>
      <c r="K54" s="173">
        <v>1.5456989247311839</v>
      </c>
    </row>
    <row r="55" spans="1:19" s="9" customFormat="1" ht="12.6" customHeight="1" x14ac:dyDescent="0.2">
      <c r="A55" s="95"/>
      <c r="B55" s="95"/>
      <c r="C55" s="71"/>
      <c r="D55" s="381"/>
      <c r="E55" s="381"/>
      <c r="F55" s="382"/>
      <c r="G55" s="14" t="s">
        <v>67</v>
      </c>
      <c r="H55" s="247">
        <v>13.44</v>
      </c>
      <c r="I55" s="232">
        <v>13.75</v>
      </c>
      <c r="J55" s="121">
        <v>39.1</v>
      </c>
      <c r="K55" s="173">
        <v>2.3065476190476204</v>
      </c>
    </row>
    <row r="56" spans="1:19" s="9" customFormat="1" ht="12.6" customHeight="1" x14ac:dyDescent="0.2">
      <c r="A56" s="95"/>
      <c r="B56" s="95"/>
      <c r="C56" s="71"/>
      <c r="D56" s="381"/>
      <c r="E56" s="381"/>
      <c r="F56" s="382"/>
      <c r="G56" s="17" t="s">
        <v>44</v>
      </c>
      <c r="H56" s="248">
        <v>14.62</v>
      </c>
      <c r="I56" s="233">
        <v>14.87</v>
      </c>
      <c r="J56" s="122">
        <v>40</v>
      </c>
      <c r="K56" s="208">
        <v>1.7099863201094507</v>
      </c>
    </row>
    <row r="57" spans="1:19" s="9" customFormat="1" ht="6.75" customHeight="1" x14ac:dyDescent="0.2">
      <c r="A57" s="94"/>
      <c r="B57" s="93"/>
      <c r="C57" s="93"/>
      <c r="D57" s="93"/>
      <c r="E57" s="93"/>
      <c r="F57" s="93"/>
      <c r="G57" s="12"/>
      <c r="H57" s="12"/>
      <c r="I57" s="83"/>
      <c r="J57" s="22"/>
      <c r="K57" s="18"/>
    </row>
    <row r="58" spans="1:19" ht="12.9" customHeight="1" x14ac:dyDescent="0.25">
      <c r="A58" s="367" t="s">
        <v>151</v>
      </c>
      <c r="B58" s="367"/>
      <c r="C58" s="367"/>
      <c r="D58" s="367"/>
      <c r="E58" s="367"/>
      <c r="F58" s="367"/>
      <c r="G58" s="367"/>
      <c r="H58" s="367"/>
      <c r="I58" s="367"/>
      <c r="J58" s="367"/>
      <c r="K58" s="367"/>
    </row>
    <row r="59" spans="1:19" ht="16.5" customHeight="1" x14ac:dyDescent="0.25">
      <c r="A59" s="367"/>
      <c r="B59" s="367"/>
      <c r="C59" s="367"/>
      <c r="D59" s="367"/>
      <c r="E59" s="367"/>
      <c r="F59" s="367"/>
      <c r="G59" s="367"/>
      <c r="H59" s="367"/>
      <c r="I59" s="367"/>
      <c r="J59" s="367"/>
      <c r="K59" s="367"/>
    </row>
    <row r="60" spans="1:19" s="9" customFormat="1" ht="6.9" customHeight="1" x14ac:dyDescent="0.2">
      <c r="A60" s="8"/>
      <c r="G60" s="21"/>
      <c r="H60" s="21"/>
    </row>
    <row r="61" spans="1:19" s="9" customFormat="1" ht="26.25" customHeight="1" x14ac:dyDescent="0.2">
      <c r="A61" s="342" t="s">
        <v>149</v>
      </c>
      <c r="B61" s="342"/>
      <c r="C61" s="342"/>
      <c r="D61" s="342"/>
      <c r="E61" s="342"/>
      <c r="F61" s="343"/>
      <c r="G61" s="348" t="s">
        <v>43</v>
      </c>
      <c r="H61" s="403" t="s">
        <v>69</v>
      </c>
      <c r="I61" s="404"/>
      <c r="J61" s="314" t="s">
        <v>70</v>
      </c>
      <c r="K61" s="351" t="s">
        <v>71</v>
      </c>
      <c r="Q61" s="311"/>
      <c r="R61" s="311"/>
      <c r="S61" s="311"/>
    </row>
    <row r="62" spans="1:19" s="9" customFormat="1" ht="12.9" customHeight="1" x14ac:dyDescent="0.2">
      <c r="A62" s="344"/>
      <c r="B62" s="344"/>
      <c r="C62" s="344"/>
      <c r="D62" s="344"/>
      <c r="E62" s="344"/>
      <c r="F62" s="345"/>
      <c r="G62" s="349"/>
      <c r="H62" s="185" t="s">
        <v>72</v>
      </c>
      <c r="I62" s="412" t="s">
        <v>201</v>
      </c>
      <c r="J62" s="424"/>
      <c r="K62" s="398"/>
      <c r="Q62" s="311"/>
      <c r="R62" s="311"/>
      <c r="S62" s="311"/>
    </row>
    <row r="63" spans="1:19" s="9" customFormat="1" ht="12.9" customHeight="1" x14ac:dyDescent="0.2">
      <c r="A63" s="344"/>
      <c r="B63" s="344"/>
      <c r="C63" s="344"/>
      <c r="D63" s="344"/>
      <c r="E63" s="344"/>
      <c r="F63" s="345"/>
      <c r="G63" s="349"/>
      <c r="H63" s="328" t="s">
        <v>447</v>
      </c>
      <c r="I63" s="376"/>
      <c r="J63" s="368"/>
      <c r="K63" s="360"/>
      <c r="Q63" s="4"/>
      <c r="R63" s="270"/>
      <c r="S63" s="311"/>
    </row>
    <row r="64" spans="1:19" s="9" customFormat="1" ht="12.9" customHeight="1" x14ac:dyDescent="0.2">
      <c r="A64" s="346"/>
      <c r="B64" s="346"/>
      <c r="C64" s="346"/>
      <c r="D64" s="346"/>
      <c r="E64" s="346"/>
      <c r="F64" s="347"/>
      <c r="G64" s="350"/>
      <c r="H64" s="339" t="s">
        <v>48</v>
      </c>
      <c r="I64" s="408"/>
      <c r="J64" s="313" t="s">
        <v>46</v>
      </c>
      <c r="K64" s="312" t="s">
        <v>38</v>
      </c>
      <c r="Q64" s="311"/>
      <c r="R64" s="311"/>
      <c r="S64" s="311"/>
    </row>
    <row r="65" spans="1:11" s="9" customFormat="1" ht="12" customHeight="1" x14ac:dyDescent="0.2">
      <c r="A65" s="111"/>
      <c r="B65" s="111"/>
      <c r="C65" s="111"/>
      <c r="D65" s="111"/>
      <c r="E65" s="111"/>
      <c r="F65" s="111"/>
      <c r="G65" s="109"/>
      <c r="H65" s="4"/>
      <c r="I65" s="4"/>
      <c r="J65" s="4"/>
      <c r="K65" s="4"/>
    </row>
    <row r="66" spans="1:11" s="9" customFormat="1" ht="12.6" customHeight="1" x14ac:dyDescent="0.2">
      <c r="A66" s="11"/>
      <c r="B66" s="387" t="s">
        <v>59</v>
      </c>
      <c r="C66" s="387"/>
      <c r="D66" s="387"/>
      <c r="E66" s="387"/>
      <c r="F66" s="388"/>
      <c r="G66" s="14"/>
      <c r="H66" s="11"/>
      <c r="I66" s="11"/>
      <c r="J66" s="11"/>
      <c r="K66" s="11"/>
    </row>
    <row r="67" spans="1:11" s="9" customFormat="1" ht="6" customHeight="1" x14ac:dyDescent="0.2">
      <c r="A67" s="11"/>
      <c r="B67" s="11"/>
      <c r="C67" s="105"/>
      <c r="D67" s="105"/>
      <c r="E67" s="105"/>
      <c r="F67" s="118"/>
      <c r="G67" s="14"/>
      <c r="H67" s="11"/>
      <c r="I67" s="11"/>
      <c r="J67" s="11"/>
      <c r="K67" s="11"/>
    </row>
    <row r="68" spans="1:11" s="9" customFormat="1" ht="12.6" customHeight="1" x14ac:dyDescent="0.2">
      <c r="A68" s="86"/>
      <c r="B68" s="93"/>
      <c r="C68" s="93"/>
      <c r="D68" s="384" t="s">
        <v>40</v>
      </c>
      <c r="E68" s="384"/>
      <c r="F68" s="385"/>
      <c r="G68" s="14" t="s">
        <v>66</v>
      </c>
      <c r="H68" s="234" t="s">
        <v>709</v>
      </c>
      <c r="I68" s="234" t="s">
        <v>747</v>
      </c>
      <c r="J68" s="121">
        <v>38.799999999999997</v>
      </c>
      <c r="K68" s="129" t="s">
        <v>394</v>
      </c>
    </row>
    <row r="69" spans="1:11" s="9" customFormat="1" ht="12.6" customHeight="1" x14ac:dyDescent="0.2">
      <c r="A69" s="94"/>
      <c r="B69" s="93"/>
      <c r="C69" s="25"/>
      <c r="D69" s="25"/>
      <c r="E69" s="25"/>
      <c r="F69" s="74"/>
      <c r="G69" s="14" t="s">
        <v>67</v>
      </c>
      <c r="H69" s="234" t="s">
        <v>710</v>
      </c>
      <c r="I69" s="234" t="s">
        <v>748</v>
      </c>
      <c r="J69" s="121">
        <v>38.799999999999997</v>
      </c>
      <c r="K69" s="129" t="s">
        <v>435</v>
      </c>
    </row>
    <row r="70" spans="1:11" s="9" customFormat="1" ht="12.6" customHeight="1" x14ac:dyDescent="0.2">
      <c r="A70" s="94"/>
      <c r="B70" s="93"/>
      <c r="C70" s="93"/>
      <c r="D70" s="93"/>
      <c r="E70" s="93"/>
      <c r="F70" s="93"/>
      <c r="G70" s="17" t="s">
        <v>44</v>
      </c>
      <c r="H70" s="235" t="s">
        <v>711</v>
      </c>
      <c r="I70" s="235" t="s">
        <v>749</v>
      </c>
      <c r="J70" s="122">
        <v>38.799999999999997</v>
      </c>
      <c r="K70" s="174" t="s">
        <v>517</v>
      </c>
    </row>
    <row r="71" spans="1:11" s="9" customFormat="1" ht="9" customHeight="1" x14ac:dyDescent="0.2">
      <c r="A71" s="94"/>
      <c r="B71" s="93"/>
      <c r="C71" s="93"/>
      <c r="D71" s="93"/>
      <c r="E71" s="93"/>
      <c r="F71" s="93"/>
      <c r="G71" s="14"/>
      <c r="H71" s="126"/>
      <c r="I71" s="130"/>
      <c r="J71" s="124"/>
      <c r="K71" s="18"/>
    </row>
    <row r="72" spans="1:11" s="9" customFormat="1" ht="12.6" customHeight="1" x14ac:dyDescent="0.2">
      <c r="A72" s="86"/>
      <c r="B72" s="93"/>
      <c r="C72" s="93"/>
      <c r="D72" s="384" t="s">
        <v>41</v>
      </c>
      <c r="E72" s="384"/>
      <c r="F72" s="385"/>
      <c r="G72" s="14" t="s">
        <v>66</v>
      </c>
      <c r="H72" s="232">
        <v>14.82</v>
      </c>
      <c r="I72" s="232">
        <v>15.05</v>
      </c>
      <c r="J72" s="121">
        <v>39.700000000000003</v>
      </c>
      <c r="K72" s="121">
        <v>1.551956815114707</v>
      </c>
    </row>
    <row r="73" spans="1:11" s="9" customFormat="1" ht="12.6" customHeight="1" x14ac:dyDescent="0.2">
      <c r="A73" s="94"/>
      <c r="B73" s="93"/>
      <c r="C73" s="25"/>
      <c r="D73" s="25"/>
      <c r="E73" s="25"/>
      <c r="F73" s="74"/>
      <c r="G73" s="14" t="s">
        <v>67</v>
      </c>
      <c r="H73" s="247">
        <v>12.88</v>
      </c>
      <c r="I73" s="232">
        <v>13.02</v>
      </c>
      <c r="J73" s="121">
        <v>39</v>
      </c>
      <c r="K73" s="173">
        <v>1.0869565217391255</v>
      </c>
    </row>
    <row r="74" spans="1:11" s="9" customFormat="1" ht="12.6" customHeight="1" x14ac:dyDescent="0.2">
      <c r="A74" s="94"/>
      <c r="B74" s="93"/>
      <c r="C74" s="93"/>
      <c r="D74" s="93"/>
      <c r="E74" s="93"/>
      <c r="F74" s="93"/>
      <c r="G74" s="17" t="s">
        <v>44</v>
      </c>
      <c r="H74" s="233">
        <v>14.56</v>
      </c>
      <c r="I74" s="233">
        <v>14.78</v>
      </c>
      <c r="J74" s="122">
        <v>39.6</v>
      </c>
      <c r="K74" s="122">
        <v>1.5109890109890074</v>
      </c>
    </row>
    <row r="75" spans="1:11" s="9" customFormat="1" ht="9" customHeight="1" x14ac:dyDescent="0.2">
      <c r="A75" s="94"/>
      <c r="B75" s="93"/>
      <c r="C75" s="93"/>
      <c r="D75" s="93"/>
      <c r="E75" s="93"/>
      <c r="F75" s="93"/>
      <c r="G75" s="14"/>
      <c r="H75" s="126"/>
      <c r="I75" s="130"/>
      <c r="J75" s="124"/>
      <c r="K75" s="18"/>
    </row>
    <row r="76" spans="1:11" s="9" customFormat="1" ht="12.6" customHeight="1" x14ac:dyDescent="0.2">
      <c r="A76" s="86"/>
      <c r="B76" s="93"/>
      <c r="C76" s="72"/>
      <c r="D76" s="381" t="s">
        <v>85</v>
      </c>
      <c r="E76" s="381"/>
      <c r="F76" s="382"/>
      <c r="G76" s="14" t="s">
        <v>66</v>
      </c>
      <c r="H76" s="232">
        <v>21.96</v>
      </c>
      <c r="I76" s="232">
        <v>22.89</v>
      </c>
      <c r="J76" s="121">
        <v>39.5</v>
      </c>
      <c r="K76" s="121">
        <v>4.2349726775956213</v>
      </c>
    </row>
    <row r="77" spans="1:11" s="9" customFormat="1" ht="12.6" customHeight="1" x14ac:dyDescent="0.2">
      <c r="A77" s="94"/>
      <c r="B77" s="93"/>
      <c r="C77" s="71"/>
      <c r="D77" s="381"/>
      <c r="E77" s="381"/>
      <c r="F77" s="382"/>
      <c r="G77" s="14" t="s">
        <v>67</v>
      </c>
      <c r="H77" s="247">
        <v>16.62</v>
      </c>
      <c r="I77" s="232">
        <v>16.82</v>
      </c>
      <c r="J77" s="121">
        <v>39.5</v>
      </c>
      <c r="K77" s="173">
        <v>1.2033694344163592</v>
      </c>
    </row>
    <row r="78" spans="1:11" s="9" customFormat="1" ht="12.6" customHeight="1" x14ac:dyDescent="0.2">
      <c r="A78" s="94"/>
      <c r="B78" s="93"/>
      <c r="C78" s="71"/>
      <c r="D78" s="381"/>
      <c r="E78" s="381"/>
      <c r="F78" s="382"/>
      <c r="G78" s="17" t="s">
        <v>44</v>
      </c>
      <c r="H78" s="233">
        <v>20.63</v>
      </c>
      <c r="I78" s="233">
        <v>21.35</v>
      </c>
      <c r="J78" s="122">
        <v>39.5</v>
      </c>
      <c r="K78" s="122">
        <v>3.4900630150266636</v>
      </c>
    </row>
    <row r="79" spans="1:11" s="9" customFormat="1" ht="9" customHeight="1" x14ac:dyDescent="0.2">
      <c r="A79" s="94"/>
      <c r="B79" s="93"/>
      <c r="C79" s="93"/>
      <c r="D79" s="93"/>
      <c r="E79" s="93"/>
      <c r="F79" s="93"/>
      <c r="G79" s="14"/>
      <c r="H79" s="126"/>
      <c r="I79" s="130"/>
      <c r="J79" s="124"/>
      <c r="K79" s="18"/>
    </row>
    <row r="80" spans="1:11" s="9" customFormat="1" ht="12.6" customHeight="1" x14ac:dyDescent="0.2">
      <c r="A80" s="86"/>
      <c r="B80" s="93"/>
      <c r="C80" s="72"/>
      <c r="D80" s="355" t="s">
        <v>86</v>
      </c>
      <c r="E80" s="355"/>
      <c r="F80" s="356"/>
      <c r="G80" s="14" t="s">
        <v>66</v>
      </c>
      <c r="H80" s="234" t="s">
        <v>712</v>
      </c>
      <c r="I80" s="234" t="s">
        <v>750</v>
      </c>
      <c r="J80" s="121">
        <v>39.5</v>
      </c>
      <c r="K80" s="129" t="s">
        <v>543</v>
      </c>
    </row>
    <row r="81" spans="1:11" s="9" customFormat="1" ht="12.6" customHeight="1" x14ac:dyDescent="0.2">
      <c r="A81" s="94"/>
      <c r="B81" s="93"/>
      <c r="C81" s="71"/>
      <c r="D81" s="355"/>
      <c r="E81" s="355"/>
      <c r="F81" s="356"/>
      <c r="G81" s="14" t="s">
        <v>67</v>
      </c>
      <c r="H81" s="232">
        <v>13.91</v>
      </c>
      <c r="I81" s="232">
        <v>13.97</v>
      </c>
      <c r="J81" s="121">
        <v>39.6</v>
      </c>
      <c r="K81" s="121">
        <v>0.43134435657799486</v>
      </c>
    </row>
    <row r="82" spans="1:11" s="9" customFormat="1" ht="12.6" customHeight="1" x14ac:dyDescent="0.2">
      <c r="A82" s="94"/>
      <c r="B82" s="93"/>
      <c r="C82" s="93"/>
      <c r="D82" s="93"/>
      <c r="E82" s="93"/>
      <c r="F82" s="93"/>
      <c r="G82" s="17" t="s">
        <v>44</v>
      </c>
      <c r="H82" s="233">
        <v>17.22</v>
      </c>
      <c r="I82" s="235" t="s">
        <v>751</v>
      </c>
      <c r="J82" s="122">
        <v>39.5</v>
      </c>
      <c r="K82" s="174" t="s">
        <v>342</v>
      </c>
    </row>
    <row r="83" spans="1:11" s="9" customFormat="1" ht="9" customHeight="1" x14ac:dyDescent="0.2">
      <c r="A83" s="94"/>
      <c r="B83" s="93"/>
      <c r="C83" s="93"/>
      <c r="D83" s="93"/>
      <c r="E83" s="93"/>
      <c r="F83" s="93"/>
      <c r="G83" s="14"/>
      <c r="H83" s="126"/>
      <c r="I83" s="130"/>
      <c r="J83" s="124"/>
      <c r="K83" s="18"/>
    </row>
    <row r="84" spans="1:11" s="9" customFormat="1" ht="12.6" customHeight="1" x14ac:dyDescent="0.2">
      <c r="A84" s="86"/>
      <c r="B84" s="93"/>
      <c r="C84" s="93"/>
      <c r="D84" s="384" t="s">
        <v>36</v>
      </c>
      <c r="E84" s="384"/>
      <c r="F84" s="385"/>
      <c r="G84" s="14" t="s">
        <v>66</v>
      </c>
      <c r="H84" s="232">
        <v>19.079999999999998</v>
      </c>
      <c r="I84" s="232">
        <v>19.63</v>
      </c>
      <c r="J84" s="121">
        <v>40.1</v>
      </c>
      <c r="K84" s="121">
        <v>2.8825995807127924</v>
      </c>
    </row>
    <row r="85" spans="1:11" s="9" customFormat="1" ht="12.6" customHeight="1" x14ac:dyDescent="0.2">
      <c r="A85" s="94"/>
      <c r="B85" s="93"/>
      <c r="C85" s="25"/>
      <c r="D85" s="25"/>
      <c r="E85" s="25"/>
      <c r="F85" s="74"/>
      <c r="G85" s="14" t="s">
        <v>67</v>
      </c>
      <c r="H85" s="232">
        <v>16.89</v>
      </c>
      <c r="I85" s="232">
        <v>17.420000000000002</v>
      </c>
      <c r="J85" s="121">
        <v>39.4</v>
      </c>
      <c r="K85" s="121">
        <v>3.1379514505624684</v>
      </c>
    </row>
    <row r="86" spans="1:11" s="9" customFormat="1" ht="12.6" customHeight="1" x14ac:dyDescent="0.2">
      <c r="A86" s="94"/>
      <c r="B86" s="93"/>
      <c r="C86" s="93"/>
      <c r="D86" s="93"/>
      <c r="E86" s="93"/>
      <c r="F86" s="93"/>
      <c r="G86" s="17" t="s">
        <v>44</v>
      </c>
      <c r="H86" s="233">
        <v>18.77</v>
      </c>
      <c r="I86" s="233">
        <v>19.309999999999999</v>
      </c>
      <c r="J86" s="122">
        <v>40</v>
      </c>
      <c r="K86" s="122">
        <v>2.8769312733084575</v>
      </c>
    </row>
    <row r="87" spans="1:11" s="9" customFormat="1" ht="9" customHeight="1" x14ac:dyDescent="0.2">
      <c r="A87" s="94"/>
      <c r="B87" s="93"/>
      <c r="C87" s="93"/>
      <c r="D87" s="93"/>
      <c r="E87" s="93"/>
      <c r="F87" s="93"/>
      <c r="G87" s="14"/>
      <c r="H87" s="126"/>
      <c r="I87" s="130"/>
      <c r="J87" s="124"/>
      <c r="K87" s="18"/>
    </row>
    <row r="88" spans="1:11" s="9" customFormat="1" ht="12.6" customHeight="1" x14ac:dyDescent="0.2">
      <c r="A88" s="86"/>
      <c r="B88" s="93"/>
      <c r="C88" s="72"/>
      <c r="D88" s="381" t="s">
        <v>87</v>
      </c>
      <c r="E88" s="381"/>
      <c r="F88" s="382"/>
      <c r="G88" s="14" t="s">
        <v>66</v>
      </c>
      <c r="H88" s="232">
        <v>20.73</v>
      </c>
      <c r="I88" s="232">
        <v>21.26</v>
      </c>
      <c r="J88" s="121">
        <v>38.6</v>
      </c>
      <c r="K88" s="121">
        <v>2.5566811384466916</v>
      </c>
    </row>
    <row r="89" spans="1:11" s="9" customFormat="1" ht="12.6" customHeight="1" x14ac:dyDescent="0.25">
      <c r="A89" s="94"/>
      <c r="B89" s="93"/>
      <c r="C89" s="75"/>
      <c r="D89" s="381"/>
      <c r="E89" s="381"/>
      <c r="F89" s="382"/>
      <c r="G89" s="14" t="s">
        <v>67</v>
      </c>
      <c r="H89" s="247">
        <v>18.440000000000001</v>
      </c>
      <c r="I89" s="247">
        <v>18.579999999999998</v>
      </c>
      <c r="J89" s="121">
        <v>38.5</v>
      </c>
      <c r="K89" s="173">
        <v>0.75921908893707268</v>
      </c>
    </row>
    <row r="90" spans="1:11" s="9" customFormat="1" ht="12.6" customHeight="1" x14ac:dyDescent="0.2">
      <c r="A90" s="94"/>
      <c r="B90" s="93"/>
      <c r="C90" s="71"/>
      <c r="D90" s="71"/>
      <c r="E90" s="71"/>
      <c r="F90" s="73"/>
      <c r="G90" s="17" t="s">
        <v>44</v>
      </c>
      <c r="H90" s="233">
        <v>20.45</v>
      </c>
      <c r="I90" s="233">
        <v>20.94</v>
      </c>
      <c r="J90" s="122">
        <v>38.6</v>
      </c>
      <c r="K90" s="122">
        <v>2.3960880195599117</v>
      </c>
    </row>
    <row r="91" spans="1:11" s="9" customFormat="1" ht="9" customHeight="1" x14ac:dyDescent="0.2">
      <c r="A91" s="94"/>
      <c r="B91" s="93"/>
      <c r="C91" s="93"/>
      <c r="D91" s="93"/>
      <c r="E91" s="93"/>
      <c r="F91" s="93"/>
      <c r="G91" s="14"/>
      <c r="H91" s="126"/>
      <c r="I91" s="130"/>
      <c r="J91" s="124"/>
      <c r="K91" s="18"/>
    </row>
    <row r="92" spans="1:11" s="9" customFormat="1" ht="12.6" customHeight="1" x14ac:dyDescent="0.2">
      <c r="A92" s="86"/>
      <c r="B92" s="93"/>
      <c r="C92" s="72"/>
      <c r="D92" s="384" t="s">
        <v>42</v>
      </c>
      <c r="E92" s="384"/>
      <c r="F92" s="385"/>
      <c r="G92" s="14" t="s">
        <v>66</v>
      </c>
      <c r="H92" s="232">
        <v>21.87</v>
      </c>
      <c r="I92" s="232">
        <v>22.09</v>
      </c>
      <c r="J92" s="121">
        <v>38.700000000000003</v>
      </c>
      <c r="K92" s="121">
        <v>1.0059442158207474</v>
      </c>
    </row>
    <row r="93" spans="1:11" s="9" customFormat="1" ht="12.6" customHeight="1" x14ac:dyDescent="0.2">
      <c r="A93" s="94"/>
      <c r="B93" s="93"/>
      <c r="C93" s="71"/>
      <c r="D93" s="71"/>
      <c r="E93" s="71"/>
      <c r="F93" s="73"/>
      <c r="G93" s="14" t="s">
        <v>67</v>
      </c>
      <c r="H93" s="247">
        <v>18.260000000000002</v>
      </c>
      <c r="I93" s="232">
        <v>18.5</v>
      </c>
      <c r="J93" s="121">
        <v>38.9</v>
      </c>
      <c r="K93" s="173">
        <v>1.3143483023001039</v>
      </c>
    </row>
    <row r="94" spans="1:11" s="9" customFormat="1" ht="12.6" customHeight="1" x14ac:dyDescent="0.2">
      <c r="A94" s="94"/>
      <c r="B94" s="93"/>
      <c r="C94" s="71"/>
      <c r="D94" s="71"/>
      <c r="E94" s="71"/>
      <c r="F94" s="73"/>
      <c r="G94" s="17" t="s">
        <v>44</v>
      </c>
      <c r="H94" s="233">
        <v>21.34</v>
      </c>
      <c r="I94" s="233">
        <v>21.56</v>
      </c>
      <c r="J94" s="122">
        <v>38.700000000000003</v>
      </c>
      <c r="K94" s="122">
        <v>1.0309278350515427</v>
      </c>
    </row>
    <row r="95" spans="1:11" s="9" customFormat="1" ht="9" customHeight="1" x14ac:dyDescent="0.2">
      <c r="A95" s="94"/>
      <c r="B95" s="93"/>
      <c r="C95" s="93"/>
      <c r="D95" s="93"/>
      <c r="E95" s="93"/>
      <c r="F95" s="93"/>
      <c r="G95" s="17"/>
      <c r="H95" s="127"/>
      <c r="I95" s="127"/>
      <c r="J95" s="125"/>
      <c r="K95" s="35"/>
    </row>
    <row r="96" spans="1:11" s="9" customFormat="1" ht="12.6" customHeight="1" x14ac:dyDescent="0.2">
      <c r="A96" s="86"/>
      <c r="B96" s="93"/>
      <c r="C96" s="72"/>
      <c r="D96" s="384" t="s">
        <v>88</v>
      </c>
      <c r="E96" s="384"/>
      <c r="F96" s="385"/>
      <c r="G96" s="14" t="s">
        <v>66</v>
      </c>
      <c r="H96" s="247">
        <v>12.63</v>
      </c>
      <c r="I96" s="232">
        <v>12.64</v>
      </c>
      <c r="J96" s="121">
        <v>41.2</v>
      </c>
      <c r="K96" s="173">
        <v>7.9176563737121342E-2</v>
      </c>
    </row>
    <row r="97" spans="1:11" s="9" customFormat="1" ht="12.6" customHeight="1" x14ac:dyDescent="0.2">
      <c r="A97" s="94"/>
      <c r="B97" s="93"/>
      <c r="C97" s="93"/>
      <c r="D97" s="67"/>
      <c r="E97" s="67"/>
      <c r="F97" s="68"/>
      <c r="G97" s="14" t="s">
        <v>67</v>
      </c>
      <c r="H97" s="234" t="s">
        <v>713</v>
      </c>
      <c r="I97" s="234" t="s">
        <v>752</v>
      </c>
      <c r="J97" s="121">
        <v>39.700000000000003</v>
      </c>
      <c r="K97" s="129" t="s">
        <v>549</v>
      </c>
    </row>
    <row r="98" spans="1:11" s="9" customFormat="1" ht="12.6" customHeight="1" x14ac:dyDescent="0.2">
      <c r="A98" s="94"/>
      <c r="B98" s="93"/>
      <c r="C98" s="93"/>
      <c r="D98" s="93"/>
      <c r="E98" s="93"/>
      <c r="F98" s="93"/>
      <c r="G98" s="17" t="s">
        <v>44</v>
      </c>
      <c r="H98" s="248">
        <v>12.62</v>
      </c>
      <c r="I98" s="233">
        <v>12.62</v>
      </c>
      <c r="J98" s="122">
        <v>40.9</v>
      </c>
      <c r="K98" s="208" t="s">
        <v>354</v>
      </c>
    </row>
    <row r="99" spans="1:11" s="9" customFormat="1" ht="9" customHeight="1" x14ac:dyDescent="0.2">
      <c r="A99" s="94"/>
      <c r="B99" s="93"/>
      <c r="C99" s="93"/>
      <c r="D99" s="93"/>
      <c r="E99" s="93"/>
      <c r="F99" s="93"/>
      <c r="G99" s="14"/>
      <c r="H99" s="126"/>
      <c r="I99" s="130"/>
      <c r="J99" s="124"/>
      <c r="K99" s="18"/>
    </row>
    <row r="100" spans="1:11" s="9" customFormat="1" ht="12.6" customHeight="1" x14ac:dyDescent="0.2">
      <c r="A100" s="86"/>
      <c r="B100" s="93"/>
      <c r="C100" s="72"/>
      <c r="D100" s="381" t="s">
        <v>117</v>
      </c>
      <c r="E100" s="381"/>
      <c r="F100" s="382"/>
      <c r="G100" s="14" t="s">
        <v>66</v>
      </c>
      <c r="H100" s="234" t="s">
        <v>714</v>
      </c>
      <c r="I100" s="247" t="s">
        <v>210</v>
      </c>
      <c r="J100" s="121">
        <v>39.6</v>
      </c>
      <c r="K100" s="173" t="s">
        <v>210</v>
      </c>
    </row>
    <row r="101" spans="1:11" s="9" customFormat="1" ht="12.6" customHeight="1" x14ac:dyDescent="0.25">
      <c r="A101" s="94"/>
      <c r="B101" s="93"/>
      <c r="C101" s="75"/>
      <c r="D101" s="381"/>
      <c r="E101" s="381"/>
      <c r="F101" s="382"/>
      <c r="G101" s="14" t="s">
        <v>67</v>
      </c>
      <c r="H101" s="234" t="s">
        <v>715</v>
      </c>
      <c r="I101" s="234" t="s">
        <v>753</v>
      </c>
      <c r="J101" s="121">
        <v>39.1</v>
      </c>
      <c r="K101" s="129" t="s">
        <v>648</v>
      </c>
    </row>
    <row r="102" spans="1:11" s="9" customFormat="1" ht="12.6" customHeight="1" x14ac:dyDescent="0.2">
      <c r="A102" s="94"/>
      <c r="B102" s="93"/>
      <c r="C102" s="71"/>
      <c r="D102" s="71"/>
      <c r="E102" s="71"/>
      <c r="F102" s="73"/>
      <c r="G102" s="17" t="s">
        <v>44</v>
      </c>
      <c r="H102" s="235" t="s">
        <v>716</v>
      </c>
      <c r="I102" s="248" t="s">
        <v>210</v>
      </c>
      <c r="J102" s="122">
        <v>39.6</v>
      </c>
      <c r="K102" s="208" t="s">
        <v>210</v>
      </c>
    </row>
    <row r="103" spans="1:11" s="9" customFormat="1" ht="9" customHeight="1" x14ac:dyDescent="0.2">
      <c r="A103" s="94"/>
      <c r="B103" s="93"/>
      <c r="C103" s="93"/>
      <c r="D103" s="93"/>
      <c r="E103" s="93"/>
      <c r="F103" s="93"/>
      <c r="G103" s="14"/>
      <c r="H103" s="126"/>
      <c r="I103" s="130"/>
      <c r="J103" s="124"/>
      <c r="K103" s="18"/>
    </row>
    <row r="104" spans="1:11" s="9" customFormat="1" ht="12.6" customHeight="1" x14ac:dyDescent="0.2">
      <c r="A104" s="86"/>
      <c r="B104" s="93"/>
      <c r="C104" s="363" t="s">
        <v>18</v>
      </c>
      <c r="D104" s="363"/>
      <c r="E104" s="363"/>
      <c r="F104" s="364"/>
      <c r="G104" s="14" t="s">
        <v>66</v>
      </c>
      <c r="H104" s="247">
        <v>25.2</v>
      </c>
      <c r="I104" s="247">
        <v>25.48</v>
      </c>
      <c r="J104" s="121">
        <v>38.4</v>
      </c>
      <c r="K104" s="173">
        <v>1.1111111111111143</v>
      </c>
    </row>
    <row r="105" spans="1:11" s="9" customFormat="1" ht="12.6" customHeight="1" x14ac:dyDescent="0.2">
      <c r="A105" s="94"/>
      <c r="B105" s="93"/>
      <c r="C105" s="93"/>
      <c r="D105" s="67"/>
      <c r="E105" s="67"/>
      <c r="F105" s="68"/>
      <c r="G105" s="14" t="s">
        <v>67</v>
      </c>
      <c r="H105" s="232">
        <v>23.72</v>
      </c>
      <c r="I105" s="232">
        <v>24.09</v>
      </c>
      <c r="J105" s="121">
        <v>38.299999999999997</v>
      </c>
      <c r="K105" s="121">
        <v>1.559865092748737</v>
      </c>
    </row>
    <row r="106" spans="1:11" s="9" customFormat="1" ht="12.6" customHeight="1" x14ac:dyDescent="0.2">
      <c r="A106" s="94"/>
      <c r="B106" s="93"/>
      <c r="C106" s="93"/>
      <c r="D106" s="93"/>
      <c r="E106" s="93"/>
      <c r="F106" s="93"/>
      <c r="G106" s="17" t="s">
        <v>44</v>
      </c>
      <c r="H106" s="233">
        <v>24.76</v>
      </c>
      <c r="I106" s="233">
        <v>25.06</v>
      </c>
      <c r="J106" s="122">
        <v>38.4</v>
      </c>
      <c r="K106" s="122">
        <v>1.2116316639741456</v>
      </c>
    </row>
    <row r="107" spans="1:11" s="9" customFormat="1" ht="9" customHeight="1" x14ac:dyDescent="0.2">
      <c r="A107" s="94"/>
      <c r="B107" s="93"/>
      <c r="C107" s="93"/>
      <c r="D107" s="93"/>
      <c r="E107" s="93"/>
      <c r="F107" s="93"/>
      <c r="G107" s="14"/>
      <c r="H107" s="126"/>
      <c r="I107" s="130"/>
      <c r="J107" s="124"/>
      <c r="K107" s="18"/>
    </row>
    <row r="108" spans="1:11" s="9" customFormat="1" ht="12.6" customHeight="1" x14ac:dyDescent="0.2">
      <c r="A108" s="86"/>
      <c r="B108" s="93"/>
      <c r="C108" s="355" t="s">
        <v>90</v>
      </c>
      <c r="D108" s="355"/>
      <c r="E108" s="355"/>
      <c r="F108" s="356"/>
      <c r="G108" s="14" t="s">
        <v>66</v>
      </c>
      <c r="H108" s="232">
        <v>16.02</v>
      </c>
      <c r="I108" s="232">
        <v>16.02</v>
      </c>
      <c r="J108" s="121">
        <v>40.799999999999997</v>
      </c>
      <c r="K108" s="121" t="s">
        <v>354</v>
      </c>
    </row>
    <row r="109" spans="1:11" s="9" customFormat="1" ht="12.6" customHeight="1" x14ac:dyDescent="0.2">
      <c r="A109" s="94"/>
      <c r="B109" s="93"/>
      <c r="C109" s="369"/>
      <c r="D109" s="369"/>
      <c r="E109" s="369"/>
      <c r="F109" s="370"/>
      <c r="G109" s="14" t="s">
        <v>67</v>
      </c>
      <c r="H109" s="232">
        <v>17.079999999999998</v>
      </c>
      <c r="I109" s="232">
        <v>17.100000000000001</v>
      </c>
      <c r="J109" s="121">
        <v>39.6</v>
      </c>
      <c r="K109" s="121">
        <v>0.11709601873538134</v>
      </c>
    </row>
    <row r="110" spans="1:11" s="9" customFormat="1" ht="12.6" customHeight="1" x14ac:dyDescent="0.2">
      <c r="A110" s="94"/>
      <c r="B110" s="93"/>
      <c r="C110" s="369"/>
      <c r="D110" s="369"/>
      <c r="E110" s="369"/>
      <c r="F110" s="370"/>
      <c r="G110" s="17" t="s">
        <v>44</v>
      </c>
      <c r="H110" s="233">
        <v>16.23</v>
      </c>
      <c r="I110" s="233">
        <v>16.22</v>
      </c>
      <c r="J110" s="122">
        <v>40.5</v>
      </c>
      <c r="K110" s="122">
        <v>-6.1614294516331825E-2</v>
      </c>
    </row>
    <row r="111" spans="1:11" s="9" customFormat="1" ht="9" customHeight="1" x14ac:dyDescent="0.2">
      <c r="A111" s="94"/>
      <c r="B111" s="93"/>
      <c r="C111" s="93"/>
      <c r="D111" s="93"/>
      <c r="E111" s="93"/>
      <c r="F111" s="93"/>
      <c r="G111" s="14"/>
      <c r="H111" s="126"/>
      <c r="I111" s="130"/>
      <c r="J111" s="124"/>
      <c r="K111" s="18"/>
    </row>
    <row r="112" spans="1:11" s="9" customFormat="1" ht="12.6" customHeight="1" x14ac:dyDescent="0.25">
      <c r="A112" s="95"/>
      <c r="B112" s="95"/>
      <c r="C112" s="72"/>
      <c r="D112" s="383" t="s">
        <v>89</v>
      </c>
      <c r="E112" s="374"/>
      <c r="F112" s="375"/>
      <c r="G112" s="14" t="s">
        <v>66</v>
      </c>
      <c r="H112" s="234" t="s">
        <v>717</v>
      </c>
      <c r="I112" s="234" t="s">
        <v>754</v>
      </c>
      <c r="J112" s="121">
        <v>39.799999999999997</v>
      </c>
      <c r="K112" s="129" t="s">
        <v>543</v>
      </c>
    </row>
    <row r="113" spans="1:11" s="9" customFormat="1" ht="12.6" customHeight="1" x14ac:dyDescent="0.2">
      <c r="A113" s="95"/>
      <c r="B113" s="95"/>
      <c r="C113" s="71"/>
      <c r="D113" s="71"/>
      <c r="E113" s="71"/>
      <c r="F113" s="73"/>
      <c r="G113" s="14" t="s">
        <v>67</v>
      </c>
      <c r="H113" s="232">
        <v>20.79</v>
      </c>
      <c r="I113" s="232">
        <v>20.81</v>
      </c>
      <c r="J113" s="121">
        <v>39.5</v>
      </c>
      <c r="K113" s="121">
        <v>9.6200096200107055E-2</v>
      </c>
    </row>
    <row r="114" spans="1:11" s="9" customFormat="1" ht="12.6" customHeight="1" x14ac:dyDescent="0.2">
      <c r="A114" s="95"/>
      <c r="B114" s="95"/>
      <c r="C114" s="71"/>
      <c r="D114" s="71"/>
      <c r="E114" s="71"/>
      <c r="F114" s="73"/>
      <c r="G114" s="17" t="s">
        <v>44</v>
      </c>
      <c r="H114" s="233">
        <v>21.08</v>
      </c>
      <c r="I114" s="233">
        <v>21.2</v>
      </c>
      <c r="J114" s="122">
        <v>39.700000000000003</v>
      </c>
      <c r="K114" s="122">
        <v>0.56925996204934393</v>
      </c>
    </row>
    <row r="115" spans="1:11" s="9" customFormat="1" ht="3" customHeight="1" x14ac:dyDescent="0.2">
      <c r="A115" s="95"/>
      <c r="B115" s="95"/>
      <c r="C115" s="183"/>
      <c r="D115" s="183"/>
      <c r="E115" s="183"/>
      <c r="F115" s="73"/>
      <c r="G115" s="17"/>
      <c r="H115" s="172"/>
      <c r="I115" s="172"/>
      <c r="J115" s="122"/>
      <c r="K115" s="122"/>
    </row>
    <row r="116" spans="1:11" s="9" customFormat="1" ht="12.15" customHeight="1" x14ac:dyDescent="0.2">
      <c r="A116" s="95"/>
      <c r="B116" s="371" t="s">
        <v>122</v>
      </c>
      <c r="C116" s="374"/>
      <c r="D116" s="374"/>
      <c r="E116" s="374"/>
      <c r="F116" s="375"/>
      <c r="G116" s="17"/>
      <c r="H116" s="172"/>
      <c r="I116" s="172"/>
      <c r="J116" s="122"/>
      <c r="K116" s="122"/>
    </row>
    <row r="117" spans="1:11" s="9" customFormat="1" ht="12.15" customHeight="1" x14ac:dyDescent="0.2">
      <c r="A117" s="95"/>
      <c r="B117" s="374"/>
      <c r="C117" s="374"/>
      <c r="D117" s="374"/>
      <c r="E117" s="374"/>
      <c r="F117" s="375"/>
      <c r="G117" s="17"/>
      <c r="H117" s="172"/>
      <c r="I117" s="172"/>
      <c r="J117" s="122"/>
      <c r="K117" s="122"/>
    </row>
    <row r="118" spans="1:11" s="9" customFormat="1" ht="12.15" customHeight="1" x14ac:dyDescent="0.2">
      <c r="A118" s="95"/>
      <c r="B118" s="374"/>
      <c r="C118" s="374"/>
      <c r="D118" s="374"/>
      <c r="E118" s="374"/>
      <c r="F118" s="375"/>
      <c r="G118" s="17"/>
      <c r="H118" s="172"/>
      <c r="I118" s="172"/>
      <c r="J118" s="122"/>
      <c r="K118" s="122"/>
    </row>
    <row r="119" spans="1:11" s="9" customFormat="1" ht="5.25" customHeight="1" x14ac:dyDescent="0.2">
      <c r="A119" s="95"/>
      <c r="B119" s="95"/>
      <c r="C119" s="71"/>
      <c r="D119" s="71"/>
      <c r="E119" s="71"/>
      <c r="F119" s="183"/>
      <c r="G119" s="17"/>
      <c r="H119" s="172"/>
      <c r="I119" s="172"/>
      <c r="J119" s="122"/>
      <c r="K119" s="122"/>
    </row>
    <row r="120" spans="1:11" s="9" customFormat="1" ht="12.6" customHeight="1" x14ac:dyDescent="0.25">
      <c r="A120" s="95"/>
      <c r="B120" s="95"/>
      <c r="C120" s="72"/>
      <c r="D120" s="383" t="s">
        <v>118</v>
      </c>
      <c r="E120" s="374"/>
      <c r="F120" s="375"/>
      <c r="G120" s="14" t="s">
        <v>66</v>
      </c>
      <c r="H120" s="247">
        <v>18.34</v>
      </c>
      <c r="I120" s="232">
        <v>18.29</v>
      </c>
      <c r="J120" s="121">
        <v>40.299999999999997</v>
      </c>
      <c r="K120" s="173">
        <v>-0.272628135223556</v>
      </c>
    </row>
    <row r="121" spans="1:11" s="9" customFormat="1" ht="12.6" customHeight="1" x14ac:dyDescent="0.2">
      <c r="A121" s="95"/>
      <c r="B121" s="95"/>
      <c r="C121" s="71"/>
      <c r="D121" s="71"/>
      <c r="E121" s="71"/>
      <c r="F121" s="73"/>
      <c r="G121" s="14" t="s">
        <v>67</v>
      </c>
      <c r="H121" s="234" t="s">
        <v>718</v>
      </c>
      <c r="I121" s="234" t="s">
        <v>755</v>
      </c>
      <c r="J121" s="121">
        <v>40.1</v>
      </c>
      <c r="K121" s="129" t="s">
        <v>341</v>
      </c>
    </row>
    <row r="122" spans="1:11" s="9" customFormat="1" ht="12.6" customHeight="1" x14ac:dyDescent="0.2">
      <c r="A122" s="95"/>
      <c r="B122" s="95"/>
      <c r="C122" s="71"/>
      <c r="D122" s="71"/>
      <c r="E122" s="71"/>
      <c r="F122" s="73"/>
      <c r="G122" s="17" t="s">
        <v>44</v>
      </c>
      <c r="H122" s="248">
        <v>18.600000000000001</v>
      </c>
      <c r="I122" s="233">
        <v>18.59</v>
      </c>
      <c r="J122" s="122">
        <v>40.200000000000003</v>
      </c>
      <c r="K122" s="208">
        <v>-5.3763440860223E-2</v>
      </c>
    </row>
    <row r="123" spans="1:11" s="9" customFormat="1" ht="6.9" customHeight="1" x14ac:dyDescent="0.2">
      <c r="A123" s="94"/>
      <c r="B123" s="93"/>
      <c r="C123" s="93"/>
      <c r="D123" s="93"/>
      <c r="E123" s="93"/>
      <c r="F123" s="93"/>
      <c r="G123" s="14"/>
      <c r="H123" s="126"/>
      <c r="I123" s="130"/>
      <c r="J123" s="124"/>
      <c r="K123" s="18"/>
    </row>
    <row r="124" spans="1:11" s="9" customFormat="1" ht="12.6" customHeight="1" x14ac:dyDescent="0.2">
      <c r="A124" s="86"/>
      <c r="B124" s="93"/>
      <c r="C124" s="72"/>
      <c r="D124" s="381" t="s">
        <v>91</v>
      </c>
      <c r="E124" s="381"/>
      <c r="F124" s="382"/>
      <c r="G124" s="14" t="s">
        <v>66</v>
      </c>
      <c r="H124" s="234" t="s">
        <v>719</v>
      </c>
      <c r="I124" s="234" t="s">
        <v>756</v>
      </c>
      <c r="J124" s="121">
        <v>41</v>
      </c>
      <c r="K124" s="129" t="s">
        <v>352</v>
      </c>
    </row>
    <row r="125" spans="1:11" s="9" customFormat="1" ht="12.6" customHeight="1" x14ac:dyDescent="0.25">
      <c r="A125" s="94"/>
      <c r="B125" s="93"/>
      <c r="C125" s="75"/>
      <c r="D125" s="381"/>
      <c r="E125" s="381"/>
      <c r="F125" s="382"/>
      <c r="G125" s="14" t="s">
        <v>67</v>
      </c>
      <c r="H125" s="247">
        <v>14.97</v>
      </c>
      <c r="I125" s="247">
        <v>15.09</v>
      </c>
      <c r="J125" s="121">
        <v>39.5</v>
      </c>
      <c r="K125" s="173">
        <v>0.80160320641282112</v>
      </c>
    </row>
    <row r="126" spans="1:11" s="9" customFormat="1" ht="12.6" customHeight="1" x14ac:dyDescent="0.2">
      <c r="A126" s="94"/>
      <c r="B126" s="93"/>
      <c r="C126" s="71"/>
      <c r="D126" s="71"/>
      <c r="E126" s="71"/>
      <c r="F126" s="73"/>
      <c r="G126" s="17" t="s">
        <v>44</v>
      </c>
      <c r="H126" s="235" t="s">
        <v>720</v>
      </c>
      <c r="I126" s="233">
        <v>14.73</v>
      </c>
      <c r="J126" s="122">
        <v>40.799999999999997</v>
      </c>
      <c r="K126" s="174" t="s">
        <v>594</v>
      </c>
    </row>
    <row r="127" spans="1:11" s="9" customFormat="1" ht="6.9" customHeight="1" x14ac:dyDescent="0.2">
      <c r="A127" s="3"/>
      <c r="B127" s="10"/>
      <c r="C127" s="10"/>
      <c r="D127" s="10"/>
      <c r="E127" s="10"/>
      <c r="F127" s="110"/>
      <c r="G127" s="17"/>
      <c r="H127" s="131"/>
      <c r="I127" s="131"/>
      <c r="J127" s="15"/>
      <c r="K127" s="15"/>
    </row>
    <row r="128" spans="1:11" s="9" customFormat="1" ht="12.6" customHeight="1" x14ac:dyDescent="0.2">
      <c r="A128" s="86"/>
      <c r="B128" s="93"/>
      <c r="C128" s="363" t="s">
        <v>12</v>
      </c>
      <c r="D128" s="363"/>
      <c r="E128" s="363"/>
      <c r="F128" s="364"/>
      <c r="G128" s="14" t="s">
        <v>66</v>
      </c>
      <c r="H128" s="232">
        <v>16.670000000000002</v>
      </c>
      <c r="I128" s="232">
        <v>16.46</v>
      </c>
      <c r="J128" s="121">
        <v>39.9</v>
      </c>
      <c r="K128" s="121">
        <v>-1.2597480503899305</v>
      </c>
    </row>
    <row r="129" spans="1:11" s="9" customFormat="1" ht="12.6" customHeight="1" x14ac:dyDescent="0.2">
      <c r="A129" s="94"/>
      <c r="B129" s="93"/>
      <c r="C129" s="93"/>
      <c r="D129" s="67"/>
      <c r="E129" s="67"/>
      <c r="F129" s="68"/>
      <c r="G129" s="14" t="s">
        <v>67</v>
      </c>
      <c r="H129" s="232">
        <v>15.8</v>
      </c>
      <c r="I129" s="232">
        <v>15.76</v>
      </c>
      <c r="J129" s="121">
        <v>39.5</v>
      </c>
      <c r="K129" s="121">
        <v>-0.25316455696203377</v>
      </c>
    </row>
    <row r="130" spans="1:11" s="9" customFormat="1" ht="12.6" customHeight="1" x14ac:dyDescent="0.2">
      <c r="A130" s="94"/>
      <c r="B130" s="93"/>
      <c r="C130" s="93"/>
      <c r="D130" s="93"/>
      <c r="E130" s="93"/>
      <c r="F130" s="93"/>
      <c r="G130" s="17" t="s">
        <v>44</v>
      </c>
      <c r="H130" s="233">
        <v>16.59</v>
      </c>
      <c r="I130" s="233">
        <v>16.399999999999999</v>
      </c>
      <c r="J130" s="122">
        <v>39.9</v>
      </c>
      <c r="K130" s="122">
        <v>-1.1452682338758393</v>
      </c>
    </row>
    <row r="131" spans="1:11" s="9" customFormat="1" ht="6.9" customHeight="1" x14ac:dyDescent="0.2">
      <c r="A131" s="94"/>
      <c r="B131" s="93"/>
      <c r="C131" s="93"/>
      <c r="D131" s="93"/>
      <c r="E131" s="93"/>
      <c r="F131" s="93"/>
      <c r="G131" s="14"/>
      <c r="H131" s="126"/>
      <c r="I131" s="130"/>
      <c r="J131" s="124"/>
      <c r="K131" s="18"/>
    </row>
    <row r="132" spans="1:11" s="9" customFormat="1" ht="12.6" customHeight="1" x14ac:dyDescent="0.25">
      <c r="A132" s="86"/>
      <c r="B132" s="392" t="s">
        <v>13</v>
      </c>
      <c r="C132" s="390"/>
      <c r="D132" s="390"/>
      <c r="E132" s="390"/>
      <c r="F132" s="391"/>
      <c r="G132" s="14" t="s">
        <v>66</v>
      </c>
      <c r="H132" s="232">
        <v>18.489999999999998</v>
      </c>
      <c r="I132" s="232">
        <v>18.63</v>
      </c>
      <c r="J132" s="121">
        <v>39.799999999999997</v>
      </c>
      <c r="K132" s="121">
        <v>0.7571660356949792</v>
      </c>
    </row>
    <row r="133" spans="1:11" s="9" customFormat="1" ht="12.6" customHeight="1" x14ac:dyDescent="0.2">
      <c r="A133" s="94"/>
      <c r="B133" s="93"/>
      <c r="C133" s="25"/>
      <c r="D133" s="25"/>
      <c r="E133" s="25"/>
      <c r="F133" s="74"/>
      <c r="G133" s="14" t="s">
        <v>67</v>
      </c>
      <c r="H133" s="232">
        <v>17.809999999999999</v>
      </c>
      <c r="I133" s="232">
        <v>18.07</v>
      </c>
      <c r="J133" s="121">
        <v>39.5</v>
      </c>
      <c r="K133" s="121">
        <v>1.4598540145985481</v>
      </c>
    </row>
    <row r="134" spans="1:11" s="9" customFormat="1" ht="12.6" customHeight="1" x14ac:dyDescent="0.2">
      <c r="A134" s="94"/>
      <c r="B134" s="93"/>
      <c r="C134" s="93"/>
      <c r="D134" s="93"/>
      <c r="E134" s="93"/>
      <c r="F134" s="93"/>
      <c r="G134" s="17" t="s">
        <v>44</v>
      </c>
      <c r="H134" s="233">
        <v>18.21</v>
      </c>
      <c r="I134" s="233">
        <v>18.399999999999999</v>
      </c>
      <c r="J134" s="122">
        <v>39.700000000000003</v>
      </c>
      <c r="K134" s="122">
        <v>1.0433827567270555</v>
      </c>
    </row>
    <row r="135" spans="1:11" s="9" customFormat="1" ht="6.9" customHeight="1" x14ac:dyDescent="0.2">
      <c r="A135" s="94"/>
      <c r="B135" s="93"/>
      <c r="C135" s="93"/>
      <c r="D135" s="93"/>
      <c r="E135" s="93"/>
      <c r="F135" s="93"/>
      <c r="G135" s="14"/>
      <c r="H135" s="126"/>
      <c r="I135" s="130"/>
      <c r="J135" s="124"/>
      <c r="K135" s="18"/>
    </row>
    <row r="136" spans="1:11" s="9" customFormat="1" ht="12.6" customHeight="1" x14ac:dyDescent="0.2">
      <c r="A136" s="86"/>
      <c r="B136" s="93"/>
      <c r="C136" s="355" t="s">
        <v>92</v>
      </c>
      <c r="D136" s="369"/>
      <c r="E136" s="369"/>
      <c r="F136" s="370"/>
      <c r="G136" s="14" t="s">
        <v>66</v>
      </c>
      <c r="H136" s="232">
        <v>15.94</v>
      </c>
      <c r="I136" s="232">
        <v>15.93</v>
      </c>
      <c r="J136" s="121">
        <v>40</v>
      </c>
      <c r="K136" s="121">
        <v>-6.2735257214555418E-2</v>
      </c>
    </row>
    <row r="137" spans="1:11" s="9" customFormat="1" ht="12.6" customHeight="1" x14ac:dyDescent="0.2">
      <c r="A137" s="94"/>
      <c r="B137" s="93"/>
      <c r="C137" s="369"/>
      <c r="D137" s="369"/>
      <c r="E137" s="369"/>
      <c r="F137" s="370"/>
      <c r="G137" s="14" t="s">
        <v>67</v>
      </c>
      <c r="H137" s="247">
        <v>14.37</v>
      </c>
      <c r="I137" s="232">
        <v>14.45</v>
      </c>
      <c r="J137" s="121">
        <v>39.299999999999997</v>
      </c>
      <c r="K137" s="173">
        <v>0.55671537926235715</v>
      </c>
    </row>
    <row r="138" spans="1:11" s="9" customFormat="1" ht="12.6" customHeight="1" x14ac:dyDescent="0.2">
      <c r="A138" s="94"/>
      <c r="B138" s="93"/>
      <c r="C138" s="93"/>
      <c r="D138" s="93"/>
      <c r="E138" s="93"/>
      <c r="F138" s="93"/>
      <c r="G138" s="17" t="s">
        <v>44</v>
      </c>
      <c r="H138" s="233">
        <v>15.45</v>
      </c>
      <c r="I138" s="233">
        <v>15.48</v>
      </c>
      <c r="J138" s="122">
        <v>39.799999999999997</v>
      </c>
      <c r="K138" s="122">
        <v>0.19417475728155864</v>
      </c>
    </row>
    <row r="139" spans="1:11" s="9" customFormat="1" ht="6.9" customHeight="1" x14ac:dyDescent="0.2">
      <c r="A139" s="94"/>
      <c r="B139" s="93"/>
      <c r="C139" s="93"/>
      <c r="D139" s="93"/>
      <c r="E139" s="93"/>
      <c r="F139" s="93"/>
      <c r="G139" s="14"/>
      <c r="H139" s="126"/>
      <c r="I139" s="130"/>
      <c r="J139" s="124"/>
      <c r="K139" s="18"/>
    </row>
    <row r="140" spans="1:11" s="9" customFormat="1" ht="12.6" customHeight="1" x14ac:dyDescent="0.2">
      <c r="A140" s="86"/>
      <c r="B140" s="93"/>
      <c r="C140" s="93"/>
      <c r="D140" s="355" t="s">
        <v>93</v>
      </c>
      <c r="E140" s="369"/>
      <c r="F140" s="370"/>
      <c r="G140" s="14" t="s">
        <v>66</v>
      </c>
      <c r="H140" s="247">
        <v>15.31</v>
      </c>
      <c r="I140" s="232">
        <v>15.63</v>
      </c>
      <c r="J140" s="121">
        <v>39.700000000000003</v>
      </c>
      <c r="K140" s="173">
        <v>2.0901371652514626</v>
      </c>
    </row>
    <row r="141" spans="1:11" s="9" customFormat="1" ht="12.6" customHeight="1" x14ac:dyDescent="0.2">
      <c r="A141" s="94"/>
      <c r="B141" s="93"/>
      <c r="C141" s="49"/>
      <c r="D141" s="369"/>
      <c r="E141" s="369"/>
      <c r="F141" s="370"/>
      <c r="G141" s="14" t="s">
        <v>67</v>
      </c>
      <c r="H141" s="247">
        <v>13.62</v>
      </c>
      <c r="I141" s="232">
        <v>13.89</v>
      </c>
      <c r="J141" s="121">
        <v>39.200000000000003</v>
      </c>
      <c r="K141" s="173">
        <v>1.9823788546255514</v>
      </c>
    </row>
    <row r="142" spans="1:11" s="9" customFormat="1" ht="12.6" customHeight="1" x14ac:dyDescent="0.2">
      <c r="A142" s="94"/>
      <c r="B142" s="93"/>
      <c r="C142" s="49"/>
      <c r="D142" s="369"/>
      <c r="E142" s="369"/>
      <c r="F142" s="370"/>
      <c r="G142" s="17" t="s">
        <v>44</v>
      </c>
      <c r="H142" s="248">
        <v>15.04</v>
      </c>
      <c r="I142" s="233">
        <v>15.36</v>
      </c>
      <c r="J142" s="122">
        <v>39.6</v>
      </c>
      <c r="K142" s="208">
        <v>2.1276595744680975</v>
      </c>
    </row>
    <row r="143" spans="1:11" s="9" customFormat="1" ht="6.9" customHeight="1" x14ac:dyDescent="0.2">
      <c r="A143" s="94"/>
      <c r="B143" s="93"/>
      <c r="C143" s="93"/>
      <c r="D143" s="93"/>
      <c r="E143" s="93"/>
      <c r="F143" s="93"/>
      <c r="G143" s="14"/>
      <c r="H143" s="126"/>
      <c r="I143" s="130"/>
      <c r="J143" s="124"/>
      <c r="K143" s="18"/>
    </row>
    <row r="144" spans="1:11" s="9" customFormat="1" ht="12.6" customHeight="1" x14ac:dyDescent="0.2">
      <c r="A144" s="86"/>
      <c r="B144" s="93"/>
      <c r="C144" s="112"/>
      <c r="D144" s="381" t="s">
        <v>94</v>
      </c>
      <c r="E144" s="369"/>
      <c r="F144" s="370"/>
      <c r="G144" s="14" t="s">
        <v>66</v>
      </c>
      <c r="H144" s="247">
        <v>16.309999999999999</v>
      </c>
      <c r="I144" s="234" t="s">
        <v>757</v>
      </c>
      <c r="J144" s="121">
        <v>40.6</v>
      </c>
      <c r="K144" s="129" t="s">
        <v>291</v>
      </c>
    </row>
    <row r="145" spans="1:11" s="9" customFormat="1" ht="12.6" customHeight="1" x14ac:dyDescent="0.2">
      <c r="A145" s="94"/>
      <c r="B145" s="93"/>
      <c r="C145" s="67"/>
      <c r="D145" s="369"/>
      <c r="E145" s="369"/>
      <c r="F145" s="370"/>
      <c r="G145" s="14" t="s">
        <v>67</v>
      </c>
      <c r="H145" s="247">
        <v>14.1</v>
      </c>
      <c r="I145" s="247">
        <v>14.2</v>
      </c>
      <c r="J145" s="121">
        <v>39.9</v>
      </c>
      <c r="K145" s="173">
        <v>0.7092198581560325</v>
      </c>
    </row>
    <row r="146" spans="1:11" s="9" customFormat="1" ht="12.6" customHeight="1" x14ac:dyDescent="0.2">
      <c r="A146" s="94"/>
      <c r="B146" s="93"/>
      <c r="C146" s="67"/>
      <c r="D146" s="71"/>
      <c r="E146" s="71"/>
      <c r="F146" s="73"/>
      <c r="G146" s="17" t="s">
        <v>44</v>
      </c>
      <c r="H146" s="248">
        <v>15.79</v>
      </c>
      <c r="I146" s="248">
        <v>15.63</v>
      </c>
      <c r="J146" s="122">
        <v>40.4</v>
      </c>
      <c r="K146" s="208">
        <v>-1.0132995566814316</v>
      </c>
    </row>
    <row r="147" spans="1:11" s="9" customFormat="1" ht="6.9" customHeight="1" x14ac:dyDescent="0.2">
      <c r="A147" s="94"/>
      <c r="B147" s="93"/>
      <c r="C147" s="93"/>
      <c r="D147" s="93"/>
      <c r="E147" s="93"/>
      <c r="F147" s="93"/>
      <c r="G147" s="17"/>
      <c r="H147" s="127"/>
      <c r="I147" s="127"/>
      <c r="J147" s="125"/>
      <c r="K147" s="35"/>
    </row>
    <row r="148" spans="1:11" s="9" customFormat="1" ht="12.6" customHeight="1" x14ac:dyDescent="0.2">
      <c r="A148" s="86"/>
      <c r="B148" s="93"/>
      <c r="C148" s="112"/>
      <c r="D148" s="381" t="s">
        <v>95</v>
      </c>
      <c r="E148" s="369"/>
      <c r="F148" s="370"/>
      <c r="G148" s="14" t="s">
        <v>66</v>
      </c>
      <c r="H148" s="247">
        <v>16.02</v>
      </c>
      <c r="I148" s="232">
        <v>16.079999999999998</v>
      </c>
      <c r="J148" s="121">
        <v>39.4</v>
      </c>
      <c r="K148" s="173">
        <v>0.37453183520598543</v>
      </c>
    </row>
    <row r="149" spans="1:11" s="9" customFormat="1" ht="12.6" customHeight="1" x14ac:dyDescent="0.2">
      <c r="A149" s="94"/>
      <c r="B149" s="93"/>
      <c r="C149" s="67"/>
      <c r="D149" s="369"/>
      <c r="E149" s="369"/>
      <c r="F149" s="370"/>
      <c r="G149" s="14" t="s">
        <v>67</v>
      </c>
      <c r="H149" s="247">
        <v>14.69</v>
      </c>
      <c r="I149" s="247">
        <v>14.71</v>
      </c>
      <c r="J149" s="121">
        <v>39</v>
      </c>
      <c r="K149" s="173">
        <v>0.13614703880190859</v>
      </c>
    </row>
    <row r="150" spans="1:11" s="9" customFormat="1" ht="12.6" customHeight="1" x14ac:dyDescent="0.2">
      <c r="A150" s="94"/>
      <c r="B150" s="93"/>
      <c r="C150" s="67"/>
      <c r="D150" s="71"/>
      <c r="E150" s="71"/>
      <c r="F150" s="73"/>
      <c r="G150" s="17" t="s">
        <v>44</v>
      </c>
      <c r="H150" s="248">
        <v>15.34</v>
      </c>
      <c r="I150" s="248">
        <v>15.39</v>
      </c>
      <c r="J150" s="122">
        <v>39.200000000000003</v>
      </c>
      <c r="K150" s="208">
        <v>0.32594524119947721</v>
      </c>
    </row>
    <row r="151" spans="1:11" s="9" customFormat="1" ht="6.9" customHeight="1" x14ac:dyDescent="0.2">
      <c r="A151" s="94"/>
      <c r="B151" s="93"/>
      <c r="C151" s="93"/>
      <c r="D151" s="93"/>
      <c r="E151" s="93"/>
      <c r="F151" s="93"/>
      <c r="G151" s="14"/>
      <c r="H151" s="126"/>
      <c r="I151" s="130"/>
      <c r="J151" s="124"/>
      <c r="K151" s="18"/>
    </row>
    <row r="152" spans="1:11" s="9" customFormat="1" ht="12.6" customHeight="1" x14ac:dyDescent="0.2">
      <c r="A152" s="86"/>
      <c r="B152" s="93"/>
      <c r="C152" s="363" t="s">
        <v>96</v>
      </c>
      <c r="D152" s="363"/>
      <c r="E152" s="363"/>
      <c r="F152" s="364"/>
      <c r="G152" s="14" t="s">
        <v>66</v>
      </c>
      <c r="H152" s="232">
        <v>14.1</v>
      </c>
      <c r="I152" s="232">
        <v>14.22</v>
      </c>
      <c r="J152" s="121">
        <v>40.9</v>
      </c>
      <c r="K152" s="121">
        <v>0.85106382978723616</v>
      </c>
    </row>
    <row r="153" spans="1:11" s="9" customFormat="1" ht="12.6" customHeight="1" x14ac:dyDescent="0.2">
      <c r="A153" s="94"/>
      <c r="B153" s="93"/>
      <c r="C153" s="93"/>
      <c r="D153" s="67"/>
      <c r="E153" s="67"/>
      <c r="F153" s="68"/>
      <c r="G153" s="14" t="s">
        <v>67</v>
      </c>
      <c r="H153" s="247">
        <v>15.78</v>
      </c>
      <c r="I153" s="232">
        <v>15.68</v>
      </c>
      <c r="J153" s="121">
        <v>39.4</v>
      </c>
      <c r="K153" s="173">
        <v>-0.63371356147021629</v>
      </c>
    </row>
    <row r="154" spans="1:11" s="9" customFormat="1" ht="12.6" customHeight="1" x14ac:dyDescent="0.2">
      <c r="A154" s="94"/>
      <c r="B154" s="93"/>
      <c r="C154" s="93"/>
      <c r="D154" s="93"/>
      <c r="E154" s="93"/>
      <c r="F154" s="93"/>
      <c r="G154" s="17" t="s">
        <v>44</v>
      </c>
      <c r="H154" s="233">
        <v>14.4</v>
      </c>
      <c r="I154" s="233">
        <v>14.48</v>
      </c>
      <c r="J154" s="122">
        <v>40.6</v>
      </c>
      <c r="K154" s="122">
        <v>0.55555555555555713</v>
      </c>
    </row>
    <row r="155" spans="1:11" s="9" customFormat="1" ht="6.9" customHeight="1" x14ac:dyDescent="0.2">
      <c r="A155" s="94"/>
      <c r="B155" s="93"/>
      <c r="C155" s="93"/>
      <c r="D155" s="93"/>
      <c r="E155" s="93"/>
      <c r="F155" s="93"/>
      <c r="G155" s="14"/>
      <c r="H155" s="126"/>
      <c r="I155" s="130"/>
      <c r="J155" s="124"/>
      <c r="K155" s="18"/>
    </row>
    <row r="156" spans="1:11" s="9" customFormat="1" ht="12.6" customHeight="1" x14ac:dyDescent="0.2">
      <c r="A156" s="86"/>
      <c r="B156" s="93"/>
      <c r="C156" s="112"/>
      <c r="D156" s="381" t="s">
        <v>97</v>
      </c>
      <c r="E156" s="369"/>
      <c r="F156" s="370"/>
      <c r="G156" s="14" t="s">
        <v>66</v>
      </c>
      <c r="H156" s="232">
        <v>12.85</v>
      </c>
      <c r="I156" s="247">
        <v>13.13</v>
      </c>
      <c r="J156" s="121">
        <v>41.1</v>
      </c>
      <c r="K156" s="173">
        <v>2.1789883268482555</v>
      </c>
    </row>
    <row r="157" spans="1:11" s="9" customFormat="1" ht="12.6" customHeight="1" x14ac:dyDescent="0.2">
      <c r="A157" s="94"/>
      <c r="B157" s="93"/>
      <c r="C157" s="67"/>
      <c r="D157" s="369"/>
      <c r="E157" s="369"/>
      <c r="F157" s="370"/>
      <c r="G157" s="14" t="s">
        <v>67</v>
      </c>
      <c r="H157" s="247">
        <v>14.19</v>
      </c>
      <c r="I157" s="247">
        <v>14.12</v>
      </c>
      <c r="J157" s="121">
        <v>40</v>
      </c>
      <c r="K157" s="173">
        <v>-0.49330514446792506</v>
      </c>
    </row>
    <row r="158" spans="1:11" s="9" customFormat="1" ht="12.6" customHeight="1" x14ac:dyDescent="0.2">
      <c r="A158" s="94"/>
      <c r="B158" s="93"/>
      <c r="C158" s="67"/>
      <c r="D158" s="71"/>
      <c r="E158" s="71"/>
      <c r="F158" s="73"/>
      <c r="G158" s="17" t="s">
        <v>44</v>
      </c>
      <c r="H158" s="248">
        <v>12.99</v>
      </c>
      <c r="I158" s="248">
        <v>13.23</v>
      </c>
      <c r="J158" s="122">
        <v>41</v>
      </c>
      <c r="K158" s="208">
        <v>1.8475750577367194</v>
      </c>
    </row>
    <row r="159" spans="1:11" s="9" customFormat="1" ht="6.9" customHeight="1" x14ac:dyDescent="0.2">
      <c r="A159" s="94"/>
      <c r="B159" s="93"/>
      <c r="C159" s="93"/>
      <c r="D159" s="93"/>
      <c r="E159" s="93"/>
      <c r="F159" s="93"/>
      <c r="G159" s="14"/>
      <c r="H159" s="126"/>
      <c r="I159" s="130"/>
      <c r="J159" s="124"/>
      <c r="K159" s="18"/>
    </row>
    <row r="160" spans="1:11" s="9" customFormat="1" ht="12.6" customHeight="1" x14ac:dyDescent="0.2">
      <c r="A160" s="95"/>
      <c r="B160" s="95"/>
      <c r="C160" s="93"/>
      <c r="D160" s="355" t="s">
        <v>98</v>
      </c>
      <c r="E160" s="355"/>
      <c r="F160" s="356"/>
      <c r="G160" s="14" t="s">
        <v>66</v>
      </c>
      <c r="H160" s="234" t="s">
        <v>721</v>
      </c>
      <c r="I160" s="234" t="s">
        <v>758</v>
      </c>
      <c r="J160" s="121">
        <v>41.1</v>
      </c>
      <c r="K160" s="129" t="s">
        <v>395</v>
      </c>
    </row>
    <row r="161" spans="1:11" s="9" customFormat="1" ht="12.6" customHeight="1" x14ac:dyDescent="0.2">
      <c r="A161" s="95"/>
      <c r="B161" s="95"/>
      <c r="C161" s="25"/>
      <c r="D161" s="369"/>
      <c r="E161" s="369"/>
      <c r="F161" s="370"/>
      <c r="G161" s="14" t="s">
        <v>67</v>
      </c>
      <c r="H161" s="234" t="s">
        <v>722</v>
      </c>
      <c r="I161" s="234" t="s">
        <v>759</v>
      </c>
      <c r="J161" s="121">
        <v>39.5</v>
      </c>
      <c r="K161" s="129" t="s">
        <v>594</v>
      </c>
    </row>
    <row r="162" spans="1:11" s="9" customFormat="1" ht="12.6" customHeight="1" x14ac:dyDescent="0.2">
      <c r="A162" s="95"/>
      <c r="B162" s="95"/>
      <c r="C162" s="25"/>
      <c r="D162" s="369"/>
      <c r="E162" s="369"/>
      <c r="F162" s="370"/>
      <c r="G162" s="17" t="s">
        <v>44</v>
      </c>
      <c r="H162" s="235" t="s">
        <v>723</v>
      </c>
      <c r="I162" s="235" t="s">
        <v>760</v>
      </c>
      <c r="J162" s="122">
        <v>40.799999999999997</v>
      </c>
      <c r="K162" s="174" t="s">
        <v>395</v>
      </c>
    </row>
    <row r="163" spans="1:11" s="9" customFormat="1" ht="6.9" customHeight="1" x14ac:dyDescent="0.2">
      <c r="A163" s="94"/>
      <c r="B163" s="93"/>
      <c r="C163" s="93"/>
      <c r="D163" s="93"/>
      <c r="E163" s="93"/>
      <c r="F163" s="93"/>
      <c r="G163" s="14"/>
      <c r="H163" s="126"/>
      <c r="I163" s="130"/>
      <c r="J163" s="124"/>
      <c r="K163" s="18"/>
    </row>
    <row r="164" spans="1:11" s="9" customFormat="1" ht="12.6" customHeight="1" x14ac:dyDescent="0.2">
      <c r="A164" s="86"/>
      <c r="B164" s="93"/>
      <c r="C164" s="93"/>
      <c r="D164" s="383" t="s">
        <v>99</v>
      </c>
      <c r="E164" s="383"/>
      <c r="F164" s="394"/>
      <c r="G164" s="14" t="s">
        <v>66</v>
      </c>
      <c r="H164" s="234" t="s">
        <v>724</v>
      </c>
      <c r="I164" s="234" t="s">
        <v>761</v>
      </c>
      <c r="J164" s="121">
        <v>38.799999999999997</v>
      </c>
      <c r="K164" s="129" t="s">
        <v>596</v>
      </c>
    </row>
    <row r="165" spans="1:11" s="9" customFormat="1" ht="12.6" customHeight="1" x14ac:dyDescent="0.2">
      <c r="A165" s="94"/>
      <c r="B165" s="93"/>
      <c r="C165" s="25"/>
      <c r="D165" s="25"/>
      <c r="E165" s="25"/>
      <c r="F165" s="74"/>
      <c r="G165" s="14" t="s">
        <v>67</v>
      </c>
      <c r="H165" s="234" t="s">
        <v>725</v>
      </c>
      <c r="I165" s="234" t="s">
        <v>762</v>
      </c>
      <c r="J165" s="121">
        <v>38.700000000000003</v>
      </c>
      <c r="K165" s="129" t="s">
        <v>348</v>
      </c>
    </row>
    <row r="166" spans="1:11" s="9" customFormat="1" ht="12.6" customHeight="1" x14ac:dyDescent="0.2">
      <c r="A166" s="94"/>
      <c r="B166" s="93"/>
      <c r="C166" s="93"/>
      <c r="D166" s="25"/>
      <c r="E166" s="25"/>
      <c r="F166" s="74"/>
      <c r="G166" s="17" t="s">
        <v>44</v>
      </c>
      <c r="H166" s="235" t="s">
        <v>726</v>
      </c>
      <c r="I166" s="235" t="s">
        <v>763</v>
      </c>
      <c r="J166" s="122">
        <v>38.799999999999997</v>
      </c>
      <c r="K166" s="174" t="s">
        <v>348</v>
      </c>
    </row>
    <row r="167" spans="1:11" s="9" customFormat="1" ht="3" customHeight="1" x14ac:dyDescent="0.2">
      <c r="A167" s="94"/>
      <c r="B167" s="93"/>
      <c r="C167" s="93"/>
      <c r="D167" s="93"/>
      <c r="E167" s="93"/>
      <c r="F167" s="93"/>
      <c r="G167" s="14"/>
      <c r="H167" s="126"/>
      <c r="I167" s="130"/>
      <c r="J167" s="124"/>
      <c r="K167" s="18"/>
    </row>
    <row r="168" spans="1:11" s="9" customFormat="1" ht="12.6" customHeight="1" x14ac:dyDescent="0.25">
      <c r="A168" s="86"/>
      <c r="B168" s="392" t="s">
        <v>121</v>
      </c>
      <c r="C168" s="390"/>
      <c r="D168" s="390"/>
      <c r="E168" s="390"/>
      <c r="F168" s="391"/>
      <c r="G168" s="14"/>
      <c r="H168" s="126"/>
      <c r="I168" s="130"/>
      <c r="J168" s="124"/>
      <c r="K168" s="18"/>
    </row>
    <row r="169" spans="1:11" s="9" customFormat="1" ht="6" customHeight="1" x14ac:dyDescent="0.2">
      <c r="A169" s="94"/>
      <c r="B169" s="93"/>
      <c r="C169" s="93"/>
      <c r="D169" s="93"/>
      <c r="E169" s="93"/>
      <c r="F169" s="93"/>
      <c r="G169" s="14"/>
      <c r="H169" s="126"/>
      <c r="I169" s="130"/>
      <c r="J169" s="124"/>
      <c r="K169" s="18"/>
    </row>
    <row r="170" spans="1:11" s="9" customFormat="1" ht="12.6" customHeight="1" x14ac:dyDescent="0.2">
      <c r="A170" s="93"/>
      <c r="B170" s="86"/>
      <c r="C170" s="392" t="s">
        <v>19</v>
      </c>
      <c r="D170" s="392"/>
      <c r="E170" s="392"/>
      <c r="F170" s="393"/>
      <c r="G170" s="14" t="s">
        <v>66</v>
      </c>
      <c r="H170" s="232">
        <v>11.8</v>
      </c>
      <c r="I170" s="232">
        <v>11.92</v>
      </c>
      <c r="J170" s="121">
        <v>39.700000000000003</v>
      </c>
      <c r="K170" s="121">
        <v>1.0169491525423666</v>
      </c>
    </row>
    <row r="171" spans="1:11" s="9" customFormat="1" ht="12.6" customHeight="1" x14ac:dyDescent="0.2">
      <c r="A171" s="94"/>
      <c r="B171" s="93"/>
      <c r="C171" s="25"/>
      <c r="D171" s="25"/>
      <c r="E171" s="25"/>
      <c r="F171" s="74"/>
      <c r="G171" s="14" t="s">
        <v>67</v>
      </c>
      <c r="H171" s="232">
        <v>11.04</v>
      </c>
      <c r="I171" s="232">
        <v>11.12</v>
      </c>
      <c r="J171" s="121">
        <v>39.799999999999997</v>
      </c>
      <c r="K171" s="121">
        <v>0.72463768115942173</v>
      </c>
    </row>
    <row r="172" spans="1:11" s="9" customFormat="1" ht="12.6" customHeight="1" x14ac:dyDescent="0.2">
      <c r="A172" s="94"/>
      <c r="B172" s="93"/>
      <c r="C172" s="93"/>
      <c r="D172" s="93"/>
      <c r="E172" s="93"/>
      <c r="F172" s="93"/>
      <c r="G172" s="17" t="s">
        <v>44</v>
      </c>
      <c r="H172" s="233">
        <v>11.41</v>
      </c>
      <c r="I172" s="233">
        <v>11.52</v>
      </c>
      <c r="J172" s="122">
        <v>39.799999999999997</v>
      </c>
      <c r="K172" s="122">
        <v>0.96406660823838308</v>
      </c>
    </row>
    <row r="173" spans="1:11" s="9" customFormat="1" ht="9" customHeight="1" x14ac:dyDescent="0.2">
      <c r="A173" s="94"/>
      <c r="B173" s="93"/>
      <c r="C173" s="93"/>
      <c r="D173" s="93"/>
      <c r="E173" s="93"/>
      <c r="F173" s="93"/>
      <c r="G173" s="14"/>
      <c r="H173" s="126"/>
      <c r="I173" s="130"/>
      <c r="J173" s="124"/>
      <c r="K173" s="18"/>
    </row>
    <row r="174" spans="1:11" s="9" customFormat="1" ht="12.6" customHeight="1" x14ac:dyDescent="0.25">
      <c r="A174" s="86"/>
      <c r="C174" s="392" t="s">
        <v>100</v>
      </c>
      <c r="D174" s="390"/>
      <c r="E174" s="390"/>
      <c r="F174" s="391"/>
      <c r="G174" s="14" t="s">
        <v>66</v>
      </c>
      <c r="H174" s="232">
        <v>24.5</v>
      </c>
      <c r="I174" s="232">
        <v>24.56</v>
      </c>
      <c r="J174" s="121">
        <v>39.5</v>
      </c>
      <c r="K174" s="121">
        <v>0.24489795918367463</v>
      </c>
    </row>
    <row r="175" spans="1:11" s="9" customFormat="1" ht="12.6" customHeight="1" x14ac:dyDescent="0.2">
      <c r="A175" s="94"/>
      <c r="B175" s="93"/>
      <c r="C175" s="93"/>
      <c r="D175" s="48"/>
      <c r="E175" s="48"/>
      <c r="F175" s="96"/>
      <c r="G175" s="14" t="s">
        <v>67</v>
      </c>
      <c r="H175" s="247">
        <v>18.079999999999998</v>
      </c>
      <c r="I175" s="232">
        <v>18.350000000000001</v>
      </c>
      <c r="J175" s="121">
        <v>39.200000000000003</v>
      </c>
      <c r="K175" s="173">
        <v>1.493362831858434</v>
      </c>
    </row>
    <row r="176" spans="1:11" s="9" customFormat="1" ht="12.6" customHeight="1" x14ac:dyDescent="0.2">
      <c r="A176" s="94"/>
      <c r="B176" s="93"/>
      <c r="C176" s="93"/>
      <c r="D176" s="48"/>
      <c r="E176" s="48"/>
      <c r="F176" s="96"/>
      <c r="G176" s="17" t="s">
        <v>44</v>
      </c>
      <c r="H176" s="233">
        <v>22.67</v>
      </c>
      <c r="I176" s="233">
        <v>22.8</v>
      </c>
      <c r="J176" s="122">
        <v>39.4</v>
      </c>
      <c r="K176" s="122">
        <v>0.57344508160564089</v>
      </c>
    </row>
    <row r="177" spans="1:11" s="9" customFormat="1" ht="9" customHeight="1" x14ac:dyDescent="0.2">
      <c r="A177" s="94"/>
      <c r="B177" s="93"/>
      <c r="C177" s="93"/>
      <c r="D177" s="93"/>
      <c r="E177" s="93"/>
      <c r="F177" s="93"/>
      <c r="G177" s="14"/>
      <c r="H177" s="126"/>
      <c r="I177" s="130"/>
      <c r="J177" s="124"/>
      <c r="K177" s="18"/>
    </row>
    <row r="178" spans="1:11" s="9" customFormat="1" ht="12.6" customHeight="1" x14ac:dyDescent="0.2">
      <c r="A178" s="86"/>
      <c r="B178" s="93"/>
      <c r="C178" s="93"/>
      <c r="D178" s="383" t="s">
        <v>119</v>
      </c>
      <c r="E178" s="383"/>
      <c r="F178" s="394"/>
      <c r="G178" s="14" t="s">
        <v>66</v>
      </c>
      <c r="H178" s="247">
        <v>23.17</v>
      </c>
      <c r="I178" s="234" t="s">
        <v>764</v>
      </c>
      <c r="J178" s="121">
        <v>39</v>
      </c>
      <c r="K178" s="129" t="s">
        <v>334</v>
      </c>
    </row>
    <row r="179" spans="1:11" s="9" customFormat="1" ht="12.6" customHeight="1" x14ac:dyDescent="0.2">
      <c r="A179" s="94"/>
      <c r="B179" s="93"/>
      <c r="C179" s="25"/>
      <c r="D179" s="25"/>
      <c r="E179" s="25"/>
      <c r="F179" s="74"/>
      <c r="G179" s="14" t="s">
        <v>67</v>
      </c>
      <c r="H179" s="234" t="s">
        <v>727</v>
      </c>
      <c r="I179" s="234" t="s">
        <v>765</v>
      </c>
      <c r="J179" s="121">
        <v>38.5</v>
      </c>
      <c r="K179" s="129" t="s">
        <v>767</v>
      </c>
    </row>
    <row r="180" spans="1:11" s="9" customFormat="1" ht="12.6" customHeight="1" x14ac:dyDescent="0.2">
      <c r="A180" s="94"/>
      <c r="B180" s="93"/>
      <c r="C180" s="93"/>
      <c r="D180" s="25"/>
      <c r="E180" s="25"/>
      <c r="F180" s="74"/>
      <c r="G180" s="17" t="s">
        <v>44</v>
      </c>
      <c r="H180" s="233">
        <v>22.84</v>
      </c>
      <c r="I180" s="235" t="s">
        <v>766</v>
      </c>
      <c r="J180" s="122">
        <v>38.9</v>
      </c>
      <c r="K180" s="174" t="s">
        <v>768</v>
      </c>
    </row>
    <row r="181" spans="1:11" s="9" customFormat="1" ht="9" customHeight="1" x14ac:dyDescent="0.2">
      <c r="A181" s="94"/>
      <c r="B181" s="93"/>
      <c r="C181" s="93"/>
      <c r="D181" s="93"/>
      <c r="E181" s="93"/>
      <c r="F181" s="93"/>
      <c r="G181" s="14"/>
      <c r="H181" s="126"/>
      <c r="I181" s="130"/>
      <c r="J181" s="124"/>
      <c r="K181" s="18"/>
    </row>
    <row r="182" spans="1:11" s="9" customFormat="1" ht="12.6" customHeight="1" x14ac:dyDescent="0.2">
      <c r="A182" s="86"/>
      <c r="B182" s="93"/>
      <c r="C182" s="93"/>
      <c r="D182" s="355" t="s">
        <v>101</v>
      </c>
      <c r="E182" s="369"/>
      <c r="F182" s="370"/>
      <c r="G182" s="14" t="s">
        <v>66</v>
      </c>
      <c r="H182" s="247">
        <v>24.88</v>
      </c>
      <c r="I182" s="232">
        <v>25.25</v>
      </c>
      <c r="J182" s="121">
        <v>39.700000000000003</v>
      </c>
      <c r="K182" s="173">
        <v>1.4871382636655994</v>
      </c>
    </row>
    <row r="183" spans="1:11" s="9" customFormat="1" ht="12.6" customHeight="1" x14ac:dyDescent="0.2">
      <c r="A183" s="94"/>
      <c r="B183" s="93"/>
      <c r="C183" s="25"/>
      <c r="D183" s="369"/>
      <c r="E183" s="369"/>
      <c r="F183" s="370"/>
      <c r="G183" s="14" t="s">
        <v>67</v>
      </c>
      <c r="H183" s="247">
        <v>18.899999999999999</v>
      </c>
      <c r="I183" s="247">
        <v>19.829999999999998</v>
      </c>
      <c r="J183" s="121">
        <v>39.5</v>
      </c>
      <c r="K183" s="173">
        <v>4.9206349206349103</v>
      </c>
    </row>
    <row r="184" spans="1:11" s="9" customFormat="1" ht="12.6" customHeight="1" x14ac:dyDescent="0.2">
      <c r="A184" s="94"/>
      <c r="B184" s="93"/>
      <c r="C184" s="93"/>
      <c r="D184" s="71"/>
      <c r="E184" s="71"/>
      <c r="F184" s="73"/>
      <c r="G184" s="17" t="s">
        <v>44</v>
      </c>
      <c r="H184" s="248">
        <v>23.64</v>
      </c>
      <c r="I184" s="233">
        <v>24.18</v>
      </c>
      <c r="J184" s="122">
        <v>39.700000000000003</v>
      </c>
      <c r="K184" s="208">
        <v>2.2842639593908558</v>
      </c>
    </row>
    <row r="185" spans="1:11" s="9" customFormat="1" ht="9" customHeight="1" x14ac:dyDescent="0.2">
      <c r="A185" s="94"/>
      <c r="B185" s="93"/>
      <c r="C185" s="93"/>
      <c r="D185" s="93"/>
      <c r="E185" s="93"/>
      <c r="F185" s="93"/>
      <c r="G185" s="14"/>
      <c r="H185" s="126"/>
      <c r="I185" s="130"/>
      <c r="J185" s="124"/>
      <c r="K185" s="18"/>
    </row>
    <row r="186" spans="1:11" s="9" customFormat="1" ht="12.6" customHeight="1" x14ac:dyDescent="0.2">
      <c r="A186" s="86"/>
      <c r="C186" s="355" t="s">
        <v>102</v>
      </c>
      <c r="D186" s="369"/>
      <c r="E186" s="369"/>
      <c r="F186" s="370"/>
      <c r="G186" s="14" t="s">
        <v>66</v>
      </c>
      <c r="H186" s="232">
        <v>27.87</v>
      </c>
      <c r="I186" s="232">
        <v>27.68</v>
      </c>
      <c r="J186" s="121">
        <v>39</v>
      </c>
      <c r="K186" s="121">
        <v>-0.68173663437387688</v>
      </c>
    </row>
    <row r="187" spans="1:11" s="9" customFormat="1" ht="12.6" customHeight="1" x14ac:dyDescent="0.2">
      <c r="A187" s="94"/>
      <c r="B187" s="93"/>
      <c r="C187" s="369"/>
      <c r="D187" s="369"/>
      <c r="E187" s="369"/>
      <c r="F187" s="370"/>
      <c r="G187" s="14" t="s">
        <v>67</v>
      </c>
      <c r="H187" s="232">
        <v>22.19</v>
      </c>
      <c r="I187" s="232">
        <v>22.17</v>
      </c>
      <c r="J187" s="121">
        <v>39.1</v>
      </c>
      <c r="K187" s="121">
        <v>-9.0130689499787309E-2</v>
      </c>
    </row>
    <row r="188" spans="1:11" s="9" customFormat="1" ht="12.6" customHeight="1" x14ac:dyDescent="0.2">
      <c r="A188" s="94"/>
      <c r="B188" s="93"/>
      <c r="C188" s="93"/>
      <c r="D188" s="48"/>
      <c r="E188" s="48"/>
      <c r="F188" s="96"/>
      <c r="G188" s="17" t="s">
        <v>44</v>
      </c>
      <c r="H188" s="233">
        <v>25.02</v>
      </c>
      <c r="I188" s="233">
        <v>24.92</v>
      </c>
      <c r="J188" s="122">
        <v>39.1</v>
      </c>
      <c r="K188" s="122">
        <v>-0.39968025579536004</v>
      </c>
    </row>
    <row r="189" spans="1:11" s="9" customFormat="1" ht="9" customHeight="1" x14ac:dyDescent="0.2">
      <c r="A189" s="94"/>
      <c r="B189" s="93"/>
      <c r="C189" s="93"/>
      <c r="D189" s="93"/>
      <c r="E189" s="93"/>
      <c r="F189" s="93"/>
      <c r="G189" s="14"/>
      <c r="H189" s="126"/>
      <c r="I189" s="130"/>
      <c r="J189" s="124"/>
      <c r="K189" s="18"/>
    </row>
    <row r="190" spans="1:11" s="9" customFormat="1" ht="12.6" customHeight="1" x14ac:dyDescent="0.25">
      <c r="A190" s="86"/>
      <c r="B190" s="93"/>
      <c r="C190" s="93"/>
      <c r="D190" s="392" t="s">
        <v>103</v>
      </c>
      <c r="E190" s="390"/>
      <c r="F190" s="391"/>
      <c r="G190" s="14" t="s">
        <v>66</v>
      </c>
      <c r="H190" s="232">
        <v>28.55</v>
      </c>
      <c r="I190" s="232">
        <v>28.62</v>
      </c>
      <c r="J190" s="121">
        <v>39.4</v>
      </c>
      <c r="K190" s="121">
        <v>0.24518388791592827</v>
      </c>
    </row>
    <row r="191" spans="1:11" s="9" customFormat="1" ht="12.6" customHeight="1" x14ac:dyDescent="0.25">
      <c r="A191" s="94"/>
      <c r="B191" s="93"/>
      <c r="C191" s="25"/>
      <c r="D191" s="76"/>
      <c r="E191" s="76"/>
      <c r="F191" s="87"/>
      <c r="G191" s="14" t="s">
        <v>67</v>
      </c>
      <c r="H191" s="232">
        <v>22.74</v>
      </c>
      <c r="I191" s="232">
        <v>22.87</v>
      </c>
      <c r="J191" s="121">
        <v>39.4</v>
      </c>
      <c r="K191" s="121">
        <v>0.57167985927881659</v>
      </c>
    </row>
    <row r="192" spans="1:11" s="9" customFormat="1" ht="12.6" customHeight="1" x14ac:dyDescent="0.2">
      <c r="A192" s="94"/>
      <c r="B192" s="93"/>
      <c r="C192" s="93"/>
      <c r="D192" s="71"/>
      <c r="E192" s="71"/>
      <c r="F192" s="73"/>
      <c r="G192" s="17" t="s">
        <v>44</v>
      </c>
      <c r="H192" s="233">
        <v>25.54</v>
      </c>
      <c r="I192" s="233">
        <v>25.66</v>
      </c>
      <c r="J192" s="122">
        <v>39.4</v>
      </c>
      <c r="K192" s="122">
        <v>0.46985121378230588</v>
      </c>
    </row>
    <row r="193" spans="1:11" s="9" customFormat="1" ht="9" customHeight="1" x14ac:dyDescent="0.2">
      <c r="A193" s="94"/>
      <c r="B193" s="93"/>
      <c r="C193" s="93"/>
      <c r="D193" s="93"/>
      <c r="E193" s="93"/>
      <c r="F193" s="93"/>
      <c r="G193" s="14"/>
      <c r="H193" s="126"/>
      <c r="I193" s="130"/>
      <c r="J193" s="124"/>
      <c r="K193" s="18"/>
    </row>
    <row r="194" spans="1:11" s="9" customFormat="1" ht="12.6" customHeight="1" x14ac:dyDescent="0.2">
      <c r="A194" s="86"/>
      <c r="B194" s="93"/>
      <c r="C194" s="392" t="s">
        <v>14</v>
      </c>
      <c r="D194" s="392"/>
      <c r="E194" s="392"/>
      <c r="F194" s="393"/>
      <c r="G194" s="14" t="s">
        <v>66</v>
      </c>
      <c r="H194" s="234" t="s">
        <v>728</v>
      </c>
      <c r="I194" s="234" t="s">
        <v>769</v>
      </c>
      <c r="J194" s="121">
        <v>38.9</v>
      </c>
      <c r="K194" s="129" t="s">
        <v>316</v>
      </c>
    </row>
    <row r="195" spans="1:11" s="9" customFormat="1" ht="12.6" customHeight="1" x14ac:dyDescent="0.2">
      <c r="A195" s="94"/>
      <c r="B195" s="93"/>
      <c r="C195" s="93"/>
      <c r="D195" s="25"/>
      <c r="E195" s="25"/>
      <c r="F195" s="74"/>
      <c r="G195" s="14" t="s">
        <v>67</v>
      </c>
      <c r="H195" s="234" t="s">
        <v>729</v>
      </c>
      <c r="I195" s="234" t="s">
        <v>770</v>
      </c>
      <c r="J195" s="121">
        <v>38.9</v>
      </c>
      <c r="K195" s="129" t="s">
        <v>694</v>
      </c>
    </row>
    <row r="196" spans="1:11" s="9" customFormat="1" ht="12.6" customHeight="1" x14ac:dyDescent="0.2">
      <c r="A196" s="94"/>
      <c r="B196" s="93"/>
      <c r="C196" s="93"/>
      <c r="D196" s="25"/>
      <c r="E196" s="25"/>
      <c r="F196" s="74"/>
      <c r="G196" s="17" t="s">
        <v>44</v>
      </c>
      <c r="H196" s="235" t="s">
        <v>730</v>
      </c>
      <c r="I196" s="235" t="s">
        <v>771</v>
      </c>
      <c r="J196" s="122">
        <v>38.9</v>
      </c>
      <c r="K196" s="174" t="s">
        <v>594</v>
      </c>
    </row>
    <row r="197" spans="1:11" s="9" customFormat="1" ht="9" customHeight="1" x14ac:dyDescent="0.2">
      <c r="A197" s="94"/>
      <c r="B197" s="93"/>
      <c r="C197" s="93"/>
      <c r="D197" s="93"/>
      <c r="E197" s="93"/>
      <c r="F197" s="93"/>
      <c r="G197" s="14"/>
      <c r="H197" s="126"/>
      <c r="I197" s="130"/>
      <c r="J197" s="124"/>
      <c r="K197" s="18"/>
    </row>
    <row r="198" spans="1:11" s="9" customFormat="1" ht="12.6" customHeight="1" x14ac:dyDescent="0.2">
      <c r="A198" s="86"/>
      <c r="B198" s="93"/>
      <c r="C198" s="355" t="s">
        <v>104</v>
      </c>
      <c r="D198" s="381"/>
      <c r="E198" s="381"/>
      <c r="F198" s="382"/>
      <c r="G198" s="14" t="s">
        <v>66</v>
      </c>
      <c r="H198" s="232">
        <v>22.61</v>
      </c>
      <c r="I198" s="232">
        <v>22.56</v>
      </c>
      <c r="J198" s="121">
        <v>39.5</v>
      </c>
      <c r="K198" s="121">
        <v>-0.22114108801415</v>
      </c>
    </row>
    <row r="199" spans="1:11" s="9" customFormat="1" ht="12.6" customHeight="1" x14ac:dyDescent="0.2">
      <c r="A199" s="94"/>
      <c r="B199" s="93"/>
      <c r="C199" s="369"/>
      <c r="D199" s="369"/>
      <c r="E199" s="369"/>
      <c r="F199" s="370"/>
      <c r="G199" s="14" t="s">
        <v>67</v>
      </c>
      <c r="H199" s="232">
        <v>16.2</v>
      </c>
      <c r="I199" s="232">
        <v>16.13</v>
      </c>
      <c r="J199" s="121">
        <v>39.6</v>
      </c>
      <c r="K199" s="121">
        <v>-0.43209876543208736</v>
      </c>
    </row>
    <row r="200" spans="1:11" s="9" customFormat="1" ht="12.6" customHeight="1" x14ac:dyDescent="0.2">
      <c r="A200" s="94"/>
      <c r="B200" s="93"/>
      <c r="C200" s="369"/>
      <c r="D200" s="369"/>
      <c r="E200" s="369"/>
      <c r="F200" s="370"/>
      <c r="G200" s="17" t="s">
        <v>44</v>
      </c>
      <c r="H200" s="233">
        <v>20.18</v>
      </c>
      <c r="I200" s="233">
        <v>20.11</v>
      </c>
      <c r="J200" s="122">
        <v>39.5</v>
      </c>
      <c r="K200" s="122">
        <v>-0.3468780971258667</v>
      </c>
    </row>
    <row r="201" spans="1:11" s="9" customFormat="1" ht="9" customHeight="1" x14ac:dyDescent="0.2">
      <c r="A201" s="94"/>
      <c r="B201" s="93"/>
      <c r="C201" s="93"/>
      <c r="D201" s="93"/>
      <c r="E201" s="93"/>
      <c r="F201" s="93"/>
      <c r="G201" s="14"/>
      <c r="H201" s="126"/>
      <c r="I201" s="130"/>
      <c r="J201" s="124"/>
      <c r="K201" s="18"/>
    </row>
    <row r="202" spans="1:11" s="9" customFormat="1" ht="12.6" customHeight="1" x14ac:dyDescent="0.2">
      <c r="A202" s="86"/>
      <c r="B202" s="93"/>
      <c r="C202" s="93"/>
      <c r="D202" s="355" t="s">
        <v>105</v>
      </c>
      <c r="E202" s="381"/>
      <c r="F202" s="382"/>
      <c r="G202" s="14" t="s">
        <v>66</v>
      </c>
      <c r="H202" s="247">
        <v>21.53</v>
      </c>
      <c r="I202" s="247">
        <v>21.36</v>
      </c>
      <c r="J202" s="121">
        <v>39.6</v>
      </c>
      <c r="K202" s="173">
        <v>-0.78959591267998519</v>
      </c>
    </row>
    <row r="203" spans="1:11" s="9" customFormat="1" ht="12.6" customHeight="1" x14ac:dyDescent="0.2">
      <c r="A203" s="94"/>
      <c r="B203" s="93"/>
      <c r="C203" s="93"/>
      <c r="D203" s="381"/>
      <c r="E203" s="381"/>
      <c r="F203" s="382"/>
      <c r="G203" s="14" t="s">
        <v>67</v>
      </c>
      <c r="H203" s="232">
        <v>16.059999999999999</v>
      </c>
      <c r="I203" s="247">
        <v>15.8</v>
      </c>
      <c r="J203" s="121">
        <v>39.799999999999997</v>
      </c>
      <c r="K203" s="173">
        <v>-1.6189290161892842</v>
      </c>
    </row>
    <row r="204" spans="1:11" s="9" customFormat="1" ht="12.6" customHeight="1" x14ac:dyDescent="0.2">
      <c r="A204" s="94"/>
      <c r="B204" s="93"/>
      <c r="C204" s="93"/>
      <c r="D204" s="369"/>
      <c r="E204" s="369"/>
      <c r="F204" s="370"/>
      <c r="G204" s="17" t="s">
        <v>44</v>
      </c>
      <c r="H204" s="248">
        <v>20.05</v>
      </c>
      <c r="I204" s="248">
        <v>19.829999999999998</v>
      </c>
      <c r="J204" s="122">
        <v>39.6</v>
      </c>
      <c r="K204" s="208">
        <v>-1.0972568578553705</v>
      </c>
    </row>
    <row r="205" spans="1:11" s="9" customFormat="1" ht="9" customHeight="1" x14ac:dyDescent="0.2">
      <c r="A205" s="94"/>
      <c r="B205" s="93"/>
      <c r="C205" s="93"/>
      <c r="D205" s="93"/>
      <c r="E205" s="93"/>
      <c r="F205" s="93"/>
      <c r="G205" s="14"/>
      <c r="H205" s="126"/>
      <c r="I205" s="130"/>
      <c r="J205" s="124"/>
      <c r="K205" s="18"/>
    </row>
    <row r="206" spans="1:11" s="9" customFormat="1" ht="12.6" customHeight="1" x14ac:dyDescent="0.25">
      <c r="A206" s="98"/>
      <c r="B206" s="25"/>
      <c r="C206" s="25"/>
      <c r="D206" s="392" t="s">
        <v>20</v>
      </c>
      <c r="E206" s="390"/>
      <c r="F206" s="391"/>
      <c r="G206" s="14" t="s">
        <v>66</v>
      </c>
      <c r="H206" s="232">
        <v>26.24</v>
      </c>
      <c r="I206" s="232">
        <v>26.86</v>
      </c>
      <c r="J206" s="121">
        <v>39</v>
      </c>
      <c r="K206" s="121">
        <v>2.3628048780487916</v>
      </c>
    </row>
    <row r="207" spans="1:11" s="9" customFormat="1" ht="12.6" customHeight="1" x14ac:dyDescent="0.25">
      <c r="A207" s="33"/>
      <c r="B207" s="25"/>
      <c r="C207" s="25"/>
      <c r="D207" s="25"/>
      <c r="E207" s="25"/>
      <c r="F207" s="74"/>
      <c r="G207" s="14" t="s">
        <v>67</v>
      </c>
      <c r="H207" s="232">
        <v>21.53</v>
      </c>
      <c r="I207" s="232">
        <v>22.15</v>
      </c>
      <c r="J207" s="121">
        <v>39.1</v>
      </c>
      <c r="K207" s="121">
        <v>2.8797027403622764</v>
      </c>
    </row>
    <row r="208" spans="1:11" s="9" customFormat="1" ht="12.6" customHeight="1" x14ac:dyDescent="0.25">
      <c r="A208" s="33"/>
      <c r="B208" s="25"/>
      <c r="C208" s="25"/>
      <c r="D208" s="25"/>
      <c r="E208" s="25"/>
      <c r="F208" s="25"/>
      <c r="G208" s="17" t="s">
        <v>44</v>
      </c>
      <c r="H208" s="233">
        <v>24.83</v>
      </c>
      <c r="I208" s="233">
        <v>25.43</v>
      </c>
      <c r="J208" s="122">
        <v>39.1</v>
      </c>
      <c r="K208" s="122">
        <v>2.4164317358034708</v>
      </c>
    </row>
    <row r="209" spans="1:11" s="9" customFormat="1" ht="9" customHeight="1" x14ac:dyDescent="0.2">
      <c r="A209" s="94"/>
      <c r="B209" s="93"/>
      <c r="C209" s="93"/>
      <c r="D209" s="93"/>
      <c r="E209" s="93"/>
      <c r="F209" s="93"/>
      <c r="G209" s="14"/>
      <c r="H209" s="126"/>
      <c r="I209" s="130"/>
      <c r="J209" s="124"/>
      <c r="K209" s="18"/>
    </row>
    <row r="210" spans="1:11" s="9" customFormat="1" ht="12.6" customHeight="1" x14ac:dyDescent="0.25">
      <c r="A210" s="33"/>
      <c r="B210" s="25"/>
      <c r="C210" s="381" t="s">
        <v>106</v>
      </c>
      <c r="D210" s="369"/>
      <c r="E210" s="369"/>
      <c r="F210" s="370"/>
      <c r="G210" s="14" t="s">
        <v>66</v>
      </c>
      <c r="H210" s="232">
        <v>12.4</v>
      </c>
      <c r="I210" s="232">
        <v>12.76</v>
      </c>
      <c r="J210" s="121">
        <v>38.299999999999997</v>
      </c>
      <c r="K210" s="121">
        <v>2.9032258064516157</v>
      </c>
    </row>
    <row r="211" spans="1:11" s="9" customFormat="1" ht="12.6" customHeight="1" x14ac:dyDescent="0.25">
      <c r="A211" s="33"/>
      <c r="B211" s="25"/>
      <c r="C211" s="369"/>
      <c r="D211" s="369"/>
      <c r="E211" s="369"/>
      <c r="F211" s="370"/>
      <c r="G211" s="14" t="s">
        <v>67</v>
      </c>
      <c r="H211" s="232">
        <v>12.3</v>
      </c>
      <c r="I211" s="232">
        <v>12.5</v>
      </c>
      <c r="J211" s="121">
        <v>38.1</v>
      </c>
      <c r="K211" s="121">
        <v>1.6260162601626007</v>
      </c>
    </row>
    <row r="212" spans="1:11" s="9" customFormat="1" ht="12.6" customHeight="1" x14ac:dyDescent="0.25">
      <c r="A212" s="33"/>
      <c r="B212" s="25"/>
      <c r="C212" s="25"/>
      <c r="D212" s="25"/>
      <c r="E212" s="25"/>
      <c r="F212" s="25"/>
      <c r="G212" s="17" t="s">
        <v>44</v>
      </c>
      <c r="H212" s="233">
        <v>12.37</v>
      </c>
      <c r="I212" s="233">
        <v>12.69</v>
      </c>
      <c r="J212" s="122">
        <v>38.200000000000003</v>
      </c>
      <c r="K212" s="122">
        <v>2.5869037995149569</v>
      </c>
    </row>
    <row r="213" spans="1:11" s="9" customFormat="1" ht="9" customHeight="1" x14ac:dyDescent="0.2">
      <c r="A213" s="94"/>
      <c r="B213" s="93"/>
      <c r="C213" s="93"/>
      <c r="D213" s="93"/>
      <c r="E213" s="93"/>
      <c r="F213" s="93"/>
      <c r="G213" s="14"/>
      <c r="H213" s="126"/>
      <c r="I213" s="130"/>
      <c r="J213" s="124"/>
      <c r="K213" s="18"/>
    </row>
    <row r="214" spans="1:11" s="9" customFormat="1" ht="12.6" customHeight="1" x14ac:dyDescent="0.25">
      <c r="A214" s="33"/>
      <c r="B214" s="25"/>
      <c r="C214" s="25"/>
      <c r="D214" s="381" t="s">
        <v>107</v>
      </c>
      <c r="E214" s="369"/>
      <c r="F214" s="370"/>
      <c r="G214" s="14" t="s">
        <v>66</v>
      </c>
      <c r="H214" s="232">
        <v>12.32</v>
      </c>
      <c r="I214" s="232">
        <v>12.67</v>
      </c>
      <c r="J214" s="121">
        <v>36.799999999999997</v>
      </c>
      <c r="K214" s="121">
        <v>2.8409090909090935</v>
      </c>
    </row>
    <row r="215" spans="1:11" s="9" customFormat="1" ht="12.6" customHeight="1" x14ac:dyDescent="0.25">
      <c r="A215" s="33"/>
      <c r="B215" s="25"/>
      <c r="C215" s="25"/>
      <c r="D215" s="369"/>
      <c r="E215" s="369"/>
      <c r="F215" s="370"/>
      <c r="G215" s="14" t="s">
        <v>67</v>
      </c>
      <c r="H215" s="232">
        <v>12.61</v>
      </c>
      <c r="I215" s="247">
        <v>12.88</v>
      </c>
      <c r="J215" s="121">
        <v>36.799999999999997</v>
      </c>
      <c r="K215" s="173">
        <v>2.1411578112609106</v>
      </c>
    </row>
    <row r="216" spans="1:11" s="9" customFormat="1" ht="12.6" customHeight="1" x14ac:dyDescent="0.25">
      <c r="A216" s="33"/>
      <c r="B216" s="25"/>
      <c r="C216" s="25"/>
      <c r="D216" s="25"/>
      <c r="E216" s="25"/>
      <c r="F216" s="25"/>
      <c r="G216" s="17" t="s">
        <v>44</v>
      </c>
      <c r="H216" s="233">
        <v>12.39</v>
      </c>
      <c r="I216" s="233">
        <v>12.72</v>
      </c>
      <c r="J216" s="122">
        <v>36.799999999999997</v>
      </c>
      <c r="K216" s="122">
        <v>2.6634382566585941</v>
      </c>
    </row>
    <row r="217" spans="1:11" s="9" customFormat="1" ht="3" customHeight="1" x14ac:dyDescent="0.2">
      <c r="A217" s="94"/>
      <c r="B217" s="93"/>
      <c r="C217" s="93"/>
      <c r="D217" s="93"/>
      <c r="E217" s="93"/>
      <c r="F217" s="93"/>
      <c r="G217" s="14"/>
      <c r="H217" s="126"/>
      <c r="I217" s="130"/>
      <c r="J217" s="124"/>
      <c r="K217" s="18"/>
    </row>
    <row r="218" spans="1:11" s="9" customFormat="1" ht="12.6" customHeight="1" x14ac:dyDescent="0.2">
      <c r="A218" s="86"/>
      <c r="B218" s="371" t="s">
        <v>123</v>
      </c>
      <c r="C218" s="374"/>
      <c r="D218" s="374"/>
      <c r="E218" s="374"/>
      <c r="F218" s="375"/>
      <c r="G218" s="14"/>
      <c r="H218" s="126"/>
      <c r="I218" s="130"/>
      <c r="J218" s="124"/>
      <c r="K218" s="18"/>
    </row>
    <row r="219" spans="1:11" s="9" customFormat="1" ht="12.6" customHeight="1" x14ac:dyDescent="0.2">
      <c r="A219" s="86"/>
      <c r="B219" s="374"/>
      <c r="C219" s="374"/>
      <c r="D219" s="374"/>
      <c r="E219" s="374"/>
      <c r="F219" s="375"/>
      <c r="G219" s="14"/>
      <c r="H219" s="126"/>
      <c r="I219" s="130"/>
      <c r="J219" s="124"/>
      <c r="K219" s="18"/>
    </row>
    <row r="220" spans="1:11" s="9" customFormat="1" ht="6" customHeight="1" x14ac:dyDescent="0.2">
      <c r="A220" s="94"/>
      <c r="B220" s="93"/>
      <c r="C220" s="93"/>
      <c r="D220" s="93"/>
      <c r="E220" s="93"/>
      <c r="F220" s="93"/>
      <c r="G220" s="14"/>
      <c r="H220" s="126"/>
      <c r="I220" s="130"/>
      <c r="J220" s="124"/>
      <c r="K220" s="18"/>
    </row>
    <row r="221" spans="1:11" s="9" customFormat="1" ht="12.6" customHeight="1" x14ac:dyDescent="0.25">
      <c r="A221" s="33"/>
      <c r="B221" s="25"/>
      <c r="C221" s="25"/>
      <c r="D221" s="381" t="s">
        <v>108</v>
      </c>
      <c r="E221" s="369"/>
      <c r="F221" s="370"/>
      <c r="G221" s="14" t="s">
        <v>66</v>
      </c>
      <c r="H221" s="232">
        <v>10.83</v>
      </c>
      <c r="I221" s="247">
        <v>11.44</v>
      </c>
      <c r="J221" s="173">
        <v>43.3</v>
      </c>
      <c r="K221" s="173">
        <v>5.6325023084025787</v>
      </c>
    </row>
    <row r="222" spans="1:11" s="9" customFormat="1" ht="12.6" customHeight="1" x14ac:dyDescent="0.25">
      <c r="A222" s="33"/>
      <c r="B222" s="25"/>
      <c r="C222" s="25"/>
      <c r="D222" s="369"/>
      <c r="E222" s="369"/>
      <c r="F222" s="370"/>
      <c r="G222" s="14" t="s">
        <v>67</v>
      </c>
      <c r="H222" s="232">
        <v>11.72</v>
      </c>
      <c r="I222" s="247">
        <v>12.13</v>
      </c>
      <c r="J222" s="121">
        <v>41.9</v>
      </c>
      <c r="K222" s="173">
        <v>3.4982935153583554</v>
      </c>
    </row>
    <row r="223" spans="1:11" s="9" customFormat="1" ht="12.6" customHeight="1" x14ac:dyDescent="0.25">
      <c r="A223" s="33"/>
      <c r="B223" s="25"/>
      <c r="C223" s="25"/>
      <c r="D223" s="25"/>
      <c r="E223" s="25"/>
      <c r="F223" s="25"/>
      <c r="G223" s="17" t="s">
        <v>44</v>
      </c>
      <c r="H223" s="233">
        <v>11</v>
      </c>
      <c r="I223" s="248">
        <v>11.59</v>
      </c>
      <c r="J223" s="122">
        <v>43</v>
      </c>
      <c r="K223" s="208">
        <v>5.3636363636363598</v>
      </c>
    </row>
    <row r="224" spans="1:11" s="9" customFormat="1" ht="7.5" customHeight="1" x14ac:dyDescent="0.25">
      <c r="A224" s="33"/>
      <c r="B224" s="25"/>
      <c r="C224" s="25"/>
      <c r="D224" s="25"/>
      <c r="E224" s="25"/>
      <c r="F224" s="25"/>
      <c r="G224" s="17"/>
      <c r="H224" s="172"/>
      <c r="I224" s="172"/>
      <c r="J224" s="122"/>
      <c r="K224" s="122"/>
    </row>
    <row r="225" spans="1:11" s="9" customFormat="1" ht="12.6" customHeight="1" x14ac:dyDescent="0.25">
      <c r="A225" s="33"/>
      <c r="B225" s="25"/>
      <c r="C225" s="25"/>
      <c r="D225" s="381" t="s">
        <v>120</v>
      </c>
      <c r="E225" s="369"/>
      <c r="F225" s="370"/>
      <c r="G225" s="14" t="s">
        <v>66</v>
      </c>
      <c r="H225" s="247">
        <v>12.36</v>
      </c>
      <c r="I225" s="232">
        <v>12.52</v>
      </c>
      <c r="J225" s="121">
        <v>39.200000000000003</v>
      </c>
      <c r="K225" s="173">
        <v>1.2944983818770339</v>
      </c>
    </row>
    <row r="226" spans="1:11" s="9" customFormat="1" ht="12.6" customHeight="1" x14ac:dyDescent="0.25">
      <c r="A226" s="33"/>
      <c r="B226" s="25"/>
      <c r="C226" s="25"/>
      <c r="D226" s="369"/>
      <c r="E226" s="369"/>
      <c r="F226" s="370"/>
      <c r="G226" s="14" t="s">
        <v>67</v>
      </c>
      <c r="H226" s="232">
        <v>12.19</v>
      </c>
      <c r="I226" s="232">
        <v>12.02</v>
      </c>
      <c r="J226" s="121">
        <v>38.799999999999997</v>
      </c>
      <c r="K226" s="121">
        <v>-1.3945857260049195</v>
      </c>
    </row>
    <row r="227" spans="1:11" s="9" customFormat="1" ht="12.6" customHeight="1" x14ac:dyDescent="0.25">
      <c r="A227" s="33"/>
      <c r="B227" s="25"/>
      <c r="C227" s="25"/>
      <c r="D227" s="25"/>
      <c r="E227" s="25"/>
      <c r="F227" s="25"/>
      <c r="G227" s="17" t="s">
        <v>44</v>
      </c>
      <c r="H227" s="248">
        <v>12.31</v>
      </c>
      <c r="I227" s="233">
        <v>12.38</v>
      </c>
      <c r="J227" s="122">
        <v>39.1</v>
      </c>
      <c r="K227" s="208">
        <v>0.56864337936636389</v>
      </c>
    </row>
    <row r="228" spans="1:11" s="9" customFormat="1" ht="7.5" customHeight="1" x14ac:dyDescent="0.2">
      <c r="A228" s="94"/>
      <c r="B228" s="93"/>
      <c r="C228" s="93"/>
      <c r="D228" s="93"/>
      <c r="E228" s="93"/>
      <c r="F228" s="93"/>
      <c r="G228" s="14"/>
      <c r="H228" s="126"/>
      <c r="I228" s="130"/>
      <c r="J228" s="124"/>
      <c r="K228" s="18"/>
    </row>
    <row r="229" spans="1:11" s="9" customFormat="1" ht="12.6" customHeight="1" x14ac:dyDescent="0.25">
      <c r="A229" s="33"/>
      <c r="B229" s="25"/>
      <c r="C229" s="381" t="s">
        <v>142</v>
      </c>
      <c r="D229" s="369"/>
      <c r="E229" s="369"/>
      <c r="F229" s="370"/>
      <c r="G229" s="14" t="s">
        <v>66</v>
      </c>
      <c r="H229" s="232">
        <v>22.48</v>
      </c>
      <c r="I229" s="232">
        <v>22.23</v>
      </c>
      <c r="J229" s="121">
        <v>40.200000000000003</v>
      </c>
      <c r="K229" s="121">
        <v>-1.1120996441281221</v>
      </c>
    </row>
    <row r="230" spans="1:11" s="9" customFormat="1" ht="12.6" customHeight="1" x14ac:dyDescent="0.25">
      <c r="A230" s="33"/>
      <c r="B230" s="25"/>
      <c r="C230" s="369"/>
      <c r="D230" s="369"/>
      <c r="E230" s="369"/>
      <c r="F230" s="370"/>
      <c r="G230" s="14" t="s">
        <v>67</v>
      </c>
      <c r="H230" s="232">
        <v>21.19</v>
      </c>
      <c r="I230" s="232">
        <v>21.25</v>
      </c>
      <c r="J230" s="121">
        <v>39.799999999999997</v>
      </c>
      <c r="K230" s="121">
        <v>0.28315243039169502</v>
      </c>
    </row>
    <row r="231" spans="1:11" s="9" customFormat="1" ht="12.6" customHeight="1" x14ac:dyDescent="0.25">
      <c r="A231" s="33"/>
      <c r="B231" s="25"/>
      <c r="C231" s="25"/>
      <c r="D231" s="25"/>
      <c r="E231" s="25"/>
      <c r="F231" s="25"/>
      <c r="G231" s="17" t="s">
        <v>44</v>
      </c>
      <c r="H231" s="233">
        <v>21.86</v>
      </c>
      <c r="I231" s="233">
        <v>21.76</v>
      </c>
      <c r="J231" s="122">
        <v>40</v>
      </c>
      <c r="K231" s="122">
        <v>-0.45745654162854521</v>
      </c>
    </row>
    <row r="232" spans="1:11" s="9" customFormat="1" ht="7.5" customHeight="1" x14ac:dyDescent="0.2">
      <c r="A232" s="94"/>
      <c r="B232" s="93"/>
      <c r="C232" s="93"/>
      <c r="D232" s="93"/>
      <c r="E232" s="93"/>
      <c r="F232" s="93"/>
      <c r="G232" s="14"/>
      <c r="H232" s="126"/>
      <c r="I232" s="130"/>
      <c r="J232" s="124"/>
      <c r="K232" s="18"/>
    </row>
    <row r="233" spans="1:11" s="9" customFormat="1" ht="12.6" customHeight="1" x14ac:dyDescent="0.25">
      <c r="A233" s="33"/>
      <c r="B233" s="25"/>
      <c r="C233" s="384" t="s">
        <v>15</v>
      </c>
      <c r="D233" s="390"/>
      <c r="E233" s="390"/>
      <c r="F233" s="391"/>
      <c r="G233" s="14" t="s">
        <v>66</v>
      </c>
      <c r="H233" s="232">
        <v>24.68</v>
      </c>
      <c r="I233" s="232">
        <v>25.15</v>
      </c>
      <c r="J233" s="121">
        <v>39.9</v>
      </c>
      <c r="K233" s="121">
        <v>1.9043760129659688</v>
      </c>
    </row>
    <row r="234" spans="1:11" s="9" customFormat="1" ht="12.6" customHeight="1" x14ac:dyDescent="0.25">
      <c r="A234" s="33"/>
      <c r="B234" s="25"/>
      <c r="C234" s="25"/>
      <c r="D234" s="25"/>
      <c r="E234" s="25"/>
      <c r="F234" s="25"/>
      <c r="G234" s="14" t="s">
        <v>67</v>
      </c>
      <c r="H234" s="232">
        <v>22.96</v>
      </c>
      <c r="I234" s="232">
        <v>23.51</v>
      </c>
      <c r="J234" s="121">
        <v>39.9</v>
      </c>
      <c r="K234" s="121">
        <v>2.3954703832752529</v>
      </c>
    </row>
    <row r="235" spans="1:11" s="9" customFormat="1" ht="12.6" customHeight="1" x14ac:dyDescent="0.25">
      <c r="A235" s="33"/>
      <c r="B235" s="25"/>
      <c r="C235" s="25"/>
      <c r="D235" s="25"/>
      <c r="E235" s="25"/>
      <c r="F235" s="25"/>
      <c r="G235" s="17" t="s">
        <v>44</v>
      </c>
      <c r="H235" s="233">
        <v>23.62</v>
      </c>
      <c r="I235" s="233">
        <v>24.14</v>
      </c>
      <c r="J235" s="122">
        <v>39.9</v>
      </c>
      <c r="K235" s="122">
        <v>2.2015241320914498</v>
      </c>
    </row>
    <row r="236" spans="1:11" s="9" customFormat="1" ht="7.5" customHeight="1" x14ac:dyDescent="0.2">
      <c r="A236" s="3"/>
      <c r="B236" s="10"/>
      <c r="C236" s="10"/>
      <c r="D236" s="97"/>
      <c r="E236" s="97"/>
      <c r="F236" s="119"/>
      <c r="G236" s="17"/>
      <c r="H236" s="131"/>
      <c r="I236" s="131"/>
      <c r="J236" s="15"/>
      <c r="K236" s="15"/>
    </row>
    <row r="237" spans="1:11" s="9" customFormat="1" ht="12.6" customHeight="1" x14ac:dyDescent="0.25">
      <c r="A237" s="33"/>
      <c r="B237" s="25"/>
      <c r="C237" s="384" t="s">
        <v>109</v>
      </c>
      <c r="D237" s="390"/>
      <c r="E237" s="390"/>
      <c r="F237" s="391"/>
      <c r="G237" s="14" t="s">
        <v>66</v>
      </c>
      <c r="H237" s="247">
        <v>23.25</v>
      </c>
      <c r="I237" s="247">
        <v>23.55</v>
      </c>
      <c r="J237" s="121">
        <v>40.6</v>
      </c>
      <c r="K237" s="173">
        <v>1.2903225806451672</v>
      </c>
    </row>
    <row r="238" spans="1:11" s="9" customFormat="1" ht="12.6" customHeight="1" x14ac:dyDescent="0.25">
      <c r="A238" s="33"/>
      <c r="B238" s="25"/>
      <c r="C238" s="25"/>
      <c r="D238" s="25"/>
      <c r="E238" s="25"/>
      <c r="F238" s="25"/>
      <c r="G238" s="14" t="s">
        <v>67</v>
      </c>
      <c r="H238" s="232">
        <v>18.04</v>
      </c>
      <c r="I238" s="232">
        <v>18.61</v>
      </c>
      <c r="J238" s="121">
        <v>39.799999999999997</v>
      </c>
      <c r="K238" s="121">
        <v>3.1596452328159756</v>
      </c>
    </row>
    <row r="239" spans="1:11" s="9" customFormat="1" ht="12.6" customHeight="1" x14ac:dyDescent="0.25">
      <c r="A239" s="33"/>
      <c r="B239" s="25"/>
      <c r="C239" s="25"/>
      <c r="D239" s="25"/>
      <c r="E239" s="25"/>
      <c r="F239" s="25"/>
      <c r="G239" s="17" t="s">
        <v>44</v>
      </c>
      <c r="H239" s="233">
        <v>19.82</v>
      </c>
      <c r="I239" s="233">
        <v>20.350000000000001</v>
      </c>
      <c r="J239" s="122">
        <v>40.1</v>
      </c>
      <c r="K239" s="122">
        <v>2.674066599394564</v>
      </c>
    </row>
    <row r="240" spans="1:11" s="9" customFormat="1" ht="7.5" customHeight="1" x14ac:dyDescent="0.2">
      <c r="A240" s="94"/>
      <c r="B240" s="93"/>
      <c r="C240" s="93"/>
      <c r="D240" s="93"/>
      <c r="E240" s="93"/>
      <c r="F240" s="93"/>
      <c r="G240" s="14"/>
      <c r="H240" s="126"/>
      <c r="I240" s="130"/>
      <c r="J240" s="124"/>
      <c r="K240" s="18"/>
    </row>
    <row r="241" spans="1:11" s="9" customFormat="1" ht="12.6" customHeight="1" x14ac:dyDescent="0.25">
      <c r="A241" s="33"/>
      <c r="B241" s="25"/>
      <c r="D241" s="384" t="s">
        <v>115</v>
      </c>
      <c r="E241" s="384"/>
      <c r="F241" s="385"/>
      <c r="G241" s="14" t="s">
        <v>66</v>
      </c>
      <c r="H241" s="234" t="s">
        <v>731</v>
      </c>
      <c r="I241" s="234" t="s">
        <v>772</v>
      </c>
      <c r="J241" s="121">
        <v>40.9</v>
      </c>
      <c r="K241" s="129" t="s">
        <v>432</v>
      </c>
    </row>
    <row r="242" spans="1:11" s="9" customFormat="1" ht="12.6" customHeight="1" x14ac:dyDescent="0.25">
      <c r="A242" s="33"/>
      <c r="B242" s="25"/>
      <c r="C242" s="25"/>
      <c r="D242" s="25"/>
      <c r="E242" s="25"/>
      <c r="F242" s="25"/>
      <c r="G242" s="14" t="s">
        <v>67</v>
      </c>
      <c r="H242" s="232">
        <v>19.420000000000002</v>
      </c>
      <c r="I242" s="232">
        <v>19.88</v>
      </c>
      <c r="J242" s="121">
        <v>39.9</v>
      </c>
      <c r="K242" s="121">
        <v>2.3686920700308889</v>
      </c>
    </row>
    <row r="243" spans="1:11" s="9" customFormat="1" ht="12.6" customHeight="1" x14ac:dyDescent="0.25">
      <c r="A243" s="33"/>
      <c r="B243" s="25"/>
      <c r="C243" s="25"/>
      <c r="D243" s="25"/>
      <c r="E243" s="25"/>
      <c r="F243" s="25"/>
      <c r="G243" s="17" t="s">
        <v>44</v>
      </c>
      <c r="H243" s="233">
        <v>22.22</v>
      </c>
      <c r="I243" s="233">
        <v>22.74</v>
      </c>
      <c r="J243" s="122">
        <v>40.200000000000003</v>
      </c>
      <c r="K243" s="122">
        <v>2.3402340234023455</v>
      </c>
    </row>
    <row r="244" spans="1:11" s="9" customFormat="1" ht="7.5" customHeight="1" x14ac:dyDescent="0.2">
      <c r="A244" s="94"/>
      <c r="B244" s="93"/>
      <c r="C244" s="93"/>
      <c r="D244" s="93"/>
      <c r="E244" s="93"/>
      <c r="F244" s="93"/>
      <c r="G244" s="14"/>
      <c r="H244" s="126"/>
      <c r="I244" s="130"/>
      <c r="J244" s="124"/>
      <c r="K244" s="18"/>
    </row>
    <row r="245" spans="1:11" s="9" customFormat="1" ht="12.6" customHeight="1" x14ac:dyDescent="0.25">
      <c r="A245" s="33"/>
      <c r="B245" s="25"/>
      <c r="D245" s="381" t="s">
        <v>110</v>
      </c>
      <c r="E245" s="381"/>
      <c r="F245" s="382"/>
      <c r="G245" s="14" t="s">
        <v>66</v>
      </c>
      <c r="H245" s="247">
        <v>16</v>
      </c>
      <c r="I245" s="247">
        <v>16.59</v>
      </c>
      <c r="J245" s="121">
        <v>40</v>
      </c>
      <c r="K245" s="173">
        <v>3.6875</v>
      </c>
    </row>
    <row r="246" spans="1:11" s="9" customFormat="1" ht="12.6" customHeight="1" x14ac:dyDescent="0.25">
      <c r="A246" s="33"/>
      <c r="B246" s="25"/>
      <c r="C246" s="25"/>
      <c r="D246" s="369"/>
      <c r="E246" s="369"/>
      <c r="F246" s="370"/>
      <c r="G246" s="14" t="s">
        <v>67</v>
      </c>
      <c r="H246" s="247">
        <v>16.52</v>
      </c>
      <c r="I246" s="247">
        <v>16.86</v>
      </c>
      <c r="J246" s="121">
        <v>40</v>
      </c>
      <c r="K246" s="173">
        <v>2.0581113801452773</v>
      </c>
    </row>
    <row r="247" spans="1:11" s="9" customFormat="1" ht="12.6" customHeight="1" x14ac:dyDescent="0.25">
      <c r="A247" s="33"/>
      <c r="B247" s="25"/>
      <c r="C247" s="25"/>
      <c r="D247" s="25"/>
      <c r="E247" s="25"/>
      <c r="F247" s="25"/>
      <c r="G247" s="17" t="s">
        <v>44</v>
      </c>
      <c r="H247" s="248">
        <v>16.329999999999998</v>
      </c>
      <c r="I247" s="248">
        <v>16.75</v>
      </c>
      <c r="J247" s="122">
        <v>40</v>
      </c>
      <c r="K247" s="208">
        <v>2.5719534598897837</v>
      </c>
    </row>
    <row r="248" spans="1:11" s="9" customFormat="1" ht="7.5" customHeight="1" x14ac:dyDescent="0.2">
      <c r="A248" s="94"/>
      <c r="B248" s="93"/>
      <c r="C248" s="93"/>
      <c r="D248" s="93"/>
      <c r="E248" s="93"/>
      <c r="F248" s="93"/>
      <c r="G248" s="14"/>
      <c r="H248" s="126"/>
      <c r="I248" s="130"/>
      <c r="J248" s="124"/>
      <c r="K248" s="18"/>
    </row>
    <row r="249" spans="1:11" s="9" customFormat="1" ht="12.6" customHeight="1" x14ac:dyDescent="0.25">
      <c r="A249" s="33"/>
      <c r="B249" s="25"/>
      <c r="D249" s="384" t="s">
        <v>111</v>
      </c>
      <c r="E249" s="384"/>
      <c r="F249" s="385"/>
      <c r="G249" s="14" t="s">
        <v>66</v>
      </c>
      <c r="H249" s="247">
        <v>15.02</v>
      </c>
      <c r="I249" s="247">
        <v>15.61</v>
      </c>
      <c r="J249" s="121">
        <v>40.200000000000003</v>
      </c>
      <c r="K249" s="173">
        <v>3.9280958721704451</v>
      </c>
    </row>
    <row r="250" spans="1:11" s="9" customFormat="1" ht="12.6" customHeight="1" x14ac:dyDescent="0.25">
      <c r="A250" s="33"/>
      <c r="B250" s="25"/>
      <c r="C250" s="25"/>
      <c r="D250" s="25"/>
      <c r="E250" s="25"/>
      <c r="F250" s="25"/>
      <c r="G250" s="14" t="s">
        <v>67</v>
      </c>
      <c r="H250" s="232">
        <v>14.52</v>
      </c>
      <c r="I250" s="232">
        <v>15.4</v>
      </c>
      <c r="J250" s="121">
        <v>39.299999999999997</v>
      </c>
      <c r="K250" s="121">
        <v>6.0606060606060623</v>
      </c>
    </row>
    <row r="251" spans="1:11" s="9" customFormat="1" ht="12.6" customHeight="1" x14ac:dyDescent="0.25">
      <c r="A251" s="33"/>
      <c r="B251" s="25"/>
      <c r="C251" s="25"/>
      <c r="D251" s="25"/>
      <c r="E251" s="25"/>
      <c r="F251" s="25"/>
      <c r="G251" s="17" t="s">
        <v>44</v>
      </c>
      <c r="H251" s="233">
        <v>14.7</v>
      </c>
      <c r="I251" s="233">
        <v>15.48</v>
      </c>
      <c r="J251" s="122">
        <v>39.6</v>
      </c>
      <c r="K251" s="122">
        <v>5.3061224489795933</v>
      </c>
    </row>
    <row r="252" spans="1:11" s="9" customFormat="1" ht="7.5" customHeight="1" x14ac:dyDescent="0.2">
      <c r="A252" s="94"/>
      <c r="B252" s="93"/>
      <c r="C252" s="93"/>
      <c r="D252" s="93"/>
      <c r="E252" s="93"/>
      <c r="F252" s="93"/>
      <c r="G252" s="14"/>
      <c r="H252" s="126"/>
      <c r="I252" s="130"/>
      <c r="J252" s="124"/>
      <c r="K252" s="18"/>
    </row>
    <row r="253" spans="1:11" s="9" customFormat="1" ht="12.6" customHeight="1" x14ac:dyDescent="0.25">
      <c r="A253" s="33"/>
      <c r="B253" s="25"/>
      <c r="C253" s="384" t="s">
        <v>112</v>
      </c>
      <c r="D253" s="390"/>
      <c r="E253" s="390"/>
      <c r="F253" s="391"/>
      <c r="G253" s="14" t="s">
        <v>66</v>
      </c>
      <c r="H253" s="234" t="s">
        <v>732</v>
      </c>
      <c r="I253" s="234" t="s">
        <v>773</v>
      </c>
      <c r="J253" s="121">
        <v>39.9</v>
      </c>
      <c r="K253" s="129" t="s">
        <v>774</v>
      </c>
    </row>
    <row r="254" spans="1:11" s="9" customFormat="1" ht="12.6" customHeight="1" x14ac:dyDescent="0.25">
      <c r="A254" s="33"/>
      <c r="B254" s="25"/>
      <c r="C254" s="25"/>
      <c r="D254" s="25"/>
      <c r="E254" s="25"/>
      <c r="F254" s="25"/>
      <c r="G254" s="14" t="s">
        <v>67</v>
      </c>
      <c r="H254" s="232">
        <v>16.28</v>
      </c>
      <c r="I254" s="232">
        <v>16.78</v>
      </c>
      <c r="J254" s="121">
        <v>39.700000000000003</v>
      </c>
      <c r="K254" s="121">
        <v>3.0712530712530679</v>
      </c>
    </row>
    <row r="255" spans="1:11" s="9" customFormat="1" ht="12.6" customHeight="1" x14ac:dyDescent="0.25">
      <c r="A255" s="33"/>
      <c r="B255" s="25"/>
      <c r="C255" s="25"/>
      <c r="D255" s="25"/>
      <c r="E255" s="25"/>
      <c r="F255" s="25"/>
      <c r="G255" s="17" t="s">
        <v>44</v>
      </c>
      <c r="H255" s="235" t="s">
        <v>733</v>
      </c>
      <c r="I255" s="233">
        <v>21.36</v>
      </c>
      <c r="J255" s="122">
        <v>39.799999999999997</v>
      </c>
      <c r="K255" s="174" t="s">
        <v>775</v>
      </c>
    </row>
    <row r="256" spans="1:11" s="9" customFormat="1" ht="7.5" customHeight="1" x14ac:dyDescent="0.2">
      <c r="A256" s="94"/>
      <c r="B256" s="93"/>
      <c r="C256" s="93"/>
      <c r="D256" s="93"/>
      <c r="E256" s="93"/>
      <c r="F256" s="93"/>
      <c r="G256" s="14"/>
      <c r="H256" s="126"/>
      <c r="I256" s="130"/>
      <c r="J256" s="124"/>
      <c r="K256" s="18"/>
    </row>
    <row r="257" spans="1:11" s="9" customFormat="1" ht="12.6" customHeight="1" x14ac:dyDescent="0.25">
      <c r="A257" s="33"/>
      <c r="B257" s="25"/>
      <c r="D257" s="381" t="s">
        <v>113</v>
      </c>
      <c r="E257" s="381"/>
      <c r="F257" s="382"/>
      <c r="G257" s="14" t="s">
        <v>66</v>
      </c>
      <c r="H257" s="232">
        <v>20.66</v>
      </c>
      <c r="I257" s="247">
        <v>20.84</v>
      </c>
      <c r="J257" s="121">
        <v>40</v>
      </c>
      <c r="K257" s="173">
        <v>0.87124878993223831</v>
      </c>
    </row>
    <row r="258" spans="1:11" s="9" customFormat="1" ht="12.6" customHeight="1" x14ac:dyDescent="0.25">
      <c r="A258" s="33"/>
      <c r="B258" s="25"/>
      <c r="C258" s="25"/>
      <c r="D258" s="369"/>
      <c r="E258" s="369"/>
      <c r="F258" s="370"/>
      <c r="G258" s="14" t="s">
        <v>67</v>
      </c>
      <c r="H258" s="232">
        <v>18.399999999999999</v>
      </c>
      <c r="I258" s="232">
        <v>18.59</v>
      </c>
      <c r="J258" s="121">
        <v>40</v>
      </c>
      <c r="K258" s="121">
        <v>1.0326086956521863</v>
      </c>
    </row>
    <row r="259" spans="1:11" s="9" customFormat="1" ht="12.6" customHeight="1" x14ac:dyDescent="0.25">
      <c r="A259" s="33"/>
      <c r="B259" s="25"/>
      <c r="C259" s="25"/>
      <c r="D259" s="25"/>
      <c r="E259" s="25"/>
      <c r="F259" s="25"/>
      <c r="G259" s="17" t="s">
        <v>44</v>
      </c>
      <c r="H259" s="233">
        <v>19.79</v>
      </c>
      <c r="I259" s="233">
        <v>19.97</v>
      </c>
      <c r="J259" s="122">
        <v>40</v>
      </c>
      <c r="K259" s="122">
        <v>0.90955027791814302</v>
      </c>
    </row>
    <row r="260" spans="1:11" s="9" customFormat="1" ht="7.5" customHeight="1" x14ac:dyDescent="0.2">
      <c r="A260" s="94"/>
      <c r="B260" s="93"/>
      <c r="C260" s="93"/>
      <c r="D260" s="93"/>
      <c r="E260" s="93"/>
      <c r="F260" s="93"/>
      <c r="G260" s="14"/>
      <c r="H260" s="126"/>
      <c r="I260" s="130"/>
      <c r="J260" s="124"/>
      <c r="K260" s="18"/>
    </row>
    <row r="261" spans="1:11" s="9" customFormat="1" ht="12.6" customHeight="1" x14ac:dyDescent="0.25">
      <c r="A261" s="33"/>
      <c r="B261" s="25"/>
      <c r="C261" s="381" t="s">
        <v>114</v>
      </c>
      <c r="D261" s="381"/>
      <c r="E261" s="381"/>
      <c r="F261" s="382"/>
      <c r="G261" s="14" t="s">
        <v>66</v>
      </c>
      <c r="H261" s="234" t="s">
        <v>734</v>
      </c>
      <c r="I261" s="234" t="s">
        <v>776</v>
      </c>
      <c r="J261" s="121">
        <v>39.200000000000003</v>
      </c>
      <c r="K261" s="129" t="s">
        <v>328</v>
      </c>
    </row>
    <row r="262" spans="1:11" s="9" customFormat="1" ht="12.6" customHeight="1" x14ac:dyDescent="0.25">
      <c r="A262" s="33"/>
      <c r="B262" s="25"/>
      <c r="C262" s="369"/>
      <c r="D262" s="369"/>
      <c r="E262" s="369"/>
      <c r="F262" s="370"/>
      <c r="G262" s="14" t="s">
        <v>67</v>
      </c>
      <c r="H262" s="234" t="s">
        <v>719</v>
      </c>
      <c r="I262" s="234" t="s">
        <v>777</v>
      </c>
      <c r="J262" s="121">
        <v>38.799999999999997</v>
      </c>
      <c r="K262" s="129" t="s">
        <v>314</v>
      </c>
    </row>
    <row r="263" spans="1:11" s="9" customFormat="1" ht="12.6" customHeight="1" x14ac:dyDescent="0.25">
      <c r="A263" s="33"/>
      <c r="B263" s="25"/>
      <c r="C263" s="25"/>
      <c r="D263" s="25"/>
      <c r="E263" s="25"/>
      <c r="F263" s="25"/>
      <c r="G263" s="17" t="s">
        <v>44</v>
      </c>
      <c r="H263" s="235" t="s">
        <v>735</v>
      </c>
      <c r="I263" s="235" t="s">
        <v>778</v>
      </c>
      <c r="J263" s="122">
        <v>39</v>
      </c>
      <c r="K263" s="174" t="s">
        <v>437</v>
      </c>
    </row>
    <row r="264" spans="1:11" s="9" customFormat="1" ht="7.5" customHeight="1" x14ac:dyDescent="0.2">
      <c r="A264" s="94"/>
      <c r="B264" s="93"/>
      <c r="C264" s="93"/>
      <c r="D264" s="93"/>
      <c r="E264" s="93"/>
      <c r="F264" s="93"/>
      <c r="G264" s="14"/>
      <c r="H264" s="126"/>
      <c r="I264" s="130"/>
      <c r="J264" s="124"/>
      <c r="K264" s="18"/>
    </row>
    <row r="265" spans="1:11" s="9" customFormat="1" ht="12.6" customHeight="1" x14ac:dyDescent="0.2">
      <c r="A265" s="86"/>
      <c r="B265" s="93"/>
      <c r="C265" s="93"/>
      <c r="D265" s="355" t="s">
        <v>116</v>
      </c>
      <c r="E265" s="381"/>
      <c r="F265" s="382"/>
      <c r="G265" s="14" t="s">
        <v>66</v>
      </c>
      <c r="H265" s="247">
        <v>13.79</v>
      </c>
      <c r="I265" s="247">
        <v>13.53</v>
      </c>
      <c r="J265" s="121">
        <v>39.5</v>
      </c>
      <c r="K265" s="173">
        <v>-1.8854242204495932</v>
      </c>
    </row>
    <row r="266" spans="1:11" s="9" customFormat="1" ht="12.6" customHeight="1" x14ac:dyDescent="0.2">
      <c r="A266" s="94"/>
      <c r="B266" s="93"/>
      <c r="C266" s="93"/>
      <c r="D266" s="381"/>
      <c r="E266" s="381"/>
      <c r="F266" s="382"/>
      <c r="G266" s="14" t="s">
        <v>67</v>
      </c>
      <c r="H266" s="234" t="s">
        <v>736</v>
      </c>
      <c r="I266" s="234" t="s">
        <v>779</v>
      </c>
      <c r="J266" s="121">
        <v>38.200000000000003</v>
      </c>
      <c r="K266" s="129" t="s">
        <v>602</v>
      </c>
    </row>
    <row r="267" spans="1:11" s="9" customFormat="1" ht="12.6" customHeight="1" x14ac:dyDescent="0.2">
      <c r="A267" s="94"/>
      <c r="B267" s="93"/>
      <c r="C267" s="93"/>
      <c r="D267" s="369"/>
      <c r="E267" s="369"/>
      <c r="F267" s="370"/>
      <c r="G267" s="17" t="s">
        <v>44</v>
      </c>
      <c r="H267" s="235" t="s">
        <v>737</v>
      </c>
      <c r="I267" s="235" t="s">
        <v>780</v>
      </c>
      <c r="J267" s="122">
        <v>38.700000000000003</v>
      </c>
      <c r="K267" s="174" t="s">
        <v>304</v>
      </c>
    </row>
  </sheetData>
  <mergeCells count="81">
    <mergeCell ref="A1:E1"/>
    <mergeCell ref="A5:F8"/>
    <mergeCell ref="C22:F22"/>
    <mergeCell ref="D30:F30"/>
    <mergeCell ref="D42:F43"/>
    <mergeCell ref="D34:F34"/>
    <mergeCell ref="A10:F11"/>
    <mergeCell ref="B14:F14"/>
    <mergeCell ref="C18:F19"/>
    <mergeCell ref="D38:F39"/>
    <mergeCell ref="A2:K3"/>
    <mergeCell ref="I6:J6"/>
    <mergeCell ref="B132:F132"/>
    <mergeCell ref="C136:F137"/>
    <mergeCell ref="D112:F112"/>
    <mergeCell ref="B116:F118"/>
    <mergeCell ref="C128:F128"/>
    <mergeCell ref="D120:F120"/>
    <mergeCell ref="D124:F125"/>
    <mergeCell ref="B66:F66"/>
    <mergeCell ref="D76:F78"/>
    <mergeCell ref="D80:F81"/>
    <mergeCell ref="D88:F89"/>
    <mergeCell ref="D68:F68"/>
    <mergeCell ref="D72:F72"/>
    <mergeCell ref="D84:F84"/>
    <mergeCell ref="C261:F262"/>
    <mergeCell ref="D265:F267"/>
    <mergeCell ref="D202:F204"/>
    <mergeCell ref="D206:F206"/>
    <mergeCell ref="C210:F211"/>
    <mergeCell ref="D214:F215"/>
    <mergeCell ref="B218:F219"/>
    <mergeCell ref="C233:F233"/>
    <mergeCell ref="C237:F237"/>
    <mergeCell ref="D257:F258"/>
    <mergeCell ref="D241:F241"/>
    <mergeCell ref="D245:F246"/>
    <mergeCell ref="D249:F249"/>
    <mergeCell ref="C253:F253"/>
    <mergeCell ref="D225:F226"/>
    <mergeCell ref="C229:F230"/>
    <mergeCell ref="K61:K63"/>
    <mergeCell ref="I62:J62"/>
    <mergeCell ref="H5:I5"/>
    <mergeCell ref="K5:K7"/>
    <mergeCell ref="H8:I8"/>
    <mergeCell ref="H7:J7"/>
    <mergeCell ref="H63:J63"/>
    <mergeCell ref="A58:K59"/>
    <mergeCell ref="H61:I61"/>
    <mergeCell ref="A61:F64"/>
    <mergeCell ref="G5:G8"/>
    <mergeCell ref="H64:I64"/>
    <mergeCell ref="D50:F51"/>
    <mergeCell ref="D54:F56"/>
    <mergeCell ref="G61:G64"/>
    <mergeCell ref="D26:F27"/>
    <mergeCell ref="D46:F47"/>
    <mergeCell ref="D96:F96"/>
    <mergeCell ref="D92:F92"/>
    <mergeCell ref="D178:F178"/>
    <mergeCell ref="D182:F183"/>
    <mergeCell ref="C152:F152"/>
    <mergeCell ref="D156:F157"/>
    <mergeCell ref="D160:F162"/>
    <mergeCell ref="D164:F164"/>
    <mergeCell ref="B168:F168"/>
    <mergeCell ref="C170:F170"/>
    <mergeCell ref="C108:F110"/>
    <mergeCell ref="D140:F142"/>
    <mergeCell ref="D144:F145"/>
    <mergeCell ref="D100:F101"/>
    <mergeCell ref="C104:F104"/>
    <mergeCell ref="D221:F222"/>
    <mergeCell ref="C186:F187"/>
    <mergeCell ref="D148:F149"/>
    <mergeCell ref="C174:F174"/>
    <mergeCell ref="D190:F190"/>
    <mergeCell ref="C194:F194"/>
    <mergeCell ref="C198:F200"/>
  </mergeCells>
  <phoneticPr fontId="17" type="noConversion"/>
  <hyperlinks>
    <hyperlink ref="A1" location="Inhalt!A1" display="Inhalt"/>
  </hyperlinks>
  <printOptions gridLinesSet="0"/>
  <pageMargins left="0.70866141732283472" right="0.11811023622047245" top="0.78740157480314965" bottom="0.39370078740157483" header="0.31496062992125984" footer="0.31496062992125984"/>
  <pageSetup paperSize="9" firstPageNumber="26" orientation="portrait" r:id="rId1"/>
  <headerFooter>
    <oddFooter>&amp;C&amp;"Arial,Standard"&amp;7© Statistisches Landesamt des Freistaates Sachsen | N I 6 - vj 2/17 &amp;"Arial,Fett"&amp;8| &amp;P</oddFooter>
  </headerFooter>
  <rowBreaks count="4" manualBreakCount="4">
    <brk id="57" max="16383" man="1"/>
    <brk id="114" max="16383" man="1"/>
    <brk id="166" max="16383" man="1"/>
    <brk id="216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M45"/>
  <sheetViews>
    <sheetView showGridLines="0" zoomScaleNormal="100" workbookViewId="0">
      <selection sqref="A1:E1"/>
    </sheetView>
  </sheetViews>
  <sheetFormatPr baseColWidth="10" defaultColWidth="11.44140625" defaultRowHeight="13.2" x14ac:dyDescent="0.25"/>
  <cols>
    <col min="1" max="5" width="1" style="9" customWidth="1"/>
    <col min="6" max="6" width="42.6640625" style="9" customWidth="1"/>
    <col min="7" max="7" width="8.6640625" style="90" customWidth="1"/>
    <col min="8" max="9" width="8.6640625" style="7" customWidth="1"/>
    <col min="10" max="10" width="13.109375" style="7" customWidth="1"/>
    <col min="11" max="16384" width="11.44140625" style="7"/>
  </cols>
  <sheetData>
    <row r="1" spans="1:13" s="294" customFormat="1" ht="12.6" x14ac:dyDescent="0.25">
      <c r="A1" s="315" t="s">
        <v>916</v>
      </c>
      <c r="B1" s="390"/>
      <c r="C1" s="390"/>
      <c r="D1" s="390"/>
      <c r="E1" s="390"/>
      <c r="F1" s="292"/>
      <c r="G1" s="292"/>
    </row>
    <row r="2" spans="1:13" s="28" customFormat="1" ht="12.9" customHeight="1" x14ac:dyDescent="0.25">
      <c r="A2" s="341" t="s">
        <v>913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3" s="30" customFormat="1" ht="12" customHeight="1" x14ac:dyDescent="0.25">
      <c r="A3" s="29"/>
      <c r="G3" s="77"/>
    </row>
    <row r="4" spans="1:13" s="9" customFormat="1" ht="20.100000000000001" customHeight="1" x14ac:dyDescent="0.2">
      <c r="A4" s="342" t="s">
        <v>149</v>
      </c>
      <c r="B4" s="342"/>
      <c r="C4" s="342"/>
      <c r="D4" s="342"/>
      <c r="E4" s="342"/>
      <c r="F4" s="343"/>
      <c r="G4" s="403" t="s">
        <v>170</v>
      </c>
      <c r="H4" s="404"/>
      <c r="I4" s="405"/>
      <c r="J4" s="427" t="s">
        <v>171</v>
      </c>
    </row>
    <row r="5" spans="1:13" s="9" customFormat="1" ht="20.100000000000001" customHeight="1" x14ac:dyDescent="0.2">
      <c r="A5" s="344"/>
      <c r="B5" s="344"/>
      <c r="C5" s="344"/>
      <c r="D5" s="344"/>
      <c r="E5" s="344"/>
      <c r="F5" s="345"/>
      <c r="G5" s="185" t="s">
        <v>155</v>
      </c>
      <c r="H5" s="185" t="s">
        <v>156</v>
      </c>
      <c r="I5" s="185" t="s">
        <v>157</v>
      </c>
      <c r="J5" s="398"/>
    </row>
    <row r="6" spans="1:13" s="9" customFormat="1" ht="12.9" customHeight="1" x14ac:dyDescent="0.2">
      <c r="A6" s="346"/>
      <c r="B6" s="346"/>
      <c r="C6" s="346"/>
      <c r="D6" s="346"/>
      <c r="E6" s="346"/>
      <c r="F6" s="347"/>
      <c r="G6" s="339" t="s">
        <v>38</v>
      </c>
      <c r="H6" s="340"/>
      <c r="I6" s="340"/>
      <c r="J6" s="340"/>
    </row>
    <row r="7" spans="1:13" s="9" customFormat="1" ht="12.6" customHeight="1" x14ac:dyDescent="0.25">
      <c r="A7" s="187"/>
      <c r="B7" s="187"/>
      <c r="C7" s="187"/>
      <c r="D7" s="187"/>
      <c r="E7" s="187"/>
      <c r="F7" s="188"/>
      <c r="G7" s="161"/>
      <c r="H7" s="161"/>
      <c r="I7" s="161"/>
      <c r="J7" s="161"/>
    </row>
    <row r="8" spans="1:13" s="9" customFormat="1" ht="15" customHeight="1" x14ac:dyDescent="0.2">
      <c r="A8" s="428" t="s">
        <v>6</v>
      </c>
      <c r="B8" s="428"/>
      <c r="C8" s="428"/>
      <c r="D8" s="428"/>
      <c r="E8" s="428"/>
      <c r="F8" s="429"/>
      <c r="G8" s="122" t="s">
        <v>781</v>
      </c>
      <c r="H8" s="122" t="s">
        <v>782</v>
      </c>
      <c r="I8" s="122" t="s">
        <v>783</v>
      </c>
      <c r="J8" s="196">
        <v>100</v>
      </c>
    </row>
    <row r="9" spans="1:13" s="9" customFormat="1" ht="25.5" customHeight="1" x14ac:dyDescent="0.2">
      <c r="A9" s="189"/>
      <c r="B9" s="433" t="s">
        <v>33</v>
      </c>
      <c r="C9" s="433"/>
      <c r="D9" s="433"/>
      <c r="E9" s="433"/>
      <c r="F9" s="434"/>
      <c r="G9" s="122" t="s">
        <v>784</v>
      </c>
      <c r="H9" s="122" t="s">
        <v>785</v>
      </c>
      <c r="I9" s="122" t="s">
        <v>786</v>
      </c>
      <c r="J9" s="197" t="s">
        <v>787</v>
      </c>
      <c r="M9" s="179"/>
    </row>
    <row r="10" spans="1:13" s="9" customFormat="1" ht="24.9" customHeight="1" x14ac:dyDescent="0.2">
      <c r="A10" s="13"/>
      <c r="B10" s="10"/>
      <c r="C10" s="371" t="s">
        <v>158</v>
      </c>
      <c r="D10" s="371"/>
      <c r="E10" s="371"/>
      <c r="F10" s="380"/>
      <c r="G10" s="121" t="s">
        <v>788</v>
      </c>
      <c r="H10" s="121" t="s">
        <v>789</v>
      </c>
      <c r="I10" s="121" t="s">
        <v>790</v>
      </c>
      <c r="J10" s="198" t="s">
        <v>791</v>
      </c>
    </row>
    <row r="11" spans="1:13" s="9" customFormat="1" ht="14.1" customHeight="1" x14ac:dyDescent="0.2">
      <c r="A11" s="10"/>
      <c r="B11" s="10"/>
      <c r="C11" s="363" t="s">
        <v>45</v>
      </c>
      <c r="D11" s="363"/>
      <c r="E11" s="363"/>
      <c r="F11" s="364"/>
      <c r="G11" s="121" t="s">
        <v>792</v>
      </c>
      <c r="H11" s="121" t="s">
        <v>793</v>
      </c>
      <c r="I11" s="121" t="s">
        <v>794</v>
      </c>
      <c r="J11" s="198" t="s">
        <v>795</v>
      </c>
    </row>
    <row r="12" spans="1:13" s="9" customFormat="1" ht="14.1" customHeight="1" x14ac:dyDescent="0.2">
      <c r="A12" s="13"/>
      <c r="B12" s="10"/>
      <c r="C12" s="10"/>
      <c r="D12" s="425" t="s">
        <v>159</v>
      </c>
      <c r="E12" s="425"/>
      <c r="F12" s="394"/>
      <c r="G12" s="121" t="s">
        <v>796</v>
      </c>
      <c r="H12" s="121" t="s">
        <v>797</v>
      </c>
      <c r="I12" s="121" t="s">
        <v>798</v>
      </c>
      <c r="J12" s="198" t="s">
        <v>799</v>
      </c>
    </row>
    <row r="13" spans="1:13" s="9" customFormat="1" ht="14.1" customHeight="1" x14ac:dyDescent="0.2">
      <c r="A13" s="13"/>
      <c r="B13" s="10"/>
      <c r="C13" s="10"/>
      <c r="D13" s="425" t="s">
        <v>16</v>
      </c>
      <c r="E13" s="425"/>
      <c r="F13" s="394"/>
      <c r="G13" s="121" t="s">
        <v>800</v>
      </c>
      <c r="H13" s="121" t="s">
        <v>783</v>
      </c>
      <c r="I13" s="121" t="s">
        <v>801</v>
      </c>
      <c r="J13" s="198" t="s">
        <v>802</v>
      </c>
    </row>
    <row r="14" spans="1:13" s="9" customFormat="1" ht="14.1" customHeight="1" x14ac:dyDescent="0.2">
      <c r="A14" s="13"/>
      <c r="B14" s="10"/>
      <c r="C14" s="10"/>
      <c r="D14" s="425" t="s">
        <v>35</v>
      </c>
      <c r="E14" s="425"/>
      <c r="F14" s="394"/>
      <c r="G14" s="121" t="s">
        <v>803</v>
      </c>
      <c r="H14" s="121" t="s">
        <v>804</v>
      </c>
      <c r="I14" s="121" t="s">
        <v>805</v>
      </c>
      <c r="J14" s="198" t="s">
        <v>806</v>
      </c>
    </row>
    <row r="15" spans="1:13" s="9" customFormat="1" ht="14.1" customHeight="1" x14ac:dyDescent="0.2">
      <c r="A15" s="13"/>
      <c r="B15" s="10"/>
      <c r="C15" s="10"/>
      <c r="D15" s="426" t="s">
        <v>41</v>
      </c>
      <c r="E15" s="426"/>
      <c r="F15" s="385"/>
      <c r="G15" s="121" t="s">
        <v>807</v>
      </c>
      <c r="H15" s="121" t="s">
        <v>808</v>
      </c>
      <c r="I15" s="121" t="s">
        <v>789</v>
      </c>
      <c r="J15" s="198" t="s">
        <v>809</v>
      </c>
    </row>
    <row r="16" spans="1:13" s="9" customFormat="1" ht="25.5" customHeight="1" x14ac:dyDescent="0.2">
      <c r="A16" s="13"/>
      <c r="B16" s="10"/>
      <c r="C16" s="10"/>
      <c r="D16" s="425" t="s">
        <v>160</v>
      </c>
      <c r="E16" s="425"/>
      <c r="F16" s="394"/>
      <c r="G16" s="121" t="s">
        <v>810</v>
      </c>
      <c r="H16" s="121" t="s">
        <v>811</v>
      </c>
      <c r="I16" s="121" t="s">
        <v>812</v>
      </c>
      <c r="J16" s="198" t="s">
        <v>813</v>
      </c>
    </row>
    <row r="17" spans="1:10" s="9" customFormat="1" ht="14.1" customHeight="1" x14ac:dyDescent="0.2">
      <c r="A17" s="13"/>
      <c r="B17" s="10"/>
      <c r="C17" s="10"/>
      <c r="D17" s="371" t="s">
        <v>161</v>
      </c>
      <c r="E17" s="371"/>
      <c r="F17" s="380"/>
      <c r="G17" s="121" t="s">
        <v>814</v>
      </c>
      <c r="H17" s="121" t="s">
        <v>815</v>
      </c>
      <c r="I17" s="121" t="s">
        <v>816</v>
      </c>
      <c r="J17" s="198" t="s">
        <v>817</v>
      </c>
    </row>
    <row r="18" spans="1:10" s="9" customFormat="1" ht="14.1" customHeight="1" x14ac:dyDescent="0.2">
      <c r="A18" s="13"/>
      <c r="B18" s="10"/>
      <c r="C18" s="10"/>
      <c r="D18" s="426" t="s">
        <v>36</v>
      </c>
      <c r="E18" s="426"/>
      <c r="F18" s="385"/>
      <c r="G18" s="121" t="s">
        <v>818</v>
      </c>
      <c r="H18" s="121" t="s">
        <v>786</v>
      </c>
      <c r="I18" s="121" t="s">
        <v>819</v>
      </c>
      <c r="J18" s="198" t="s">
        <v>820</v>
      </c>
    </row>
    <row r="19" spans="1:10" s="9" customFormat="1" ht="14.1" customHeight="1" x14ac:dyDescent="0.2">
      <c r="A19" s="94"/>
      <c r="B19" s="93"/>
      <c r="C19" s="93"/>
      <c r="D19" s="425" t="s">
        <v>17</v>
      </c>
      <c r="E19" s="425"/>
      <c r="F19" s="394"/>
      <c r="G19" s="121" t="s">
        <v>821</v>
      </c>
      <c r="H19" s="121" t="s">
        <v>822</v>
      </c>
      <c r="I19" s="121" t="s">
        <v>823</v>
      </c>
      <c r="J19" s="198" t="s">
        <v>824</v>
      </c>
    </row>
    <row r="20" spans="1:10" s="9" customFormat="1" ht="14.1" customHeight="1" x14ac:dyDescent="0.2">
      <c r="A20" s="94"/>
      <c r="B20" s="93"/>
      <c r="C20" s="93"/>
      <c r="D20" s="426" t="s">
        <v>162</v>
      </c>
      <c r="E20" s="426"/>
      <c r="F20" s="385"/>
      <c r="G20" s="121" t="s">
        <v>825</v>
      </c>
      <c r="H20" s="121" t="s">
        <v>826</v>
      </c>
      <c r="I20" s="121" t="s">
        <v>827</v>
      </c>
      <c r="J20" s="198" t="s">
        <v>828</v>
      </c>
    </row>
    <row r="21" spans="1:10" s="9" customFormat="1" ht="14.1" customHeight="1" x14ac:dyDescent="0.2">
      <c r="A21" s="94"/>
      <c r="B21" s="93"/>
      <c r="C21" s="363" t="s">
        <v>18</v>
      </c>
      <c r="D21" s="363"/>
      <c r="E21" s="363"/>
      <c r="F21" s="364"/>
      <c r="G21" s="121" t="s">
        <v>829</v>
      </c>
      <c r="H21" s="121" t="s">
        <v>830</v>
      </c>
      <c r="I21" s="121" t="s">
        <v>831</v>
      </c>
      <c r="J21" s="198" t="s">
        <v>832</v>
      </c>
    </row>
    <row r="22" spans="1:10" s="9" customFormat="1" ht="25.5" customHeight="1" x14ac:dyDescent="0.2">
      <c r="A22" s="94"/>
      <c r="B22" s="93"/>
      <c r="C22" s="371" t="s">
        <v>193</v>
      </c>
      <c r="D22" s="371"/>
      <c r="E22" s="371"/>
      <c r="F22" s="380"/>
      <c r="G22" s="121" t="s">
        <v>833</v>
      </c>
      <c r="H22" s="121" t="s">
        <v>834</v>
      </c>
      <c r="I22" s="121" t="s">
        <v>835</v>
      </c>
      <c r="J22" s="198" t="s">
        <v>801</v>
      </c>
    </row>
    <row r="23" spans="1:10" s="9" customFormat="1" ht="14.1" customHeight="1" x14ac:dyDescent="0.2">
      <c r="A23" s="94"/>
      <c r="B23" s="93"/>
      <c r="C23" s="363" t="s">
        <v>12</v>
      </c>
      <c r="D23" s="363"/>
      <c r="E23" s="363"/>
      <c r="F23" s="364"/>
      <c r="G23" s="121" t="s">
        <v>836</v>
      </c>
      <c r="H23" s="121" t="s">
        <v>837</v>
      </c>
      <c r="I23" s="121" t="s">
        <v>838</v>
      </c>
      <c r="J23" s="198" t="s">
        <v>839</v>
      </c>
    </row>
    <row r="24" spans="1:10" s="9" customFormat="1" ht="25.5" customHeight="1" x14ac:dyDescent="0.25">
      <c r="A24" s="93"/>
      <c r="B24" s="430" t="s">
        <v>13</v>
      </c>
      <c r="C24" s="431"/>
      <c r="D24" s="431"/>
      <c r="E24" s="431"/>
      <c r="F24" s="432"/>
      <c r="G24" s="122" t="s">
        <v>840</v>
      </c>
      <c r="H24" s="122" t="s">
        <v>841</v>
      </c>
      <c r="I24" s="122" t="s">
        <v>842</v>
      </c>
      <c r="J24" s="197" t="s">
        <v>843</v>
      </c>
    </row>
    <row r="25" spans="1:10" s="9" customFormat="1" ht="24.9" customHeight="1" x14ac:dyDescent="0.2">
      <c r="A25" s="93"/>
      <c r="B25" s="93"/>
      <c r="C25" s="371" t="s">
        <v>163</v>
      </c>
      <c r="D25" s="371"/>
      <c r="E25" s="371"/>
      <c r="F25" s="380"/>
      <c r="G25" s="121" t="s">
        <v>844</v>
      </c>
      <c r="H25" s="121" t="s">
        <v>845</v>
      </c>
      <c r="I25" s="121" t="s">
        <v>846</v>
      </c>
      <c r="J25" s="198" t="s">
        <v>847</v>
      </c>
    </row>
    <row r="26" spans="1:10" s="9" customFormat="1" ht="14.1" customHeight="1" x14ac:dyDescent="0.2">
      <c r="A26" s="93"/>
      <c r="B26" s="93"/>
      <c r="C26" s="112"/>
      <c r="D26" s="425" t="s">
        <v>164</v>
      </c>
      <c r="E26" s="425"/>
      <c r="F26" s="394"/>
      <c r="G26" s="121" t="s">
        <v>848</v>
      </c>
      <c r="H26" s="121" t="s">
        <v>849</v>
      </c>
      <c r="I26" s="121" t="s">
        <v>850</v>
      </c>
      <c r="J26" s="198" t="s">
        <v>822</v>
      </c>
    </row>
    <row r="27" spans="1:10" s="9" customFormat="1" ht="14.1" customHeight="1" x14ac:dyDescent="0.2">
      <c r="A27" s="93"/>
      <c r="B27" s="93"/>
      <c r="C27" s="112"/>
      <c r="D27" s="425" t="s">
        <v>165</v>
      </c>
      <c r="E27" s="425"/>
      <c r="F27" s="394"/>
      <c r="G27" s="121" t="s">
        <v>851</v>
      </c>
      <c r="H27" s="121" t="s">
        <v>852</v>
      </c>
      <c r="I27" s="121" t="s">
        <v>849</v>
      </c>
      <c r="J27" s="198" t="s">
        <v>853</v>
      </c>
    </row>
    <row r="28" spans="1:10" s="9" customFormat="1" ht="14.1" customHeight="1" x14ac:dyDescent="0.2">
      <c r="A28" s="93"/>
      <c r="B28" s="93"/>
      <c r="C28" s="363" t="s">
        <v>96</v>
      </c>
      <c r="D28" s="363"/>
      <c r="E28" s="363"/>
      <c r="F28" s="364"/>
      <c r="G28" s="121" t="s">
        <v>854</v>
      </c>
      <c r="H28" s="121" t="s">
        <v>855</v>
      </c>
      <c r="I28" s="121" t="s">
        <v>856</v>
      </c>
      <c r="J28" s="198" t="s">
        <v>853</v>
      </c>
    </row>
    <row r="29" spans="1:10" s="9" customFormat="1" ht="14.1" customHeight="1" x14ac:dyDescent="0.2">
      <c r="A29" s="93"/>
      <c r="B29" s="93"/>
      <c r="C29" s="392" t="s">
        <v>19</v>
      </c>
      <c r="D29" s="392"/>
      <c r="E29" s="392"/>
      <c r="F29" s="393"/>
      <c r="G29" s="121" t="s">
        <v>857</v>
      </c>
      <c r="H29" s="121" t="s">
        <v>858</v>
      </c>
      <c r="I29" s="121" t="s">
        <v>859</v>
      </c>
      <c r="J29" s="198" t="s">
        <v>860</v>
      </c>
    </row>
    <row r="30" spans="1:10" s="9" customFormat="1" ht="14.1" customHeight="1" x14ac:dyDescent="0.25">
      <c r="A30" s="93"/>
      <c r="B30" s="10"/>
      <c r="C30" s="392" t="s">
        <v>100</v>
      </c>
      <c r="D30" s="400"/>
      <c r="E30" s="400"/>
      <c r="F30" s="391"/>
      <c r="G30" s="121" t="s">
        <v>861</v>
      </c>
      <c r="H30" s="121" t="s">
        <v>862</v>
      </c>
      <c r="I30" s="121" t="s">
        <v>809</v>
      </c>
      <c r="J30" s="198" t="s">
        <v>863</v>
      </c>
    </row>
    <row r="31" spans="1:10" s="9" customFormat="1" ht="14.1" customHeight="1" x14ac:dyDescent="0.2">
      <c r="A31" s="93"/>
      <c r="B31" s="93"/>
      <c r="C31" s="93"/>
      <c r="D31" s="371" t="s">
        <v>166</v>
      </c>
      <c r="E31" s="371"/>
      <c r="F31" s="380"/>
      <c r="G31" s="121" t="s">
        <v>864</v>
      </c>
      <c r="H31" s="121" t="s">
        <v>865</v>
      </c>
      <c r="I31" s="121" t="s">
        <v>866</v>
      </c>
      <c r="J31" s="198" t="s">
        <v>813</v>
      </c>
    </row>
    <row r="32" spans="1:10" s="9" customFormat="1" ht="14.1" customHeight="1" x14ac:dyDescent="0.2">
      <c r="A32" s="93"/>
      <c r="B32" s="10"/>
      <c r="C32" s="371" t="s">
        <v>167</v>
      </c>
      <c r="D32" s="371"/>
      <c r="E32" s="371"/>
      <c r="F32" s="380"/>
      <c r="G32" s="121" t="s">
        <v>867</v>
      </c>
      <c r="H32" s="121" t="s">
        <v>868</v>
      </c>
      <c r="I32" s="121" t="s">
        <v>832</v>
      </c>
      <c r="J32" s="198" t="s">
        <v>816</v>
      </c>
    </row>
    <row r="33" spans="1:10" s="9" customFormat="1" ht="12.75" customHeight="1" x14ac:dyDescent="0.2">
      <c r="A33" s="93"/>
      <c r="B33" s="93"/>
      <c r="C33" s="392" t="s">
        <v>14</v>
      </c>
      <c r="D33" s="392"/>
      <c r="E33" s="392"/>
      <c r="F33" s="393"/>
      <c r="G33" s="121" t="s">
        <v>869</v>
      </c>
      <c r="H33" s="121" t="s">
        <v>870</v>
      </c>
      <c r="I33" s="121" t="s">
        <v>871</v>
      </c>
      <c r="J33" s="198" t="s">
        <v>806</v>
      </c>
    </row>
    <row r="34" spans="1:10" s="9" customFormat="1" ht="25.5" customHeight="1" x14ac:dyDescent="0.2">
      <c r="A34" s="94"/>
      <c r="B34" s="93"/>
      <c r="C34" s="371" t="s">
        <v>178</v>
      </c>
      <c r="D34" s="371"/>
      <c r="E34" s="371"/>
      <c r="F34" s="380"/>
      <c r="G34" s="121" t="s">
        <v>872</v>
      </c>
      <c r="H34" s="121" t="s">
        <v>873</v>
      </c>
      <c r="I34" s="121" t="s">
        <v>846</v>
      </c>
      <c r="J34" s="198" t="s">
        <v>874</v>
      </c>
    </row>
    <row r="35" spans="1:10" s="9" customFormat="1" ht="14.1" customHeight="1" x14ac:dyDescent="0.25">
      <c r="A35" s="192"/>
      <c r="B35" s="168"/>
      <c r="C35" s="425" t="s">
        <v>168</v>
      </c>
      <c r="D35" s="425"/>
      <c r="E35" s="425"/>
      <c r="F35" s="394"/>
      <c r="G35" s="121" t="s">
        <v>875</v>
      </c>
      <c r="H35" s="121" t="s">
        <v>876</v>
      </c>
      <c r="I35" s="121" t="s">
        <v>877</v>
      </c>
      <c r="J35" s="198" t="s">
        <v>878</v>
      </c>
    </row>
    <row r="36" spans="1:10" s="9" customFormat="1" ht="14.1" customHeight="1" x14ac:dyDescent="0.25">
      <c r="A36" s="192"/>
      <c r="B36" s="168"/>
      <c r="C36" s="425" t="s">
        <v>169</v>
      </c>
      <c r="D36" s="425"/>
      <c r="E36" s="425"/>
      <c r="F36" s="394"/>
      <c r="G36" s="121" t="s">
        <v>879</v>
      </c>
      <c r="H36" s="121" t="s">
        <v>880</v>
      </c>
      <c r="I36" s="121" t="s">
        <v>812</v>
      </c>
      <c r="J36" s="198" t="s">
        <v>881</v>
      </c>
    </row>
    <row r="37" spans="1:10" s="9" customFormat="1" ht="14.1" customHeight="1" x14ac:dyDescent="0.25">
      <c r="A37" s="192"/>
      <c r="B37" s="168"/>
      <c r="C37" s="426" t="s">
        <v>15</v>
      </c>
      <c r="D37" s="400"/>
      <c r="E37" s="400"/>
      <c r="F37" s="391"/>
      <c r="G37" s="121" t="s">
        <v>882</v>
      </c>
      <c r="H37" s="121" t="s">
        <v>883</v>
      </c>
      <c r="I37" s="121" t="s">
        <v>884</v>
      </c>
      <c r="J37" s="198" t="s">
        <v>885</v>
      </c>
    </row>
    <row r="38" spans="1:10" s="9" customFormat="1" ht="14.1" customHeight="1" x14ac:dyDescent="0.25">
      <c r="A38" s="192"/>
      <c r="B38" s="168"/>
      <c r="C38" s="426" t="s">
        <v>109</v>
      </c>
      <c r="D38" s="400"/>
      <c r="E38" s="400"/>
      <c r="F38" s="391"/>
      <c r="G38" s="121" t="s">
        <v>886</v>
      </c>
      <c r="H38" s="121" t="s">
        <v>887</v>
      </c>
      <c r="I38" s="121" t="s">
        <v>808</v>
      </c>
      <c r="J38" s="198" t="s">
        <v>870</v>
      </c>
    </row>
    <row r="39" spans="1:10" s="9" customFormat="1" ht="14.1" customHeight="1" x14ac:dyDescent="0.25">
      <c r="A39" s="192"/>
      <c r="B39" s="168"/>
      <c r="C39" s="426" t="s">
        <v>112</v>
      </c>
      <c r="D39" s="400"/>
      <c r="E39" s="400"/>
      <c r="F39" s="391"/>
      <c r="G39" s="121" t="s">
        <v>875</v>
      </c>
      <c r="H39" s="121" t="s">
        <v>888</v>
      </c>
      <c r="I39" s="121" t="s">
        <v>889</v>
      </c>
      <c r="J39" s="198" t="s">
        <v>817</v>
      </c>
    </row>
    <row r="40" spans="1:10" s="9" customFormat="1" ht="14.1" customHeight="1" x14ac:dyDescent="0.25">
      <c r="A40" s="192"/>
      <c r="B40" s="168"/>
      <c r="C40" s="425" t="s">
        <v>21</v>
      </c>
      <c r="D40" s="425"/>
      <c r="E40" s="425"/>
      <c r="F40" s="394"/>
      <c r="G40" s="121" t="s">
        <v>890</v>
      </c>
      <c r="H40" s="121" t="s">
        <v>891</v>
      </c>
      <c r="I40" s="121" t="s">
        <v>892</v>
      </c>
      <c r="J40" s="198" t="s">
        <v>799</v>
      </c>
    </row>
    <row r="41" spans="1:10" s="9" customFormat="1" ht="12" customHeight="1" x14ac:dyDescent="0.25">
      <c r="A41" s="192"/>
      <c r="B41" s="168"/>
      <c r="C41" s="183"/>
      <c r="D41" s="183"/>
      <c r="E41" s="183"/>
      <c r="F41" s="183"/>
      <c r="G41" s="121"/>
      <c r="H41" s="121"/>
      <c r="I41" s="121"/>
      <c r="J41" s="198"/>
    </row>
    <row r="42" spans="1:10" s="9" customFormat="1" ht="12" customHeight="1" x14ac:dyDescent="0.25">
      <c r="A42" s="192"/>
      <c r="B42" s="168"/>
      <c r="C42" s="183"/>
      <c r="D42" s="183"/>
      <c r="E42" s="183"/>
      <c r="F42" s="183"/>
      <c r="G42" s="121"/>
      <c r="H42" s="121"/>
      <c r="I42" s="121"/>
      <c r="J42" s="198"/>
    </row>
    <row r="43" spans="1:10" s="9" customFormat="1" ht="9" customHeight="1" x14ac:dyDescent="0.2">
      <c r="A43" s="244" t="s">
        <v>31</v>
      </c>
      <c r="B43" s="168"/>
      <c r="C43" s="183"/>
      <c r="D43" s="183"/>
      <c r="E43" s="183"/>
      <c r="F43" s="183"/>
      <c r="G43" s="195"/>
      <c r="H43" s="190"/>
      <c r="I43" s="190"/>
      <c r="J43" s="191"/>
    </row>
    <row r="44" spans="1:10" s="9" customFormat="1" ht="10.5" customHeight="1" x14ac:dyDescent="0.25">
      <c r="A44" s="193" t="s">
        <v>172</v>
      </c>
      <c r="B44" s="168"/>
      <c r="C44" s="106"/>
      <c r="D44" s="106"/>
      <c r="E44" s="106"/>
      <c r="F44" s="106"/>
      <c r="G44"/>
      <c r="H44"/>
      <c r="I44"/>
      <c r="J44"/>
    </row>
    <row r="45" spans="1:10" s="9" customFormat="1" ht="10.5" customHeight="1" x14ac:dyDescent="0.25">
      <c r="A45" s="46" t="s">
        <v>183</v>
      </c>
      <c r="B45" s="168"/>
      <c r="C45" s="106"/>
      <c r="D45" s="106"/>
      <c r="E45" s="106"/>
      <c r="F45" s="106"/>
      <c r="G45"/>
      <c r="H45"/>
      <c r="I45"/>
      <c r="J45"/>
    </row>
  </sheetData>
  <mergeCells count="39">
    <mergeCell ref="A1:E1"/>
    <mergeCell ref="C34:F34"/>
    <mergeCell ref="C32:F32"/>
    <mergeCell ref="D12:F12"/>
    <mergeCell ref="D13:F13"/>
    <mergeCell ref="D27:F27"/>
    <mergeCell ref="D31:F31"/>
    <mergeCell ref="D14:F14"/>
    <mergeCell ref="D16:F16"/>
    <mergeCell ref="D17:F17"/>
    <mergeCell ref="D19:F19"/>
    <mergeCell ref="A4:F6"/>
    <mergeCell ref="C11:F11"/>
    <mergeCell ref="B9:F9"/>
    <mergeCell ref="J4:J5"/>
    <mergeCell ref="A8:F8"/>
    <mergeCell ref="C10:F10"/>
    <mergeCell ref="C35:F35"/>
    <mergeCell ref="C36:F36"/>
    <mergeCell ref="C28:F28"/>
    <mergeCell ref="B24:F24"/>
    <mergeCell ref="C23:F23"/>
    <mergeCell ref="C22:F22"/>
    <mergeCell ref="C40:F40"/>
    <mergeCell ref="C39:F39"/>
    <mergeCell ref="C37:F37"/>
    <mergeCell ref="C38:F38"/>
    <mergeCell ref="A2:J2"/>
    <mergeCell ref="G4:I4"/>
    <mergeCell ref="G6:J6"/>
    <mergeCell ref="C33:F33"/>
    <mergeCell ref="C25:F25"/>
    <mergeCell ref="D26:F26"/>
    <mergeCell ref="C29:F29"/>
    <mergeCell ref="C30:F30"/>
    <mergeCell ref="C21:F21"/>
    <mergeCell ref="D15:F15"/>
    <mergeCell ref="D18:F18"/>
    <mergeCell ref="D20:F20"/>
  </mergeCells>
  <phoneticPr fontId="17" type="noConversion"/>
  <hyperlinks>
    <hyperlink ref="A1" location="Inhalt!A1" display="Inhalt"/>
  </hyperlinks>
  <printOptions gridLinesSet="0"/>
  <pageMargins left="0.70866141732283472" right="0.11811023622047245" top="0.78740157480314965" bottom="0.39370078740157483" header="0.31496062992125984" footer="0.31496062992125984"/>
  <pageSetup paperSize="9" firstPageNumber="32" orientation="portrait" r:id="rId1"/>
  <headerFooter>
    <oddFooter>&amp;C&amp;"Arial,Standard"&amp;7© Statistisches Landesamt des Freistaates Sachsen | N I 6 - vj 2/17 &amp;"Arial,Fett"&amp;8| 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showGridLines="0" zoomScaleNormal="100" workbookViewId="0"/>
  </sheetViews>
  <sheetFormatPr baseColWidth="10" defaultRowHeight="12.6" x14ac:dyDescent="0.25"/>
  <cols>
    <col min="1" max="1" width="95.6640625" customWidth="1"/>
    <col min="6" max="6" width="31.6640625" customWidth="1"/>
    <col min="7" max="7" width="29.33203125" customWidth="1"/>
  </cols>
  <sheetData>
    <row r="1" spans="1:7" s="294" customFormat="1" ht="11.4" x14ac:dyDescent="0.2">
      <c r="A1" s="290" t="s">
        <v>916</v>
      </c>
      <c r="B1" s="291"/>
      <c r="C1" s="292"/>
      <c r="D1" s="293"/>
      <c r="E1" s="293"/>
      <c r="F1" s="292"/>
      <c r="G1" s="292"/>
    </row>
    <row r="2" spans="1:7" ht="15.6" x14ac:dyDescent="0.25">
      <c r="A2" s="299" t="s">
        <v>920</v>
      </c>
    </row>
    <row r="3" spans="1:7" ht="13.2" x14ac:dyDescent="0.25">
      <c r="A3" s="299" t="s">
        <v>921</v>
      </c>
    </row>
    <row r="4" spans="1:7" x14ac:dyDescent="0.25">
      <c r="A4" s="298"/>
    </row>
    <row r="5" spans="1:7" x14ac:dyDescent="0.25">
      <c r="A5" s="301" t="s">
        <v>922</v>
      </c>
    </row>
    <row r="6" spans="1:7" x14ac:dyDescent="0.25">
      <c r="A6" s="298"/>
    </row>
    <row r="7" spans="1:7" x14ac:dyDescent="0.25">
      <c r="A7" s="298"/>
    </row>
    <row r="8" spans="1:7" x14ac:dyDescent="0.25">
      <c r="A8" s="298"/>
    </row>
    <row r="28" spans="1:1" ht="41.4" customHeight="1" x14ac:dyDescent="0.25"/>
    <row r="31" spans="1:1" x14ac:dyDescent="0.25">
      <c r="A31" s="302" t="s">
        <v>923</v>
      </c>
    </row>
    <row r="32" spans="1:1" x14ac:dyDescent="0.25">
      <c r="A32" s="302" t="s">
        <v>924</v>
      </c>
    </row>
    <row r="50" spans="1:1" x14ac:dyDescent="0.25">
      <c r="A50" s="300" t="s">
        <v>925</v>
      </c>
    </row>
    <row r="55" spans="1:1" x14ac:dyDescent="0.25">
      <c r="A55" s="40" t="s">
        <v>925</v>
      </c>
    </row>
  </sheetData>
  <hyperlinks>
    <hyperlink ref="A1" location="Inhalt!A1" display="Inhalt"/>
  </hyperlinks>
  <pageMargins left="0.70866141732283472" right="0.11811023622047245" top="0.78740157480314965" bottom="0.39370078740157483" header="0.31496062992125984" footer="0.31496062992125984"/>
  <pageSetup paperSize="9" orientation="portrait" verticalDpi="1200" r:id="rId1"/>
  <headerFooter>
    <oddFooter>&amp;C&amp;"Arial,Standard"&amp;7© Statistisches Landesamt des Freistaates Sachsen | N I 6 - vj 2/17 &amp;"Arial,Fett"&amp;8| 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zoomScaleNormal="100" workbookViewId="0">
      <selection activeCell="J26" sqref="J26"/>
    </sheetView>
  </sheetViews>
  <sheetFormatPr baseColWidth="10" defaultRowHeight="12.6" x14ac:dyDescent="0.25"/>
  <cols>
    <col min="7" max="7" width="18.6640625" customWidth="1"/>
  </cols>
  <sheetData>
    <row r="1" spans="1:7" s="294" customFormat="1" ht="11.4" x14ac:dyDescent="0.2">
      <c r="A1" s="290" t="s">
        <v>916</v>
      </c>
      <c r="B1" s="291"/>
      <c r="C1" s="292"/>
      <c r="D1" s="293"/>
      <c r="E1" s="293"/>
      <c r="F1" s="292"/>
      <c r="G1" s="292"/>
    </row>
    <row r="2" spans="1:7" ht="15.6" x14ac:dyDescent="0.25">
      <c r="A2" s="1" t="s">
        <v>927</v>
      </c>
    </row>
    <row r="3" spans="1:7" ht="13.2" x14ac:dyDescent="0.25">
      <c r="A3" s="1" t="s">
        <v>929</v>
      </c>
    </row>
    <row r="4" spans="1:7" ht="13.2" x14ac:dyDescent="0.25">
      <c r="A4" s="1" t="s">
        <v>930</v>
      </c>
    </row>
    <row r="5" spans="1:7" x14ac:dyDescent="0.25">
      <c r="A5" s="281" t="s">
        <v>931</v>
      </c>
    </row>
    <row r="7" spans="1:7" x14ac:dyDescent="0.25">
      <c r="A7" s="303" t="s">
        <v>926</v>
      </c>
    </row>
    <row r="33" spans="1:1" x14ac:dyDescent="0.25">
      <c r="A33" s="303" t="s">
        <v>928</v>
      </c>
    </row>
    <row r="57" spans="1:1" x14ac:dyDescent="0.25">
      <c r="A57" s="40" t="s">
        <v>925</v>
      </c>
    </row>
  </sheetData>
  <hyperlinks>
    <hyperlink ref="A1" location="Inhalt!A1" display="Inhalt"/>
  </hyperlinks>
  <pageMargins left="0.70866141732283472" right="0.11811023622047245" top="0.78740157480314965" bottom="0.39370078740157483" header="0.31496062992125984" footer="0.31496062992125984"/>
  <pageSetup paperSize="9" orientation="portrait" verticalDpi="1200" r:id="rId1"/>
  <headerFooter>
    <oddFooter>&amp;C&amp;"Arial,Standard"&amp;7© Statistisches Landesamt des Freistaates Sachsen | N I 6 - vj 2/17 &amp;"Arial,Fett"&amp;8|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6" x14ac:dyDescent="0.25"/>
  <cols>
    <col min="1" max="1" width="93.6640625" customWidth="1"/>
  </cols>
  <sheetData>
    <row r="1" spans="1:1" x14ac:dyDescent="0.25">
      <c r="A1" s="278" t="s">
        <v>916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/>
  </sheetViews>
  <sheetFormatPr baseColWidth="10" defaultColWidth="11.5546875" defaultRowHeight="12.6" x14ac:dyDescent="0.25"/>
  <cols>
    <col min="1" max="1" width="5.88671875" style="263" customWidth="1"/>
    <col min="2" max="2" width="1.109375" style="263" customWidth="1"/>
    <col min="3" max="3" width="79.44140625" style="263" customWidth="1"/>
    <col min="4" max="16384" width="11.5546875" style="263"/>
  </cols>
  <sheetData>
    <row r="1" spans="1:8" s="273" customFormat="1" ht="12" x14ac:dyDescent="0.2">
      <c r="A1" s="271" t="s">
        <v>932</v>
      </c>
      <c r="B1" s="271"/>
      <c r="C1" s="272"/>
      <c r="D1" s="272"/>
    </row>
    <row r="2" spans="1:8" s="275" customFormat="1" ht="12" x14ac:dyDescent="0.2">
      <c r="A2" s="276" t="s">
        <v>918</v>
      </c>
      <c r="B2" s="271"/>
      <c r="C2" s="272"/>
      <c r="D2" s="272"/>
      <c r="E2" s="274"/>
      <c r="F2" s="274"/>
      <c r="G2" s="274"/>
    </row>
    <row r="3" spans="1:8" s="273" customFormat="1" ht="12" customHeight="1" x14ac:dyDescent="0.2">
      <c r="A3" s="276" t="s">
        <v>919</v>
      </c>
      <c r="B3" s="276"/>
      <c r="C3" s="272"/>
      <c r="D3" s="272"/>
    </row>
    <row r="4" spans="1:8" s="273" customFormat="1" ht="12" customHeight="1" x14ac:dyDescent="0.2">
      <c r="A4" s="277"/>
    </row>
    <row r="5" spans="1:8" s="281" customFormat="1" ht="11.4" x14ac:dyDescent="0.2">
      <c r="A5" s="278" t="s">
        <v>914</v>
      </c>
      <c r="B5" s="279"/>
      <c r="C5" s="280"/>
      <c r="D5" s="280"/>
    </row>
    <row r="6" spans="1:8" s="281" customFormat="1" ht="12" customHeight="1" x14ac:dyDescent="0.2">
      <c r="A6" s="278" t="s">
        <v>915</v>
      </c>
      <c r="B6" s="282"/>
      <c r="C6" s="280"/>
      <c r="D6" s="280"/>
    </row>
    <row r="7" spans="1:8" s="281" customFormat="1" ht="12" customHeight="1" x14ac:dyDescent="0.2">
      <c r="A7" s="283"/>
      <c r="B7" s="283"/>
      <c r="C7" s="272"/>
      <c r="D7" s="272"/>
    </row>
    <row r="8" spans="1:8" s="281" customFormat="1" ht="12" customHeight="1" x14ac:dyDescent="0.2">
      <c r="A8" s="284" t="s">
        <v>916</v>
      </c>
      <c r="B8" s="272"/>
      <c r="C8" s="272"/>
      <c r="D8" s="272"/>
    </row>
    <row r="9" spans="1:8" s="281" customFormat="1" ht="12" customHeight="1" x14ac:dyDescent="0.2">
      <c r="A9" s="285"/>
      <c r="B9" s="272"/>
      <c r="C9" s="272"/>
      <c r="D9" s="272"/>
    </row>
    <row r="10" spans="1:8" s="281" customFormat="1" ht="12" customHeight="1" x14ac:dyDescent="0.2">
      <c r="A10" s="286" t="s">
        <v>917</v>
      </c>
      <c r="B10" s="272"/>
      <c r="C10" s="272"/>
      <c r="D10" s="287"/>
    </row>
    <row r="11" spans="1:8" s="273" customFormat="1" ht="12" customHeight="1" x14ac:dyDescent="0.2">
      <c r="A11" s="288"/>
      <c r="B11" s="288"/>
      <c r="C11" s="289"/>
      <c r="D11" s="289"/>
      <c r="E11" s="289"/>
      <c r="F11" s="289"/>
      <c r="G11" s="289"/>
      <c r="H11" s="289"/>
    </row>
    <row r="12" spans="1:8" x14ac:dyDescent="0.25">
      <c r="A12" s="268" t="s">
        <v>893</v>
      </c>
    </row>
    <row r="13" spans="1:8" s="304" customFormat="1" ht="11.4" x14ac:dyDescent="0.2"/>
    <row r="14" spans="1:8" s="304" customFormat="1" ht="22.8" x14ac:dyDescent="0.2">
      <c r="A14" s="305" t="s">
        <v>894</v>
      </c>
      <c r="C14" s="306" t="s">
        <v>895</v>
      </c>
    </row>
    <row r="15" spans="1:8" s="304" customFormat="1" ht="11.4" x14ac:dyDescent="0.2">
      <c r="A15" s="307"/>
      <c r="C15" s="308"/>
    </row>
    <row r="16" spans="1:8" s="304" customFormat="1" ht="22.8" x14ac:dyDescent="0.2">
      <c r="A16" s="305" t="s">
        <v>896</v>
      </c>
      <c r="C16" s="306" t="s">
        <v>897</v>
      </c>
    </row>
    <row r="17" spans="1:3" s="304" customFormat="1" ht="11.4" x14ac:dyDescent="0.2">
      <c r="A17" s="307"/>
      <c r="C17" s="306"/>
    </row>
    <row r="18" spans="1:3" s="304" customFormat="1" ht="22.8" x14ac:dyDescent="0.2">
      <c r="A18" s="305" t="s">
        <v>898</v>
      </c>
      <c r="C18" s="306" t="s">
        <v>899</v>
      </c>
    </row>
    <row r="19" spans="1:3" s="304" customFormat="1" ht="11.4" x14ac:dyDescent="0.2">
      <c r="A19" s="307"/>
      <c r="C19" s="306"/>
    </row>
    <row r="20" spans="1:3" s="304" customFormat="1" ht="22.8" x14ac:dyDescent="0.2">
      <c r="A20" s="305" t="s">
        <v>900</v>
      </c>
      <c r="C20" s="306" t="s">
        <v>901</v>
      </c>
    </row>
    <row r="21" spans="1:3" s="304" customFormat="1" ht="11.4" x14ac:dyDescent="0.2">
      <c r="A21" s="307"/>
      <c r="C21" s="306"/>
    </row>
    <row r="22" spans="1:3" s="304" customFormat="1" ht="22.8" x14ac:dyDescent="0.2">
      <c r="A22" s="305" t="s">
        <v>902</v>
      </c>
      <c r="C22" s="306" t="s">
        <v>903</v>
      </c>
    </row>
    <row r="23" spans="1:3" s="304" customFormat="1" ht="11.4" x14ac:dyDescent="0.2">
      <c r="A23" s="307"/>
      <c r="C23" s="306"/>
    </row>
    <row r="24" spans="1:3" s="304" customFormat="1" ht="36" customHeight="1" x14ac:dyDescent="0.2">
      <c r="A24" s="305" t="s">
        <v>904</v>
      </c>
      <c r="C24" s="306" t="s">
        <v>933</v>
      </c>
    </row>
    <row r="25" spans="1:3" s="304" customFormat="1" ht="11.4" x14ac:dyDescent="0.2">
      <c r="A25" s="307"/>
      <c r="C25" s="306"/>
    </row>
    <row r="26" spans="1:3" s="304" customFormat="1" ht="34.200000000000003" x14ac:dyDescent="0.2">
      <c r="A26" s="305" t="s">
        <v>905</v>
      </c>
      <c r="C26" s="306" t="s">
        <v>906</v>
      </c>
    </row>
    <row r="27" spans="1:3" s="304" customFormat="1" ht="12" customHeight="1" x14ac:dyDescent="0.2">
      <c r="A27" s="307"/>
      <c r="C27" s="306"/>
    </row>
    <row r="28" spans="1:3" s="304" customFormat="1" ht="24" customHeight="1" x14ac:dyDescent="0.2">
      <c r="A28" s="305" t="s">
        <v>907</v>
      </c>
      <c r="C28" s="306" t="s">
        <v>908</v>
      </c>
    </row>
    <row r="29" spans="1:3" s="304" customFormat="1" ht="11.4" x14ac:dyDescent="0.2">
      <c r="A29" s="307"/>
      <c r="C29" s="306"/>
    </row>
    <row r="30" spans="1:3" s="304" customFormat="1" ht="12" customHeight="1" x14ac:dyDescent="0.2">
      <c r="A30" s="307" t="s">
        <v>909</v>
      </c>
      <c r="C30" s="306" t="s">
        <v>934</v>
      </c>
    </row>
    <row r="31" spans="1:3" s="304" customFormat="1" ht="11.4" x14ac:dyDescent="0.2">
      <c r="A31" s="307"/>
      <c r="C31" s="308"/>
    </row>
    <row r="32" spans="1:3" s="304" customFormat="1" ht="11.4" x14ac:dyDescent="0.2">
      <c r="A32" s="307"/>
      <c r="C32" s="308"/>
    </row>
    <row r="33" spans="1:3" x14ac:dyDescent="0.25">
      <c r="A33" s="268" t="s">
        <v>910</v>
      </c>
      <c r="C33" s="269"/>
    </row>
    <row r="35" spans="1:3" s="304" customFormat="1" ht="24" customHeight="1" x14ac:dyDescent="0.2">
      <c r="A35" s="309">
        <v>1</v>
      </c>
      <c r="C35" s="306" t="s">
        <v>935</v>
      </c>
    </row>
    <row r="36" spans="1:3" s="304" customFormat="1" ht="11.4" x14ac:dyDescent="0.2"/>
    <row r="37" spans="1:3" s="304" customFormat="1" ht="36" customHeight="1" x14ac:dyDescent="0.2">
      <c r="A37" s="309">
        <v>2</v>
      </c>
      <c r="C37" s="306" t="s">
        <v>936</v>
      </c>
    </row>
  </sheetData>
  <hyperlinks>
    <hyperlink ref="C14" location="'01 '!A1" display="'01 '!A1"/>
    <hyperlink ref="C16" location="'02 '!A1" display="'02 '!A1"/>
    <hyperlink ref="C18" location="'03'!A1" display="'03'!A1"/>
    <hyperlink ref="C20" location="'04'!A1" display="'04'!A1"/>
    <hyperlink ref="C22" location="'05'!A1" display="'05'!A1"/>
    <hyperlink ref="C24" location="'06'!A1" display="'06'!A1"/>
    <hyperlink ref="C26" location="'07'!A1" display="'07'!A1"/>
    <hyperlink ref="C28" location="'08'!A1" display="'08'!A1"/>
    <hyperlink ref="C30" location="'09'!A1" display="Strukturmerkmale im I. Quartal 2017 nach Wirtschaftszweigen und Beschäftigungsart"/>
    <hyperlink ref="A10" location="Vorbemerkungen!A1" display="Vorbemerkungen"/>
    <hyperlink ref="A6:B6" location="Impressum!A1" display="Impressum"/>
    <hyperlink ref="A5" location="Titel!A1" display="Titel"/>
    <hyperlink ref="C35" location="'A1'!A1" display="'A1'!A1"/>
    <hyperlink ref="C37" location="'A2'!A1" display="'A2'!A1"/>
    <hyperlink ref="A35" location="'A1'!A1" display="Abb. 1"/>
    <hyperlink ref="A37" location="'A2'!A1" display="Abb. 2"/>
  </hyperlinks>
  <pageMargins left="0.70866141732283472" right="0.11811023622047245" top="0.78740157480314965" bottom="0.39370078740157483" header="0.31496062992125984" footer="0.31496062992125984"/>
  <pageSetup paperSize="9" firstPageNumber="3" orientation="portrait" useFirstPageNumber="1" verticalDpi="1200" r:id="rId1"/>
  <headerFooter>
    <oddFooter>&amp;C&amp;"Arial,Standard"&amp;7© Statistisches Landesamt des Freistaates Sachsen | N I 6 - vj 2/17 &amp;"Arial,Fett"&amp;8|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showGridLines="0" zoomScaleNormal="100" workbookViewId="0">
      <selection sqref="A1:XFD1"/>
    </sheetView>
  </sheetViews>
  <sheetFormatPr baseColWidth="10" defaultColWidth="11.5546875" defaultRowHeight="11.4" x14ac:dyDescent="0.2"/>
  <cols>
    <col min="1" max="1" width="91.88671875" style="294" customWidth="1"/>
    <col min="2" max="2" width="2" style="294" customWidth="1"/>
    <col min="3" max="3" width="91.109375" style="294" customWidth="1"/>
    <col min="4" max="4" width="2" style="294" customWidth="1"/>
    <col min="5" max="5" width="90.5546875" style="294" customWidth="1"/>
    <col min="6" max="6" width="11.33203125" style="294" customWidth="1"/>
    <col min="7" max="7" width="10.88671875" style="294" customWidth="1"/>
    <col min="8" max="8" width="11.5546875" style="294"/>
    <col min="9" max="9" width="8.33203125" style="294" customWidth="1"/>
    <col min="10" max="16384" width="11.5546875" style="294"/>
  </cols>
  <sheetData>
    <row r="1" spans="1:8" x14ac:dyDescent="0.2">
      <c r="A1" s="290" t="s">
        <v>916</v>
      </c>
      <c r="B1" s="290"/>
      <c r="C1" s="291"/>
      <c r="D1" s="290"/>
      <c r="E1" s="293"/>
      <c r="F1" s="293"/>
      <c r="G1" s="292"/>
      <c r="H1" s="292"/>
    </row>
  </sheetData>
  <hyperlinks>
    <hyperlink ref="A1" location="Inhalt!A1" display="Inhalt"/>
  </hyperlinks>
  <pageMargins left="0.70866141732283472" right="0.11811023622047245" top="0.78740157480314965" bottom="0.39370078740157483" header="0.31496062992125984" footer="0.31496062992125984"/>
  <pageSetup paperSize="9" orientation="portrait" r:id="rId1"/>
  <headerFooter>
    <oddFooter>&amp;C&amp;"Arial,Standard"&amp;7© Statistisches Landesamt des Freistaates Sachsen | N I 6 - vj 2/17 &amp;"Arial,Fett"&amp;8| &amp;P</oddFooter>
  </headerFooter>
  <drawing r:id="rId2"/>
  <legacyDrawing r:id="rId3"/>
  <oleObjects>
    <mc:AlternateContent xmlns:mc="http://schemas.openxmlformats.org/markup-compatibility/2006">
      <mc:Choice Requires="x14">
        <oleObject progId="Document" shapeId="60622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6118860</xdr:colOff>
                <xdr:row>62</xdr:row>
                <xdr:rowOff>7620</xdr:rowOff>
              </to>
            </anchor>
          </objectPr>
        </oleObject>
      </mc:Choice>
      <mc:Fallback>
        <oleObject progId="Document" shapeId="606223" r:id="rId4"/>
      </mc:Fallback>
    </mc:AlternateContent>
    <mc:AlternateContent xmlns:mc="http://schemas.openxmlformats.org/markup-compatibility/2006">
      <mc:Choice Requires="x14">
        <oleObject progId="Document" shapeId="606224" r:id="rId6">
          <objectPr defaultSize="0" autoPict="0" r:id="rId7">
            <anchor mov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6118860</xdr:colOff>
                <xdr:row>63</xdr:row>
                <xdr:rowOff>45720</xdr:rowOff>
              </to>
            </anchor>
          </objectPr>
        </oleObject>
      </mc:Choice>
      <mc:Fallback>
        <oleObject progId="Document" shapeId="606224" r:id="rId6"/>
      </mc:Fallback>
    </mc:AlternateContent>
    <mc:AlternateContent xmlns:mc="http://schemas.openxmlformats.org/markup-compatibility/2006">
      <mc:Choice Requires="x14">
        <oleObject progId="Document" shapeId="606225" r:id="rId8">
          <objectPr defaultSize="0" autoPict="0" r:id="rId9">
            <anchor moveWithCells="1">
              <from>
                <xdr:col>4</xdr:col>
                <xdr:colOff>0</xdr:colOff>
                <xdr:row>1</xdr:row>
                <xdr:rowOff>0</xdr:rowOff>
              </from>
              <to>
                <xdr:col>4</xdr:col>
                <xdr:colOff>6118860</xdr:colOff>
                <xdr:row>39</xdr:row>
                <xdr:rowOff>22860</xdr:rowOff>
              </to>
            </anchor>
          </objectPr>
        </oleObject>
      </mc:Choice>
      <mc:Fallback>
        <oleObject progId="Document" shapeId="606225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01" enableFormatConditionsCalculation="0"/>
  <dimension ref="A1:H59"/>
  <sheetViews>
    <sheetView showGridLines="0" zoomScaleNormal="100" workbookViewId="0">
      <selection activeCell="I30" sqref="I30"/>
    </sheetView>
  </sheetViews>
  <sheetFormatPr baseColWidth="10" defaultColWidth="11.44140625" defaultRowHeight="10.199999999999999" x14ac:dyDescent="0.2"/>
  <cols>
    <col min="1" max="1" width="2.33203125" style="120" customWidth="1"/>
    <col min="2" max="2" width="6.88671875" style="3" customWidth="1"/>
    <col min="3" max="3" width="9.109375" style="3" customWidth="1"/>
    <col min="4" max="6" width="22.5546875" style="3" customWidth="1"/>
    <col min="7" max="7" width="6.44140625" style="3" customWidth="1"/>
    <col min="8" max="16384" width="11.44140625" style="3"/>
  </cols>
  <sheetData>
    <row r="1" spans="1:7" s="297" customFormat="1" ht="11.4" x14ac:dyDescent="0.2">
      <c r="A1" s="315" t="s">
        <v>916</v>
      </c>
      <c r="B1" s="316"/>
      <c r="C1" s="295"/>
      <c r="D1" s="296"/>
      <c r="E1" s="296"/>
      <c r="F1" s="295"/>
      <c r="G1" s="295"/>
    </row>
    <row r="2" spans="1:7" s="27" customFormat="1" ht="14.1" customHeight="1" x14ac:dyDescent="0.25">
      <c r="A2" s="319" t="s">
        <v>911</v>
      </c>
      <c r="B2" s="319"/>
      <c r="C2" s="319"/>
      <c r="D2" s="319"/>
      <c r="E2" s="319"/>
      <c r="F2" s="319"/>
    </row>
    <row r="3" spans="1:7" s="27" customFormat="1" ht="14.1" customHeight="1" x14ac:dyDescent="0.25">
      <c r="A3" s="319"/>
      <c r="B3" s="319"/>
      <c r="C3" s="319"/>
      <c r="D3" s="319"/>
      <c r="E3" s="319"/>
      <c r="F3" s="319"/>
    </row>
    <row r="4" spans="1:7" s="1" customFormat="1" ht="12" customHeight="1" x14ac:dyDescent="0.25">
      <c r="A4" s="154" t="s">
        <v>37</v>
      </c>
      <c r="C4" s="2"/>
      <c r="F4" s="52" t="s">
        <v>39</v>
      </c>
    </row>
    <row r="5" spans="1:7" s="6" customFormat="1" ht="12.75" customHeight="1" x14ac:dyDescent="0.2">
      <c r="A5" s="320" t="s">
        <v>49</v>
      </c>
      <c r="B5" s="320"/>
      <c r="C5" s="321"/>
      <c r="D5" s="53" t="s">
        <v>50</v>
      </c>
      <c r="E5" s="53" t="s">
        <v>51</v>
      </c>
      <c r="F5" s="54" t="s">
        <v>52</v>
      </c>
    </row>
    <row r="6" spans="1:7" s="6" customFormat="1" ht="15" customHeight="1" x14ac:dyDescent="0.2">
      <c r="A6" s="180"/>
      <c r="B6" s="180"/>
      <c r="C6" s="180"/>
      <c r="D6" s="318" t="s">
        <v>134</v>
      </c>
      <c r="E6" s="318"/>
      <c r="F6" s="318"/>
    </row>
    <row r="7" spans="1:7" s="6" customFormat="1" ht="12.75" customHeight="1" x14ac:dyDescent="0.2">
      <c r="A7" s="180"/>
      <c r="B7" s="180"/>
      <c r="C7" s="180"/>
      <c r="D7" s="318"/>
      <c r="E7" s="318"/>
      <c r="F7" s="318"/>
    </row>
    <row r="8" spans="1:7" s="192" customFormat="1" ht="15.9" customHeight="1" x14ac:dyDescent="0.25">
      <c r="A8" s="155"/>
      <c r="D8" s="317" t="s">
        <v>1</v>
      </c>
      <c r="E8" s="317"/>
      <c r="F8" s="317"/>
    </row>
    <row r="9" spans="1:7" s="2" customFormat="1" ht="12" customHeight="1" x14ac:dyDescent="0.25">
      <c r="A9" s="155"/>
      <c r="B9" s="23"/>
      <c r="C9" s="186" t="s">
        <v>135</v>
      </c>
      <c r="D9" s="56">
        <v>980.65782813434703</v>
      </c>
      <c r="E9" s="56">
        <v>1030.7644324915766</v>
      </c>
      <c r="F9" s="56">
        <v>877.37686813271091</v>
      </c>
      <c r="G9" s="23"/>
    </row>
    <row r="10" spans="1:7" ht="12" customHeight="1" x14ac:dyDescent="0.2">
      <c r="A10" s="156"/>
      <c r="B10" s="57"/>
      <c r="C10" s="186" t="s">
        <v>136</v>
      </c>
      <c r="D10" s="56">
        <v>1750.152109334656</v>
      </c>
      <c r="E10" s="56">
        <v>1811</v>
      </c>
      <c r="F10" s="56">
        <v>1593.1855018074168</v>
      </c>
      <c r="G10" s="6"/>
    </row>
    <row r="11" spans="1:7" ht="12.6" customHeight="1" x14ac:dyDescent="0.2">
      <c r="A11" s="156"/>
      <c r="B11" s="57"/>
      <c r="C11" s="55" t="s">
        <v>188</v>
      </c>
      <c r="D11" s="56">
        <v>1956.7140293379282</v>
      </c>
      <c r="E11" s="56">
        <v>2036.9868546857344</v>
      </c>
      <c r="F11" s="56">
        <v>1767</v>
      </c>
      <c r="G11" s="6"/>
    </row>
    <row r="12" spans="1:7" ht="12.6" customHeight="1" x14ac:dyDescent="0.2">
      <c r="A12" s="156"/>
      <c r="B12" s="57"/>
      <c r="C12" s="186" t="s">
        <v>189</v>
      </c>
      <c r="D12" s="56">
        <v>2073</v>
      </c>
      <c r="E12" s="56">
        <v>2169</v>
      </c>
      <c r="F12" s="56">
        <v>1864</v>
      </c>
      <c r="G12" s="6"/>
    </row>
    <row r="13" spans="1:7" ht="12" customHeight="1" x14ac:dyDescent="0.2">
      <c r="A13" s="156"/>
      <c r="B13" s="57"/>
      <c r="C13" s="186" t="s">
        <v>137</v>
      </c>
      <c r="D13" s="56">
        <v>2219</v>
      </c>
      <c r="E13" s="56">
        <v>2318</v>
      </c>
      <c r="F13" s="56">
        <v>1987</v>
      </c>
      <c r="G13" s="6"/>
    </row>
    <row r="14" spans="1:7" ht="12" customHeight="1" x14ac:dyDescent="0.2">
      <c r="A14" s="156"/>
      <c r="B14" s="57"/>
      <c r="C14" s="186" t="s">
        <v>138</v>
      </c>
      <c r="D14" s="56">
        <v>2260</v>
      </c>
      <c r="E14" s="56">
        <v>2358</v>
      </c>
      <c r="F14" s="56">
        <v>2024</v>
      </c>
      <c r="G14" s="6"/>
    </row>
    <row r="15" spans="1:7" s="25" customFormat="1" ht="15.9" customHeight="1" x14ac:dyDescent="0.2">
      <c r="A15" s="156"/>
      <c r="B15" s="57"/>
      <c r="C15" s="57"/>
      <c r="D15" s="322" t="s">
        <v>139</v>
      </c>
      <c r="E15" s="322"/>
      <c r="F15" s="322"/>
      <c r="G15" s="168"/>
    </row>
    <row r="16" spans="1:7" s="25" customFormat="1" ht="15.9" customHeight="1" x14ac:dyDescent="0.2">
      <c r="A16" s="156"/>
      <c r="B16" s="57"/>
      <c r="C16" s="57"/>
      <c r="D16" s="317" t="s">
        <v>1</v>
      </c>
      <c r="E16" s="317"/>
      <c r="F16" s="317"/>
      <c r="G16" s="181"/>
    </row>
    <row r="17" spans="1:8" s="168" customFormat="1" ht="15" customHeight="1" x14ac:dyDescent="0.2">
      <c r="A17" s="157"/>
      <c r="C17" s="250">
        <v>2007</v>
      </c>
      <c r="D17" s="251">
        <v>2342</v>
      </c>
      <c r="E17" s="251">
        <v>2394</v>
      </c>
      <c r="F17" s="251">
        <v>2251</v>
      </c>
    </row>
    <row r="18" spans="1:8" s="6" customFormat="1" ht="11.85" customHeight="1" x14ac:dyDescent="0.2">
      <c r="A18" s="157"/>
      <c r="B18" s="168"/>
      <c r="C18" s="250">
        <v>2010</v>
      </c>
      <c r="D18" s="251">
        <v>2547</v>
      </c>
      <c r="E18" s="251">
        <v>2591</v>
      </c>
      <c r="F18" s="251">
        <v>2469</v>
      </c>
    </row>
    <row r="19" spans="1:8" s="6" customFormat="1" ht="11.85" customHeight="1" x14ac:dyDescent="0.2">
      <c r="A19" s="157"/>
      <c r="B19" s="168"/>
      <c r="C19" s="250">
        <v>2012</v>
      </c>
      <c r="D19" s="251">
        <v>2627</v>
      </c>
      <c r="E19" s="251">
        <v>2710</v>
      </c>
      <c r="F19" s="251">
        <v>2483</v>
      </c>
    </row>
    <row r="20" spans="1:8" s="6" customFormat="1" ht="11.85" customHeight="1" x14ac:dyDescent="0.2">
      <c r="A20" s="157"/>
      <c r="B20" s="168"/>
      <c r="C20" s="250">
        <v>2013</v>
      </c>
      <c r="D20" s="251">
        <v>2696</v>
      </c>
      <c r="E20" s="251">
        <v>2764</v>
      </c>
      <c r="F20" s="251">
        <v>2569</v>
      </c>
    </row>
    <row r="21" spans="1:8" s="6" customFormat="1" ht="11.85" customHeight="1" x14ac:dyDescent="0.2">
      <c r="A21" s="157"/>
      <c r="B21" s="168"/>
      <c r="C21" s="250">
        <v>2014</v>
      </c>
      <c r="D21" s="251">
        <v>2756</v>
      </c>
      <c r="E21" s="251">
        <v>2831</v>
      </c>
      <c r="F21" s="251">
        <v>2616</v>
      </c>
    </row>
    <row r="22" spans="1:8" s="6" customFormat="1" ht="11.85" customHeight="1" x14ac:dyDescent="0.2">
      <c r="A22" s="157"/>
      <c r="B22" s="168"/>
      <c r="C22" s="250">
        <v>2015</v>
      </c>
      <c r="D22" s="251">
        <v>2898.75</v>
      </c>
      <c r="E22" s="251">
        <v>2965.5</v>
      </c>
      <c r="F22" s="251">
        <v>2769</v>
      </c>
    </row>
    <row r="23" spans="1:8" s="6" customFormat="1" ht="11.25" customHeight="1" x14ac:dyDescent="0.2">
      <c r="A23" s="157"/>
      <c r="B23" s="168"/>
      <c r="C23" s="250" t="s">
        <v>195</v>
      </c>
      <c r="D23" s="251">
        <v>2998</v>
      </c>
      <c r="E23" s="251">
        <v>3065</v>
      </c>
      <c r="F23" s="251">
        <v>2866</v>
      </c>
      <c r="H23" s="249"/>
    </row>
    <row r="24" spans="1:8" s="6" customFormat="1" ht="11.25" customHeight="1" x14ac:dyDescent="0.2">
      <c r="A24" s="157" t="s">
        <v>72</v>
      </c>
      <c r="B24" s="168" t="s">
        <v>177</v>
      </c>
      <c r="C24" s="250">
        <v>2017</v>
      </c>
      <c r="D24" s="251">
        <v>3046</v>
      </c>
      <c r="E24" s="251">
        <v>3099</v>
      </c>
      <c r="F24" s="251">
        <v>2938</v>
      </c>
    </row>
    <row r="25" spans="1:8" s="6" customFormat="1" ht="11.25" customHeight="1" x14ac:dyDescent="0.2">
      <c r="A25" s="157" t="s">
        <v>201</v>
      </c>
      <c r="B25" s="168" t="s">
        <v>177</v>
      </c>
      <c r="C25" s="250">
        <v>2017</v>
      </c>
      <c r="D25" s="251">
        <v>3102</v>
      </c>
      <c r="E25" s="251">
        <v>3162</v>
      </c>
      <c r="F25" s="251">
        <v>2980</v>
      </c>
    </row>
    <row r="26" spans="1:8" s="6" customFormat="1" ht="8.1" customHeight="1" x14ac:dyDescent="0.2">
      <c r="A26" s="157"/>
      <c r="B26" s="168"/>
      <c r="C26" s="65"/>
      <c r="D26" s="213"/>
      <c r="E26" s="213"/>
      <c r="F26" s="213"/>
    </row>
    <row r="27" spans="1:8" s="192" customFormat="1" ht="15.9" customHeight="1" x14ac:dyDescent="0.25">
      <c r="A27" s="155"/>
      <c r="D27" s="317" t="s">
        <v>57</v>
      </c>
      <c r="E27" s="317"/>
      <c r="F27" s="317"/>
    </row>
    <row r="28" spans="1:8" s="23" customFormat="1" ht="15" customHeight="1" x14ac:dyDescent="0.25">
      <c r="A28" s="253"/>
      <c r="B28" s="254"/>
      <c r="C28" s="250">
        <v>2007</v>
      </c>
      <c r="D28" s="251">
        <v>1489</v>
      </c>
      <c r="E28" s="251">
        <v>1524</v>
      </c>
      <c r="F28" s="251">
        <v>1484</v>
      </c>
    </row>
    <row r="29" spans="1:8" s="23" customFormat="1" ht="11.85" customHeight="1" x14ac:dyDescent="0.25">
      <c r="A29" s="253"/>
      <c r="B29" s="254"/>
      <c r="C29" s="250">
        <v>2010</v>
      </c>
      <c r="D29" s="251">
        <v>1623</v>
      </c>
      <c r="E29" s="251">
        <v>1629</v>
      </c>
      <c r="F29" s="251">
        <v>1622</v>
      </c>
    </row>
    <row r="30" spans="1:8" s="23" customFormat="1" ht="11.25" customHeight="1" x14ac:dyDescent="0.25">
      <c r="A30" s="253"/>
      <c r="B30" s="254"/>
      <c r="C30" s="250">
        <v>2012</v>
      </c>
      <c r="D30" s="255">
        <v>1685</v>
      </c>
      <c r="E30" s="255">
        <v>1664</v>
      </c>
      <c r="F30" s="255">
        <v>1688</v>
      </c>
    </row>
    <row r="31" spans="1:8" s="23" customFormat="1" ht="11.25" customHeight="1" x14ac:dyDescent="0.25">
      <c r="A31" s="253"/>
      <c r="B31" s="254"/>
      <c r="C31" s="257">
        <v>2013</v>
      </c>
      <c r="D31" s="255">
        <v>1756</v>
      </c>
      <c r="E31" s="255">
        <v>1697</v>
      </c>
      <c r="F31" s="255">
        <v>1767</v>
      </c>
    </row>
    <row r="32" spans="1:8" s="23" customFormat="1" ht="11.25" customHeight="1" x14ac:dyDescent="0.25">
      <c r="A32" s="253"/>
      <c r="B32" s="254"/>
      <c r="C32" s="257">
        <v>2014</v>
      </c>
      <c r="D32" s="255">
        <v>1741</v>
      </c>
      <c r="E32" s="255">
        <v>1692</v>
      </c>
      <c r="F32" s="255">
        <v>1750</v>
      </c>
    </row>
    <row r="33" spans="1:6" s="23" customFormat="1" ht="11.25" customHeight="1" x14ac:dyDescent="0.25">
      <c r="A33" s="157"/>
      <c r="B33" s="168"/>
      <c r="C33" s="250">
        <v>2015</v>
      </c>
      <c r="D33" s="255">
        <v>1788.25</v>
      </c>
      <c r="E33" s="255">
        <v>1748</v>
      </c>
      <c r="F33" s="255">
        <v>1796</v>
      </c>
    </row>
    <row r="34" spans="1:6" s="6" customFormat="1" ht="11.25" customHeight="1" x14ac:dyDescent="0.2">
      <c r="A34" s="157"/>
      <c r="B34" s="168"/>
      <c r="C34" s="250" t="s">
        <v>195</v>
      </c>
      <c r="D34" s="251">
        <v>1853</v>
      </c>
      <c r="E34" s="255">
        <v>1819</v>
      </c>
      <c r="F34" s="255">
        <v>1860</v>
      </c>
    </row>
    <row r="35" spans="1:6" s="6" customFormat="1" ht="11.25" customHeight="1" x14ac:dyDescent="0.2">
      <c r="A35" s="157" t="s">
        <v>72</v>
      </c>
      <c r="B35" s="168" t="s">
        <v>177</v>
      </c>
      <c r="C35" s="250">
        <v>2017</v>
      </c>
      <c r="D35" s="251">
        <v>1916</v>
      </c>
      <c r="E35" s="255">
        <v>1894</v>
      </c>
      <c r="F35" s="255">
        <v>1920</v>
      </c>
    </row>
    <row r="36" spans="1:6" s="6" customFormat="1" ht="11.25" customHeight="1" x14ac:dyDescent="0.2">
      <c r="A36" s="157" t="s">
        <v>201</v>
      </c>
      <c r="B36" s="168" t="s">
        <v>177</v>
      </c>
      <c r="C36" s="250">
        <v>2017</v>
      </c>
      <c r="D36" s="251">
        <v>1945</v>
      </c>
      <c r="E36" s="255">
        <v>1934</v>
      </c>
      <c r="F36" s="255">
        <v>1948</v>
      </c>
    </row>
    <row r="37" spans="1:6" s="6" customFormat="1" ht="8.1" customHeight="1" x14ac:dyDescent="0.2">
      <c r="A37" s="157"/>
      <c r="C37" s="65"/>
      <c r="D37" s="214"/>
      <c r="E37" s="214"/>
      <c r="F37" s="214"/>
    </row>
    <row r="38" spans="1:6" s="192" customFormat="1" ht="15.9" customHeight="1" x14ac:dyDescent="0.25">
      <c r="A38" s="155"/>
      <c r="D38" s="317" t="s">
        <v>2</v>
      </c>
      <c r="E38" s="317"/>
      <c r="F38" s="317"/>
    </row>
    <row r="39" spans="1:6" s="23" customFormat="1" ht="15" customHeight="1" x14ac:dyDescent="0.25">
      <c r="A39" s="253"/>
      <c r="B39" s="254"/>
      <c r="C39" s="250">
        <v>2007</v>
      </c>
      <c r="D39" s="251">
        <v>165</v>
      </c>
      <c r="E39" s="251">
        <v>162</v>
      </c>
      <c r="F39" s="251">
        <v>168</v>
      </c>
    </row>
    <row r="40" spans="1:6" s="23" customFormat="1" ht="11.25" customHeight="1" x14ac:dyDescent="0.25">
      <c r="A40" s="253"/>
      <c r="B40" s="254"/>
      <c r="C40" s="250">
        <v>2010</v>
      </c>
      <c r="D40" s="258">
        <v>201</v>
      </c>
      <c r="E40" s="258">
        <v>200</v>
      </c>
      <c r="F40" s="258">
        <v>201</v>
      </c>
    </row>
    <row r="41" spans="1:6" s="23" customFormat="1" ht="11.25" customHeight="1" x14ac:dyDescent="0.25">
      <c r="A41" s="253"/>
      <c r="B41" s="254"/>
      <c r="C41" s="250">
        <v>2012</v>
      </c>
      <c r="D41" s="256">
        <v>245</v>
      </c>
      <c r="E41" s="251">
        <v>246</v>
      </c>
      <c r="F41" s="251">
        <v>245</v>
      </c>
    </row>
    <row r="42" spans="1:6" s="23" customFormat="1" ht="11.85" customHeight="1" x14ac:dyDescent="0.25">
      <c r="A42" s="253"/>
      <c r="B42" s="254"/>
      <c r="C42" s="257">
        <v>2013</v>
      </c>
      <c r="D42" s="256">
        <v>245</v>
      </c>
      <c r="E42" s="251">
        <v>251</v>
      </c>
      <c r="F42" s="251">
        <v>242</v>
      </c>
    </row>
    <row r="43" spans="1:6" s="23" customFormat="1" ht="11.85" customHeight="1" x14ac:dyDescent="0.25">
      <c r="A43" s="253"/>
      <c r="B43" s="254"/>
      <c r="C43" s="257">
        <v>2014</v>
      </c>
      <c r="D43" s="259">
        <v>233</v>
      </c>
      <c r="E43" s="259">
        <v>210</v>
      </c>
      <c r="F43" s="251">
        <v>253</v>
      </c>
    </row>
    <row r="44" spans="1:6" s="23" customFormat="1" ht="11.85" customHeight="1" x14ac:dyDescent="0.25">
      <c r="A44" s="157"/>
      <c r="B44" s="168"/>
      <c r="C44" s="250">
        <v>2015</v>
      </c>
      <c r="D44" s="256">
        <v>276</v>
      </c>
      <c r="E44" s="251">
        <v>285.5</v>
      </c>
      <c r="F44" s="251">
        <v>269</v>
      </c>
    </row>
    <row r="45" spans="1:6" s="6" customFormat="1" ht="11.25" customHeight="1" x14ac:dyDescent="0.2">
      <c r="A45" s="157"/>
      <c r="B45" s="168"/>
      <c r="C45" s="250" t="s">
        <v>195</v>
      </c>
      <c r="D45" s="256">
        <v>292</v>
      </c>
      <c r="E45" s="251">
        <v>301</v>
      </c>
      <c r="F45" s="251">
        <v>285</v>
      </c>
    </row>
    <row r="46" spans="1:6" s="6" customFormat="1" ht="11.25" customHeight="1" x14ac:dyDescent="0.2">
      <c r="A46" s="157" t="s">
        <v>72</v>
      </c>
      <c r="B46" s="168" t="s">
        <v>177</v>
      </c>
      <c r="C46" s="250">
        <v>2017</v>
      </c>
      <c r="D46" s="256">
        <v>294</v>
      </c>
      <c r="E46" s="251">
        <v>300</v>
      </c>
      <c r="F46" s="251">
        <v>289</v>
      </c>
    </row>
    <row r="47" spans="1:6" s="6" customFormat="1" ht="11.25" customHeight="1" x14ac:dyDescent="0.2">
      <c r="A47" s="157" t="s">
        <v>201</v>
      </c>
      <c r="B47" s="6" t="s">
        <v>177</v>
      </c>
      <c r="C47" s="250">
        <v>2017</v>
      </c>
      <c r="D47" s="252">
        <v>297</v>
      </c>
      <c r="E47" s="251">
        <v>305</v>
      </c>
      <c r="F47" s="251">
        <v>290</v>
      </c>
    </row>
    <row r="48" spans="1:6" s="6" customFormat="1" ht="8.1" customHeight="1" x14ac:dyDescent="0.2">
      <c r="A48" s="157"/>
      <c r="C48" s="65"/>
      <c r="D48" s="214"/>
      <c r="E48" s="214"/>
      <c r="F48" s="214"/>
    </row>
    <row r="49" spans="1:6" s="6" customFormat="1" ht="11.85" customHeight="1" x14ac:dyDescent="0.2">
      <c r="A49" s="157"/>
      <c r="C49" s="65"/>
      <c r="D49" s="212"/>
      <c r="E49" s="212"/>
      <c r="F49" s="212"/>
    </row>
    <row r="50" spans="1:6" ht="9" customHeight="1" x14ac:dyDescent="0.2">
      <c r="A50" s="162" t="s">
        <v>31</v>
      </c>
      <c r="B50" s="40"/>
    </row>
    <row r="51" spans="1:6" ht="10.5" customHeight="1" x14ac:dyDescent="0.2">
      <c r="A51" s="162" t="s">
        <v>3</v>
      </c>
      <c r="B51" s="40"/>
      <c r="C51" s="24"/>
    </row>
    <row r="52" spans="1:6" ht="10.5" customHeight="1" x14ac:dyDescent="0.2">
      <c r="A52" s="163" t="s">
        <v>74</v>
      </c>
      <c r="B52" s="137"/>
      <c r="C52" s="6"/>
    </row>
    <row r="53" spans="1:6" ht="10.5" customHeight="1" x14ac:dyDescent="0.25">
      <c r="A53" s="163" t="s">
        <v>190</v>
      </c>
      <c r="B53" s="137"/>
      <c r="C53" s="107"/>
      <c r="D53" s="76"/>
      <c r="E53" s="76"/>
      <c r="F53" s="76"/>
    </row>
    <row r="54" spans="1:6" ht="10.5" customHeight="1" x14ac:dyDescent="0.2">
      <c r="A54" s="162" t="s">
        <v>62</v>
      </c>
      <c r="B54" s="40"/>
      <c r="C54" s="41"/>
      <c r="D54" s="40"/>
      <c r="E54" s="40"/>
    </row>
    <row r="55" spans="1:6" ht="10.5" customHeight="1" x14ac:dyDescent="0.2">
      <c r="A55" s="162" t="s">
        <v>63</v>
      </c>
      <c r="B55" s="40"/>
      <c r="C55" s="41"/>
      <c r="D55" s="40"/>
      <c r="E55" s="40"/>
    </row>
    <row r="56" spans="1:6" ht="10.5" customHeight="1" x14ac:dyDescent="0.2">
      <c r="A56" s="162" t="s">
        <v>64</v>
      </c>
      <c r="B56" s="40"/>
      <c r="C56" s="41"/>
      <c r="D56" s="40"/>
      <c r="E56" s="40"/>
    </row>
    <row r="57" spans="1:6" ht="10.5" customHeight="1" x14ac:dyDescent="0.2">
      <c r="A57" s="162" t="s">
        <v>184</v>
      </c>
      <c r="B57" s="40"/>
      <c r="C57" s="41"/>
      <c r="D57" s="40"/>
      <c r="E57" s="40"/>
    </row>
    <row r="58" spans="1:6" ht="10.5" customHeight="1" x14ac:dyDescent="0.2">
      <c r="A58" s="163" t="s">
        <v>191</v>
      </c>
      <c r="B58" s="137"/>
      <c r="C58" s="6"/>
    </row>
    <row r="59" spans="1:6" ht="10.5" customHeight="1" x14ac:dyDescent="0.2">
      <c r="A59" s="163" t="s">
        <v>140</v>
      </c>
      <c r="B59" s="137"/>
      <c r="C59" s="6"/>
    </row>
  </sheetData>
  <mergeCells count="9">
    <mergeCell ref="A1:B1"/>
    <mergeCell ref="D27:F27"/>
    <mergeCell ref="D38:F38"/>
    <mergeCell ref="D6:F7"/>
    <mergeCell ref="A2:F3"/>
    <mergeCell ref="A5:C5"/>
    <mergeCell ref="D15:F15"/>
    <mergeCell ref="D8:F8"/>
    <mergeCell ref="D16:F16"/>
  </mergeCells>
  <phoneticPr fontId="0" type="noConversion"/>
  <hyperlinks>
    <hyperlink ref="A1" location="Inhalt!A1" display="Inhalt"/>
  </hyperlinks>
  <pageMargins left="0.70866141732283472" right="0.11811023622047245" top="0.78740157480314965" bottom="0.39370078740157483" header="0.31496062992125984" footer="0.31496062992125984"/>
  <pageSetup paperSize="9" firstPageNumber="6" orientation="portrait" r:id="rId1"/>
  <headerFooter>
    <oddFooter>&amp;C&amp;"Arial,Standard"&amp;7© Statistisches Landesamt des Freistaates Sachsen | N I 6 - vj 2/17 &amp;"Arial,Fett"&amp;8|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/>
  <dimension ref="A1:P59"/>
  <sheetViews>
    <sheetView showGridLines="0" zoomScaleNormal="100" workbookViewId="0">
      <selection sqref="A1:B1"/>
    </sheetView>
  </sheetViews>
  <sheetFormatPr baseColWidth="10" defaultColWidth="11.44140625" defaultRowHeight="10.199999999999999" x14ac:dyDescent="0.2"/>
  <cols>
    <col min="1" max="1" width="2.109375" style="120" customWidth="1"/>
    <col min="2" max="2" width="5.44140625" style="3" customWidth="1"/>
    <col min="3" max="3" width="4.33203125" style="25" customWidth="1"/>
    <col min="4" max="4" width="5.6640625" style="115" customWidth="1"/>
    <col min="5" max="5" width="5.88671875" style="3" customWidth="1"/>
    <col min="6" max="10" width="5.6640625" style="3" customWidth="1"/>
    <col min="11" max="11" width="5.88671875" style="3" customWidth="1"/>
    <col min="12" max="16" width="5.6640625" style="3" customWidth="1"/>
    <col min="17" max="16384" width="11.44140625" style="3"/>
  </cols>
  <sheetData>
    <row r="1" spans="1:16" s="294" customFormat="1" ht="11.4" x14ac:dyDescent="0.2">
      <c r="A1" s="315" t="s">
        <v>916</v>
      </c>
      <c r="B1" s="316"/>
      <c r="C1" s="292"/>
      <c r="D1" s="293"/>
      <c r="E1" s="293"/>
      <c r="F1" s="292"/>
      <c r="G1" s="292"/>
    </row>
    <row r="2" spans="1:16" s="27" customFormat="1" ht="14.1" customHeight="1" x14ac:dyDescent="0.25">
      <c r="A2" s="319" t="s">
        <v>73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</row>
    <row r="3" spans="1:16" s="27" customFormat="1" ht="14.1" customHeight="1" x14ac:dyDescent="0.25">
      <c r="A3" s="319"/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</row>
    <row r="4" spans="1:16" s="59" customFormat="1" ht="12.75" customHeight="1" x14ac:dyDescent="0.25">
      <c r="A4" s="158"/>
      <c r="C4" s="225"/>
      <c r="D4" s="114"/>
      <c r="G4" s="59" t="s">
        <v>39</v>
      </c>
    </row>
    <row r="5" spans="1:16" s="5" customFormat="1" ht="11.1" customHeight="1" x14ac:dyDescent="0.2">
      <c r="A5" s="159"/>
      <c r="B5" s="60"/>
      <c r="C5" s="226"/>
      <c r="D5" s="333" t="s">
        <v>53</v>
      </c>
      <c r="E5" s="336" t="s">
        <v>51</v>
      </c>
      <c r="F5" s="337"/>
      <c r="G5" s="337"/>
      <c r="H5" s="337"/>
      <c r="I5" s="337"/>
      <c r="J5" s="338"/>
      <c r="K5" s="61" t="s">
        <v>54</v>
      </c>
      <c r="L5" s="61"/>
      <c r="M5" s="62"/>
      <c r="N5" s="62"/>
      <c r="O5" s="62"/>
      <c r="P5" s="62"/>
    </row>
    <row r="6" spans="1:16" s="6" customFormat="1" ht="11.1" customHeight="1" x14ac:dyDescent="0.2">
      <c r="A6" s="326" t="s">
        <v>55</v>
      </c>
      <c r="B6" s="326"/>
      <c r="C6" s="327"/>
      <c r="D6" s="334"/>
      <c r="E6" s="331" t="s">
        <v>30</v>
      </c>
      <c r="F6" s="328" t="s">
        <v>56</v>
      </c>
      <c r="G6" s="329"/>
      <c r="H6" s="329"/>
      <c r="I6" s="329"/>
      <c r="J6" s="330"/>
      <c r="K6" s="331" t="s">
        <v>30</v>
      </c>
      <c r="L6" s="328" t="s">
        <v>56</v>
      </c>
      <c r="M6" s="329"/>
      <c r="N6" s="329"/>
      <c r="O6" s="329"/>
      <c r="P6" s="329"/>
    </row>
    <row r="7" spans="1:16" s="6" customFormat="1" ht="11.1" customHeight="1" x14ac:dyDescent="0.2">
      <c r="A7" s="160"/>
      <c r="B7" s="63"/>
      <c r="C7" s="227"/>
      <c r="D7" s="335"/>
      <c r="E7" s="332"/>
      <c r="F7" s="51">
        <v>1</v>
      </c>
      <c r="G7" s="51">
        <v>2</v>
      </c>
      <c r="H7" s="51">
        <v>3</v>
      </c>
      <c r="I7" s="51">
        <v>4</v>
      </c>
      <c r="J7" s="51">
        <v>5</v>
      </c>
      <c r="K7" s="332"/>
      <c r="L7" s="51">
        <v>1</v>
      </c>
      <c r="M7" s="51">
        <v>2</v>
      </c>
      <c r="N7" s="51">
        <v>3</v>
      </c>
      <c r="O7" s="51">
        <v>4</v>
      </c>
      <c r="P7" s="50">
        <v>5</v>
      </c>
    </row>
    <row r="8" spans="1:16" s="6" customFormat="1" ht="15" customHeight="1" x14ac:dyDescent="0.2">
      <c r="A8" s="157"/>
      <c r="C8" s="168"/>
      <c r="D8" s="138"/>
      <c r="E8" s="139"/>
      <c r="F8" s="4"/>
      <c r="G8" s="4"/>
      <c r="H8" s="4"/>
      <c r="I8" s="4"/>
      <c r="J8" s="4"/>
      <c r="K8" s="139"/>
      <c r="L8" s="4"/>
      <c r="M8" s="4"/>
      <c r="N8" s="4"/>
      <c r="O8" s="4"/>
      <c r="P8" s="4"/>
    </row>
    <row r="9" spans="1:16" s="6" customFormat="1" ht="12.6" customHeight="1" x14ac:dyDescent="0.2">
      <c r="A9" s="120"/>
      <c r="B9" s="3"/>
      <c r="C9" s="25"/>
      <c r="D9" s="323" t="s">
        <v>1</v>
      </c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</row>
    <row r="10" spans="1:16" s="6" customFormat="1" ht="6" customHeight="1" x14ac:dyDescent="0.2">
      <c r="A10" s="120"/>
      <c r="B10" s="3"/>
      <c r="C10" s="25"/>
      <c r="D10" s="11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s="6" customFormat="1" ht="12.6" customHeight="1" x14ac:dyDescent="0.2">
      <c r="A11" s="325"/>
      <c r="B11" s="325"/>
      <c r="C11" s="325"/>
      <c r="D11" s="323" t="s">
        <v>6</v>
      </c>
      <c r="E11" s="323"/>
      <c r="F11" s="323"/>
      <c r="G11" s="323"/>
      <c r="H11" s="323"/>
      <c r="I11" s="323"/>
      <c r="J11" s="323"/>
      <c r="K11" s="323"/>
      <c r="L11" s="323"/>
      <c r="M11" s="323"/>
      <c r="N11" s="323"/>
      <c r="O11" s="323"/>
      <c r="P11" s="323"/>
    </row>
    <row r="12" spans="1:16" s="6" customFormat="1" ht="5.0999999999999996" customHeight="1" x14ac:dyDescent="0.2">
      <c r="A12" s="325"/>
      <c r="B12" s="325"/>
      <c r="C12" s="325"/>
      <c r="D12" s="116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6" s="24" customFormat="1" ht="12.75" customHeight="1" x14ac:dyDescent="0.2">
      <c r="A13" s="157" t="s">
        <v>72</v>
      </c>
      <c r="B13" s="26" t="s">
        <v>177</v>
      </c>
      <c r="C13" s="260">
        <v>2017</v>
      </c>
      <c r="D13" s="201">
        <v>3046</v>
      </c>
      <c r="E13" s="201">
        <v>3099</v>
      </c>
      <c r="F13" s="201">
        <v>6021</v>
      </c>
      <c r="G13" s="201">
        <v>3810</v>
      </c>
      <c r="H13" s="201">
        <v>2587</v>
      </c>
      <c r="I13" s="201">
        <v>2155</v>
      </c>
      <c r="J13" s="201">
        <v>1929</v>
      </c>
      <c r="K13" s="201">
        <v>2938</v>
      </c>
      <c r="L13" s="201">
        <v>5104</v>
      </c>
      <c r="M13" s="201">
        <v>3531</v>
      </c>
      <c r="N13" s="201">
        <v>2513</v>
      </c>
      <c r="O13" s="201">
        <v>1997</v>
      </c>
      <c r="P13" s="201">
        <v>1832</v>
      </c>
    </row>
    <row r="14" spans="1:16" s="24" customFormat="1" ht="12.75" customHeight="1" x14ac:dyDescent="0.2">
      <c r="A14" s="157" t="s">
        <v>201</v>
      </c>
      <c r="B14" s="26" t="s">
        <v>177</v>
      </c>
      <c r="C14" s="260">
        <v>2017</v>
      </c>
      <c r="D14" s="201">
        <v>3102</v>
      </c>
      <c r="E14" s="201">
        <v>3162</v>
      </c>
      <c r="F14" s="201">
        <v>6112</v>
      </c>
      <c r="G14" s="201">
        <v>3902</v>
      </c>
      <c r="H14" s="201">
        <v>2642</v>
      </c>
      <c r="I14" s="201">
        <v>2214</v>
      </c>
      <c r="J14" s="201">
        <v>1973</v>
      </c>
      <c r="K14" s="201">
        <v>2980</v>
      </c>
      <c r="L14" s="201">
        <v>5184</v>
      </c>
      <c r="M14" s="201">
        <v>3586</v>
      </c>
      <c r="N14" s="201">
        <v>2543</v>
      </c>
      <c r="O14" s="201">
        <v>2024</v>
      </c>
      <c r="P14" s="201">
        <v>1845</v>
      </c>
    </row>
    <row r="15" spans="1:16" s="24" customFormat="1" ht="12.6" customHeight="1" x14ac:dyDescent="0.2">
      <c r="A15" s="157"/>
      <c r="B15" s="26"/>
      <c r="C15" s="169"/>
      <c r="D15" s="202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</row>
    <row r="16" spans="1:16" s="24" customFormat="1" ht="12.6" customHeight="1" x14ac:dyDescent="0.2">
      <c r="A16" s="157"/>
      <c r="B16" s="26"/>
      <c r="C16" s="169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</row>
    <row r="17" spans="1:16" s="24" customFormat="1" ht="6" customHeight="1" x14ac:dyDescent="0.2">
      <c r="A17" s="157"/>
      <c r="B17" s="26"/>
      <c r="C17" s="169"/>
      <c r="D17" s="113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</row>
    <row r="18" spans="1:16" s="6" customFormat="1" ht="12.6" customHeight="1" x14ac:dyDescent="0.2">
      <c r="A18" s="157"/>
      <c r="C18" s="228"/>
      <c r="D18" s="323" t="s">
        <v>33</v>
      </c>
      <c r="E18" s="324"/>
      <c r="F18" s="324"/>
      <c r="G18" s="324"/>
      <c r="H18" s="324"/>
      <c r="I18" s="324"/>
      <c r="J18" s="324"/>
      <c r="K18" s="324"/>
      <c r="L18" s="324"/>
      <c r="M18" s="324"/>
      <c r="N18" s="324"/>
      <c r="O18" s="324"/>
      <c r="P18" s="324"/>
    </row>
    <row r="19" spans="1:16" ht="5.0999999999999996" customHeight="1" x14ac:dyDescent="0.2">
      <c r="A19" s="157"/>
      <c r="B19" s="6"/>
      <c r="C19" s="168"/>
    </row>
    <row r="20" spans="1:16" s="24" customFormat="1" ht="12.75" customHeight="1" x14ac:dyDescent="0.2">
      <c r="A20" s="157" t="s">
        <v>72</v>
      </c>
      <c r="B20" s="26" t="s">
        <v>177</v>
      </c>
      <c r="C20" s="260">
        <v>2017</v>
      </c>
      <c r="D20" s="201">
        <v>2918</v>
      </c>
      <c r="E20" s="201">
        <v>3004</v>
      </c>
      <c r="F20" s="201">
        <v>5912</v>
      </c>
      <c r="G20" s="201">
        <v>3718</v>
      </c>
      <c r="H20" s="201">
        <v>2583</v>
      </c>
      <c r="I20" s="201">
        <v>2240</v>
      </c>
      <c r="J20" s="201">
        <v>2112</v>
      </c>
      <c r="K20" s="201">
        <v>2559</v>
      </c>
      <c r="L20" s="201">
        <v>4856</v>
      </c>
      <c r="M20" s="201">
        <v>3246</v>
      </c>
      <c r="N20" s="201">
        <v>2305</v>
      </c>
      <c r="O20" s="201">
        <v>2054</v>
      </c>
      <c r="P20" s="201">
        <v>1978</v>
      </c>
    </row>
    <row r="21" spans="1:16" s="24" customFormat="1" ht="12.75" customHeight="1" x14ac:dyDescent="0.2">
      <c r="A21" s="157" t="s">
        <v>201</v>
      </c>
      <c r="B21" s="26" t="s">
        <v>177</v>
      </c>
      <c r="C21" s="260">
        <v>2017</v>
      </c>
      <c r="D21" s="201">
        <v>2995</v>
      </c>
      <c r="E21" s="201">
        <v>3096</v>
      </c>
      <c r="F21" s="201">
        <v>6032</v>
      </c>
      <c r="G21" s="201">
        <v>3821</v>
      </c>
      <c r="H21" s="201">
        <v>2671</v>
      </c>
      <c r="I21" s="201">
        <v>2338</v>
      </c>
      <c r="J21" s="201">
        <v>2138</v>
      </c>
      <c r="K21" s="201">
        <v>2578</v>
      </c>
      <c r="L21" s="201">
        <v>4962</v>
      </c>
      <c r="M21" s="201">
        <v>3298</v>
      </c>
      <c r="N21" s="201">
        <v>2318</v>
      </c>
      <c r="O21" s="201">
        <v>2046</v>
      </c>
      <c r="P21" s="201">
        <v>1972</v>
      </c>
    </row>
    <row r="22" spans="1:16" s="24" customFormat="1" ht="12.6" customHeight="1" x14ac:dyDescent="0.2">
      <c r="A22" s="157"/>
      <c r="B22" s="26"/>
      <c r="C22" s="169"/>
      <c r="D22" s="202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</row>
    <row r="23" spans="1:16" s="24" customFormat="1" ht="12.6" customHeight="1" x14ac:dyDescent="0.2">
      <c r="A23" s="157"/>
      <c r="B23" s="26"/>
      <c r="C23" s="169"/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</row>
    <row r="24" spans="1:16" ht="5.0999999999999996" customHeight="1" x14ac:dyDescent="0.2">
      <c r="A24" s="157"/>
      <c r="B24" s="6"/>
      <c r="C24" s="168"/>
    </row>
    <row r="25" spans="1:16" s="6" customFormat="1" ht="12.6" customHeight="1" x14ac:dyDescent="0.2">
      <c r="A25" s="157"/>
      <c r="C25" s="228"/>
      <c r="D25" s="323" t="s">
        <v>13</v>
      </c>
      <c r="E25" s="324"/>
      <c r="F25" s="324"/>
      <c r="G25" s="324"/>
      <c r="H25" s="324"/>
      <c r="I25" s="324"/>
      <c r="J25" s="324"/>
      <c r="K25" s="324"/>
      <c r="L25" s="324"/>
      <c r="M25" s="324"/>
      <c r="N25" s="324"/>
      <c r="O25" s="324"/>
      <c r="P25" s="324"/>
    </row>
    <row r="26" spans="1:16" ht="5.0999999999999996" customHeight="1" x14ac:dyDescent="0.2">
      <c r="A26" s="157"/>
      <c r="B26" s="6"/>
      <c r="C26" s="168"/>
    </row>
    <row r="27" spans="1:16" s="24" customFormat="1" ht="12.75" customHeight="1" x14ac:dyDescent="0.2">
      <c r="A27" s="157" t="s">
        <v>72</v>
      </c>
      <c r="B27" s="26" t="s">
        <v>177</v>
      </c>
      <c r="C27" s="260">
        <v>2017</v>
      </c>
      <c r="D27" s="201">
        <v>3130</v>
      </c>
      <c r="E27" s="201">
        <v>3186</v>
      </c>
      <c r="F27" s="201">
        <v>6089</v>
      </c>
      <c r="G27" s="201">
        <v>3879</v>
      </c>
      <c r="H27" s="201">
        <v>2592</v>
      </c>
      <c r="I27" s="201">
        <v>2070</v>
      </c>
      <c r="J27" s="201">
        <v>1867</v>
      </c>
      <c r="K27" s="201">
        <v>3054</v>
      </c>
      <c r="L27" s="201">
        <v>5152</v>
      </c>
      <c r="M27" s="201">
        <v>3582</v>
      </c>
      <c r="N27" s="201">
        <v>2578</v>
      </c>
      <c r="O27" s="201">
        <v>1961</v>
      </c>
      <c r="P27" s="201">
        <v>1731</v>
      </c>
    </row>
    <row r="28" spans="1:16" s="24" customFormat="1" ht="12.75" customHeight="1" x14ac:dyDescent="0.2">
      <c r="A28" s="157" t="s">
        <v>201</v>
      </c>
      <c r="B28" s="26" t="s">
        <v>177</v>
      </c>
      <c r="C28" s="260">
        <v>2017</v>
      </c>
      <c r="D28" s="201">
        <v>3172</v>
      </c>
      <c r="E28" s="201">
        <v>3222</v>
      </c>
      <c r="F28" s="201">
        <v>6163</v>
      </c>
      <c r="G28" s="201">
        <v>3961</v>
      </c>
      <c r="H28" s="201">
        <v>2611</v>
      </c>
      <c r="I28" s="201">
        <v>2090</v>
      </c>
      <c r="J28" s="201">
        <v>1919</v>
      </c>
      <c r="K28" s="201">
        <v>3102</v>
      </c>
      <c r="L28" s="201">
        <v>5226</v>
      </c>
      <c r="M28" s="201">
        <v>3636</v>
      </c>
      <c r="N28" s="201">
        <v>2612</v>
      </c>
      <c r="O28" s="201">
        <v>2008</v>
      </c>
      <c r="P28" s="201">
        <v>1764</v>
      </c>
    </row>
    <row r="29" spans="1:16" s="24" customFormat="1" ht="12.6" customHeight="1" x14ac:dyDescent="0.2">
      <c r="A29" s="157"/>
      <c r="B29" s="26"/>
      <c r="C29" s="169"/>
      <c r="D29" s="202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</row>
    <row r="30" spans="1:16" s="24" customFormat="1" ht="12.6" customHeight="1" x14ac:dyDescent="0.2">
      <c r="A30" s="157"/>
      <c r="B30" s="26"/>
      <c r="C30" s="169"/>
      <c r="D30" s="201"/>
      <c r="E30" s="201"/>
      <c r="F30" s="201"/>
      <c r="G30" s="201"/>
      <c r="H30" s="201"/>
      <c r="I30" s="201"/>
      <c r="J30" s="201"/>
      <c r="K30" s="201"/>
      <c r="L30" s="201"/>
      <c r="M30" s="201"/>
      <c r="N30" s="201"/>
      <c r="O30" s="201"/>
      <c r="P30" s="201"/>
    </row>
    <row r="31" spans="1:16" s="24" customFormat="1" ht="12.6" customHeight="1" x14ac:dyDescent="0.2">
      <c r="A31" s="157"/>
      <c r="B31" s="26"/>
      <c r="C31" s="169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</row>
    <row r="32" spans="1:16" s="24" customFormat="1" ht="6.75" customHeight="1" x14ac:dyDescent="0.2">
      <c r="A32" s="157"/>
      <c r="B32" s="26"/>
      <c r="C32" s="169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</row>
    <row r="33" spans="1:16" s="24" customFormat="1" ht="12.6" customHeight="1" x14ac:dyDescent="0.2">
      <c r="A33" s="157"/>
      <c r="B33" s="26"/>
      <c r="C33" s="169"/>
      <c r="D33" s="323" t="s">
        <v>57</v>
      </c>
      <c r="E33" s="324"/>
      <c r="F33" s="324"/>
      <c r="G33" s="324"/>
      <c r="H33" s="324"/>
      <c r="I33" s="324"/>
      <c r="J33" s="324"/>
      <c r="K33" s="324"/>
      <c r="L33" s="324"/>
      <c r="M33" s="324"/>
      <c r="N33" s="324"/>
      <c r="O33" s="324"/>
      <c r="P33" s="324"/>
    </row>
    <row r="34" spans="1:16" s="6" customFormat="1" ht="6" customHeight="1" x14ac:dyDescent="0.2">
      <c r="A34" s="157"/>
      <c r="C34" s="168"/>
      <c r="D34" s="117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</row>
    <row r="35" spans="1:16" s="6" customFormat="1" ht="12.6" customHeight="1" x14ac:dyDescent="0.2">
      <c r="A35" s="325"/>
      <c r="B35" s="325"/>
      <c r="C35" s="325"/>
      <c r="D35" s="323" t="s">
        <v>6</v>
      </c>
      <c r="E35" s="324"/>
      <c r="F35" s="324"/>
      <c r="G35" s="324"/>
      <c r="H35" s="324"/>
      <c r="I35" s="324"/>
      <c r="J35" s="324"/>
      <c r="K35" s="324"/>
      <c r="L35" s="324"/>
      <c r="M35" s="324"/>
      <c r="N35" s="324"/>
      <c r="O35" s="324"/>
      <c r="P35" s="324"/>
    </row>
    <row r="36" spans="1:16" s="6" customFormat="1" ht="5.0999999999999996" customHeight="1" x14ac:dyDescent="0.2">
      <c r="A36" s="157"/>
      <c r="C36" s="168"/>
      <c r="D36" s="117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</row>
    <row r="37" spans="1:16" s="24" customFormat="1" ht="12.75" customHeight="1" x14ac:dyDescent="0.2">
      <c r="A37" s="157" t="s">
        <v>72</v>
      </c>
      <c r="B37" s="26" t="s">
        <v>177</v>
      </c>
      <c r="C37" s="260">
        <v>2017</v>
      </c>
      <c r="D37" s="204">
        <v>1916</v>
      </c>
      <c r="E37" s="204">
        <v>1894</v>
      </c>
      <c r="F37" s="204">
        <v>3192</v>
      </c>
      <c r="G37" s="204">
        <v>2628</v>
      </c>
      <c r="H37" s="204">
        <v>1948</v>
      </c>
      <c r="I37" s="261">
        <v>1462</v>
      </c>
      <c r="J37" s="204">
        <v>1127</v>
      </c>
      <c r="K37" s="204">
        <v>1920</v>
      </c>
      <c r="L37" s="204">
        <v>3675</v>
      </c>
      <c r="M37" s="204">
        <v>2736</v>
      </c>
      <c r="N37" s="204">
        <v>1852</v>
      </c>
      <c r="O37" s="204">
        <v>1324</v>
      </c>
      <c r="P37" s="204">
        <v>1134</v>
      </c>
    </row>
    <row r="38" spans="1:16" s="24" customFormat="1" ht="12.75" customHeight="1" x14ac:dyDescent="0.2">
      <c r="A38" s="157" t="s">
        <v>201</v>
      </c>
      <c r="B38" s="26" t="s">
        <v>177</v>
      </c>
      <c r="C38" s="260">
        <v>2017</v>
      </c>
      <c r="D38" s="210">
        <v>1945</v>
      </c>
      <c r="E38" s="210">
        <v>1934</v>
      </c>
      <c r="F38" s="211">
        <v>3230</v>
      </c>
      <c r="G38" s="211">
        <v>2682</v>
      </c>
      <c r="H38" s="210">
        <v>2005</v>
      </c>
      <c r="I38" s="204">
        <v>1480</v>
      </c>
      <c r="J38" s="210">
        <v>1165</v>
      </c>
      <c r="K38" s="210">
        <v>1948</v>
      </c>
      <c r="L38" s="210">
        <v>3769</v>
      </c>
      <c r="M38" s="210">
        <v>2776</v>
      </c>
      <c r="N38" s="210">
        <v>1887</v>
      </c>
      <c r="O38" s="210">
        <v>1360</v>
      </c>
      <c r="P38" s="210">
        <v>1173</v>
      </c>
    </row>
    <row r="39" spans="1:16" s="24" customFormat="1" ht="12.6" customHeight="1" x14ac:dyDescent="0.2">
      <c r="A39" s="157"/>
      <c r="B39" s="26"/>
      <c r="C39" s="169"/>
      <c r="D39" s="202"/>
      <c r="E39" s="204"/>
      <c r="F39" s="204"/>
      <c r="G39" s="204"/>
      <c r="H39" s="204"/>
      <c r="I39" s="203"/>
      <c r="J39" s="202"/>
      <c r="K39" s="204"/>
      <c r="L39" s="204"/>
      <c r="M39" s="204"/>
      <c r="N39" s="204"/>
      <c r="O39" s="204"/>
      <c r="P39" s="204"/>
    </row>
    <row r="40" spans="1:16" s="24" customFormat="1" ht="12.6" customHeight="1" x14ac:dyDescent="0.2">
      <c r="A40" s="157"/>
      <c r="B40" s="26"/>
      <c r="C40" s="169"/>
      <c r="D40" s="202"/>
      <c r="E40" s="203"/>
      <c r="F40" s="204"/>
      <c r="G40" s="204"/>
      <c r="H40" s="204"/>
      <c r="I40" s="203"/>
      <c r="J40" s="204"/>
      <c r="K40" s="204"/>
      <c r="L40" s="204"/>
      <c r="M40" s="204"/>
      <c r="N40" s="204"/>
      <c r="O40" s="204"/>
      <c r="P40" s="204"/>
    </row>
    <row r="41" spans="1:16" s="6" customFormat="1" ht="5.0999999999999996" customHeight="1" x14ac:dyDescent="0.2">
      <c r="A41" s="157"/>
      <c r="C41" s="168"/>
      <c r="D41" s="117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</row>
    <row r="42" spans="1:16" s="6" customFormat="1" ht="12.6" customHeight="1" x14ac:dyDescent="0.2">
      <c r="A42" s="157"/>
      <c r="C42" s="228"/>
      <c r="D42" s="323" t="s">
        <v>65</v>
      </c>
      <c r="E42" s="324"/>
      <c r="F42" s="324"/>
      <c r="G42" s="324"/>
      <c r="H42" s="324"/>
      <c r="I42" s="324"/>
      <c r="J42" s="324"/>
      <c r="K42" s="324"/>
      <c r="L42" s="324"/>
      <c r="M42" s="324"/>
      <c r="N42" s="324"/>
      <c r="O42" s="324"/>
      <c r="P42" s="324"/>
    </row>
    <row r="43" spans="1:16" ht="5.0999999999999996" customHeight="1" x14ac:dyDescent="0.2">
      <c r="A43" s="157"/>
      <c r="B43" s="6"/>
      <c r="C43" s="168"/>
    </row>
    <row r="44" spans="1:16" s="24" customFormat="1" ht="12.75" customHeight="1" x14ac:dyDescent="0.2">
      <c r="A44" s="157" t="s">
        <v>72</v>
      </c>
      <c r="B44" s="26" t="s">
        <v>177</v>
      </c>
      <c r="C44" s="260">
        <v>2017</v>
      </c>
      <c r="D44" s="261">
        <v>1857</v>
      </c>
      <c r="E44" s="261">
        <v>2279</v>
      </c>
      <c r="F44" s="205" t="s">
        <v>196</v>
      </c>
      <c r="G44" s="261">
        <v>2935</v>
      </c>
      <c r="H44" s="261">
        <v>2133</v>
      </c>
      <c r="I44" s="203" t="s">
        <v>197</v>
      </c>
      <c r="J44" s="205" t="s">
        <v>198</v>
      </c>
      <c r="K44" s="204">
        <v>1749</v>
      </c>
      <c r="L44" s="205" t="s">
        <v>199</v>
      </c>
      <c r="M44" s="261">
        <v>2441</v>
      </c>
      <c r="N44" s="204">
        <v>1597</v>
      </c>
      <c r="O44" s="261">
        <v>1492</v>
      </c>
      <c r="P44" s="205" t="s">
        <v>200</v>
      </c>
    </row>
    <row r="45" spans="1:16" s="24" customFormat="1" ht="12.75" customHeight="1" x14ac:dyDescent="0.2">
      <c r="A45" s="157" t="s">
        <v>201</v>
      </c>
      <c r="B45" s="26" t="s">
        <v>177</v>
      </c>
      <c r="C45" s="260">
        <v>2017</v>
      </c>
      <c r="D45" s="211">
        <v>1944</v>
      </c>
      <c r="E45" s="210">
        <v>2496</v>
      </c>
      <c r="F45" s="204">
        <v>4410</v>
      </c>
      <c r="G45" s="211">
        <v>3216</v>
      </c>
      <c r="H45" s="211">
        <v>2370</v>
      </c>
      <c r="I45" s="210">
        <v>1817</v>
      </c>
      <c r="J45" s="205" t="s">
        <v>202</v>
      </c>
      <c r="K45" s="210">
        <v>1797</v>
      </c>
      <c r="L45" s="205" t="s">
        <v>203</v>
      </c>
      <c r="M45" s="211">
        <v>2502</v>
      </c>
      <c r="N45" s="210">
        <v>1634</v>
      </c>
      <c r="O45" s="210">
        <v>1504</v>
      </c>
      <c r="P45" s="203" t="s">
        <v>204</v>
      </c>
    </row>
    <row r="46" spans="1:16" s="24" customFormat="1" ht="12.6" customHeight="1" x14ac:dyDescent="0.2">
      <c r="A46" s="157"/>
      <c r="B46" s="26"/>
      <c r="C46" s="169"/>
      <c r="D46" s="201"/>
      <c r="E46" s="203"/>
      <c r="F46" s="206"/>
      <c r="G46" s="203"/>
      <c r="H46" s="203"/>
      <c r="I46" s="203"/>
      <c r="J46" s="206"/>
      <c r="K46" s="201"/>
      <c r="L46" s="206"/>
      <c r="M46" s="203"/>
      <c r="N46" s="201"/>
      <c r="O46" s="201"/>
      <c r="P46" s="201"/>
    </row>
    <row r="47" spans="1:16" s="24" customFormat="1" ht="12.6" customHeight="1" x14ac:dyDescent="0.2">
      <c r="A47" s="157"/>
      <c r="B47" s="26"/>
      <c r="C47" s="169"/>
      <c r="D47" s="206"/>
      <c r="E47" s="206"/>
      <c r="F47" s="206"/>
      <c r="G47" s="203"/>
      <c r="H47" s="203"/>
      <c r="I47" s="203"/>
      <c r="J47" s="206"/>
      <c r="K47" s="201"/>
      <c r="L47" s="206"/>
      <c r="M47" s="203"/>
      <c r="N47" s="201"/>
      <c r="O47" s="201"/>
      <c r="P47" s="203"/>
    </row>
    <row r="48" spans="1:16" ht="5.0999999999999996" customHeight="1" x14ac:dyDescent="0.2">
      <c r="A48" s="157"/>
      <c r="B48" s="6"/>
      <c r="C48" s="168"/>
    </row>
    <row r="49" spans="1:16" s="6" customFormat="1" ht="12.6" customHeight="1" x14ac:dyDescent="0.2">
      <c r="A49" s="157"/>
      <c r="C49" s="228"/>
      <c r="D49" s="323" t="s">
        <v>13</v>
      </c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</row>
    <row r="50" spans="1:16" ht="5.0999999999999996" customHeight="1" x14ac:dyDescent="0.2">
      <c r="A50" s="157"/>
      <c r="B50" s="6"/>
      <c r="C50" s="168"/>
    </row>
    <row r="51" spans="1:16" s="24" customFormat="1" ht="12.75" customHeight="1" x14ac:dyDescent="0.2">
      <c r="A51" s="157" t="s">
        <v>72</v>
      </c>
      <c r="B51" s="168" t="s">
        <v>177</v>
      </c>
      <c r="C51" s="260">
        <v>2017</v>
      </c>
      <c r="D51" s="204">
        <v>1921</v>
      </c>
      <c r="E51" s="204">
        <v>1856</v>
      </c>
      <c r="F51" s="204">
        <v>3122</v>
      </c>
      <c r="G51" s="204">
        <v>2582</v>
      </c>
      <c r="H51" s="204">
        <v>1924</v>
      </c>
      <c r="I51" s="261">
        <v>1440</v>
      </c>
      <c r="J51" s="204">
        <v>1116</v>
      </c>
      <c r="K51" s="204">
        <v>1936</v>
      </c>
      <c r="L51" s="204">
        <v>3685</v>
      </c>
      <c r="M51" s="204">
        <v>2757</v>
      </c>
      <c r="N51" s="204">
        <v>1879</v>
      </c>
      <c r="O51" s="204">
        <v>1312</v>
      </c>
      <c r="P51" s="204">
        <v>1119</v>
      </c>
    </row>
    <row r="52" spans="1:16" s="24" customFormat="1" ht="12.75" customHeight="1" x14ac:dyDescent="0.2">
      <c r="A52" s="157" t="s">
        <v>201</v>
      </c>
      <c r="B52" s="168" t="s">
        <v>177</v>
      </c>
      <c r="C52" s="260">
        <v>2017</v>
      </c>
      <c r="D52" s="210">
        <v>1945</v>
      </c>
      <c r="E52" s="210">
        <v>1878</v>
      </c>
      <c r="F52" s="211">
        <v>3126</v>
      </c>
      <c r="G52" s="211">
        <v>2606</v>
      </c>
      <c r="H52" s="210">
        <v>1957</v>
      </c>
      <c r="I52" s="210">
        <v>1453</v>
      </c>
      <c r="J52" s="210">
        <v>1155</v>
      </c>
      <c r="K52" s="210">
        <v>1960</v>
      </c>
      <c r="L52" s="210">
        <v>3781</v>
      </c>
      <c r="M52" s="210">
        <v>2797</v>
      </c>
      <c r="N52" s="210">
        <v>1913</v>
      </c>
      <c r="O52" s="210">
        <v>1351</v>
      </c>
      <c r="P52" s="210">
        <v>1155</v>
      </c>
    </row>
    <row r="53" spans="1:16" s="24" customFormat="1" ht="12.75" customHeight="1" x14ac:dyDescent="0.2">
      <c r="A53" s="157"/>
      <c r="B53" s="168"/>
      <c r="C53" s="169"/>
      <c r="D53" s="210"/>
      <c r="E53" s="210"/>
      <c r="F53" s="211"/>
      <c r="G53" s="211"/>
      <c r="H53" s="210"/>
      <c r="I53" s="210"/>
      <c r="J53" s="210"/>
      <c r="K53" s="210"/>
      <c r="L53" s="210"/>
      <c r="M53" s="210"/>
      <c r="N53" s="210"/>
      <c r="O53" s="210"/>
      <c r="P53" s="210"/>
    </row>
    <row r="54" spans="1:16" s="24" customFormat="1" ht="12.75" customHeight="1" x14ac:dyDescent="0.2">
      <c r="A54" s="157"/>
      <c r="B54" s="168"/>
      <c r="C54" s="169"/>
      <c r="D54" s="210"/>
      <c r="E54" s="210"/>
      <c r="F54" s="211"/>
      <c r="G54" s="211"/>
      <c r="H54" s="210"/>
      <c r="I54" s="210"/>
      <c r="J54" s="210"/>
      <c r="K54" s="210"/>
      <c r="L54" s="210"/>
      <c r="M54" s="210"/>
      <c r="N54" s="210"/>
      <c r="O54" s="210"/>
      <c r="P54" s="210"/>
    </row>
    <row r="55" spans="1:16" s="165" customFormat="1" ht="9" customHeight="1" x14ac:dyDescent="0.25">
      <c r="A55" s="166" t="s">
        <v>31</v>
      </c>
      <c r="B55" s="166"/>
      <c r="C55" s="107"/>
      <c r="D55" s="164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</row>
    <row r="56" spans="1:16" s="165" customFormat="1" ht="10.5" customHeight="1" x14ac:dyDescent="0.25">
      <c r="A56" s="162" t="s">
        <v>3</v>
      </c>
      <c r="B56" s="162"/>
      <c r="C56" s="76"/>
      <c r="D56" s="164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</row>
    <row r="57" spans="1:16" s="24" customFormat="1" ht="12.6" customHeight="1" x14ac:dyDescent="0.25">
      <c r="A57" s="161"/>
      <c r="B57"/>
      <c r="C57" s="76"/>
      <c r="D57" s="11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</row>
    <row r="58" spans="1:16" s="24" customFormat="1" ht="12.6" customHeight="1" x14ac:dyDescent="0.25">
      <c r="A58" s="161"/>
      <c r="B58"/>
      <c r="C58" s="76"/>
      <c r="D58" s="11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</row>
    <row r="59" spans="1:16" s="24" customFormat="1" ht="12.6" customHeight="1" x14ac:dyDescent="0.25">
      <c r="A59" s="161"/>
      <c r="B59"/>
      <c r="C59" s="76"/>
      <c r="D59" s="113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</row>
  </sheetData>
  <mergeCells count="19">
    <mergeCell ref="D49:P49"/>
    <mergeCell ref="F6:J6"/>
    <mergeCell ref="L6:P6"/>
    <mergeCell ref="D18:P18"/>
    <mergeCell ref="D25:P25"/>
    <mergeCell ref="D9:P9"/>
    <mergeCell ref="D33:P33"/>
    <mergeCell ref="D35:P35"/>
    <mergeCell ref="D11:P11"/>
    <mergeCell ref="E6:E7"/>
    <mergeCell ref="K6:K7"/>
    <mergeCell ref="D5:D7"/>
    <mergeCell ref="E5:J5"/>
    <mergeCell ref="A1:B1"/>
    <mergeCell ref="D42:P42"/>
    <mergeCell ref="A35:C35"/>
    <mergeCell ref="A2:P3"/>
    <mergeCell ref="A11:C12"/>
    <mergeCell ref="A6:C6"/>
  </mergeCells>
  <phoneticPr fontId="0" type="noConversion"/>
  <hyperlinks>
    <hyperlink ref="A1" location="Inhalt!A1" display="Inhalt"/>
  </hyperlinks>
  <pageMargins left="0.70866141732283472" right="0.11811023622047245" top="0.78740157480314965" bottom="0.39370078740157483" header="0.31496062992125984" footer="0.31496062992125984"/>
  <pageSetup paperSize="9" firstPageNumber="7" orientation="portrait" r:id="rId1"/>
  <headerFooter>
    <oddFooter>&amp;C&amp;"Arial,Standard"&amp;7© Statistisches Landesamt des Freistaates Sachsen | N I 6 - vj 2/17 &amp;"Arial,Fett"&amp;8|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1" enableFormatConditionsCalculation="0"/>
  <dimension ref="A1:N395"/>
  <sheetViews>
    <sheetView showGridLines="0" zoomScaleNormal="100" workbookViewId="0">
      <selection activeCell="O45" sqref="O45"/>
    </sheetView>
  </sheetViews>
  <sheetFormatPr baseColWidth="10" defaultColWidth="11.44140625" defaultRowHeight="13.2" x14ac:dyDescent="0.25"/>
  <cols>
    <col min="1" max="5" width="1" style="7" customWidth="1"/>
    <col min="6" max="6" width="19.44140625" style="7" customWidth="1"/>
    <col min="7" max="7" width="10.5546875" style="90" customWidth="1"/>
    <col min="8" max="11" width="8.6640625" style="7" customWidth="1"/>
    <col min="12" max="13" width="8.5546875" style="7" customWidth="1"/>
    <col min="14" max="16384" width="11.44140625" style="7"/>
  </cols>
  <sheetData>
    <row r="1" spans="1:14" s="294" customFormat="1" ht="11.4" x14ac:dyDescent="0.2">
      <c r="A1" s="315" t="s">
        <v>916</v>
      </c>
      <c r="B1" s="316"/>
      <c r="C1" s="316"/>
      <c r="D1" s="316"/>
      <c r="E1" s="316"/>
      <c r="F1" s="292"/>
      <c r="G1" s="292"/>
    </row>
    <row r="2" spans="1:14" s="28" customFormat="1" ht="12.75" customHeight="1" x14ac:dyDescent="0.25">
      <c r="A2" s="341" t="s">
        <v>147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</row>
    <row r="3" spans="1:14" s="28" customFormat="1" ht="12.75" customHeight="1" x14ac:dyDescent="0.25">
      <c r="A3" s="341"/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</row>
    <row r="4" spans="1:14" s="30" customFormat="1" ht="9.9" customHeight="1" x14ac:dyDescent="0.25">
      <c r="A4" s="29"/>
      <c r="G4" s="77"/>
      <c r="N4" s="31"/>
    </row>
    <row r="5" spans="1:14" s="9" customFormat="1" ht="11.85" customHeight="1" x14ac:dyDescent="0.2">
      <c r="A5" s="342" t="s">
        <v>149</v>
      </c>
      <c r="B5" s="342"/>
      <c r="C5" s="342"/>
      <c r="D5" s="342"/>
      <c r="E5" s="342"/>
      <c r="F5" s="343"/>
      <c r="G5" s="348" t="s">
        <v>43</v>
      </c>
      <c r="H5" s="351" t="s">
        <v>75</v>
      </c>
      <c r="I5" s="352"/>
      <c r="J5" s="352"/>
      <c r="K5" s="353"/>
      <c r="L5" s="351" t="s">
        <v>4</v>
      </c>
      <c r="M5" s="354"/>
      <c r="N5" s="10"/>
    </row>
    <row r="6" spans="1:14" s="9" customFormat="1" ht="11.85" customHeight="1" x14ac:dyDescent="0.2">
      <c r="A6" s="344"/>
      <c r="B6" s="344"/>
      <c r="C6" s="344"/>
      <c r="D6" s="344"/>
      <c r="E6" s="344"/>
      <c r="F6" s="345"/>
      <c r="G6" s="349"/>
      <c r="H6" s="32" t="s">
        <v>72</v>
      </c>
      <c r="I6" s="32" t="s">
        <v>201</v>
      </c>
      <c r="J6" s="32" t="s">
        <v>72</v>
      </c>
      <c r="K6" s="32" t="s">
        <v>201</v>
      </c>
      <c r="L6" s="331" t="s">
        <v>5</v>
      </c>
      <c r="M6" s="359" t="s">
        <v>185</v>
      </c>
      <c r="N6" s="10"/>
    </row>
    <row r="7" spans="1:14" s="9" customFormat="1" ht="11.85" customHeight="1" x14ac:dyDescent="0.2">
      <c r="A7" s="344"/>
      <c r="B7" s="344"/>
      <c r="C7" s="344"/>
      <c r="D7" s="344"/>
      <c r="E7" s="344"/>
      <c r="F7" s="345"/>
      <c r="G7" s="349"/>
      <c r="H7" s="328" t="s">
        <v>447</v>
      </c>
      <c r="I7" s="376"/>
      <c r="J7" s="376"/>
      <c r="K7" s="368"/>
      <c r="L7" s="357"/>
      <c r="M7" s="360"/>
      <c r="N7" s="10"/>
    </row>
    <row r="8" spans="1:14" s="9" customFormat="1" ht="11.85" customHeight="1" x14ac:dyDescent="0.2">
      <c r="A8" s="344"/>
      <c r="B8" s="344"/>
      <c r="C8" s="344"/>
      <c r="D8" s="344"/>
      <c r="E8" s="344"/>
      <c r="F8" s="345"/>
      <c r="G8" s="349"/>
      <c r="H8" s="328" t="s">
        <v>174</v>
      </c>
      <c r="I8" s="330"/>
      <c r="J8" s="365" t="s">
        <v>175</v>
      </c>
      <c r="K8" s="366"/>
      <c r="L8" s="366"/>
      <c r="M8" s="366"/>
      <c r="N8" s="10"/>
    </row>
    <row r="9" spans="1:14" s="9" customFormat="1" ht="11.25" customHeight="1" x14ac:dyDescent="0.2">
      <c r="A9" s="346"/>
      <c r="B9" s="346"/>
      <c r="C9" s="346"/>
      <c r="D9" s="346"/>
      <c r="E9" s="346"/>
      <c r="F9" s="347"/>
      <c r="G9" s="350"/>
      <c r="H9" s="358" t="s">
        <v>48</v>
      </c>
      <c r="I9" s="339"/>
      <c r="J9" s="339"/>
      <c r="K9" s="339"/>
      <c r="L9" s="339" t="s">
        <v>38</v>
      </c>
      <c r="M9" s="340"/>
      <c r="N9" s="10"/>
    </row>
    <row r="10" spans="1:14" s="9" customFormat="1" ht="12" customHeight="1" x14ac:dyDescent="0.2">
      <c r="A10" s="11"/>
      <c r="B10" s="11"/>
      <c r="C10" s="11"/>
      <c r="D10" s="11"/>
      <c r="E10" s="11"/>
      <c r="F10" s="11"/>
      <c r="G10" s="14"/>
      <c r="H10" s="11"/>
      <c r="I10" s="11"/>
      <c r="J10" s="11"/>
      <c r="K10" s="11"/>
      <c r="L10" s="11"/>
      <c r="M10" s="11"/>
    </row>
    <row r="11" spans="1:14" s="9" customFormat="1" ht="12.6" customHeight="1" x14ac:dyDescent="0.2">
      <c r="A11" s="361" t="s">
        <v>141</v>
      </c>
      <c r="B11" s="361"/>
      <c r="C11" s="361"/>
      <c r="D11" s="361"/>
      <c r="E11" s="361"/>
      <c r="F11" s="362"/>
      <c r="G11" s="14" t="s">
        <v>66</v>
      </c>
      <c r="H11" s="15"/>
      <c r="I11" s="15"/>
      <c r="J11" s="15"/>
      <c r="K11" s="15"/>
      <c r="L11" s="15"/>
      <c r="M11" s="15"/>
    </row>
    <row r="12" spans="1:14" s="9" customFormat="1" ht="12.6" customHeight="1" x14ac:dyDescent="0.2">
      <c r="A12" s="361"/>
      <c r="B12" s="361"/>
      <c r="C12" s="361"/>
      <c r="D12" s="361"/>
      <c r="E12" s="361"/>
      <c r="F12" s="362"/>
      <c r="G12" s="16" t="s">
        <v>7</v>
      </c>
      <c r="H12" s="170">
        <v>6565</v>
      </c>
      <c r="I12" s="170">
        <v>7001</v>
      </c>
      <c r="J12" s="170">
        <v>6021</v>
      </c>
      <c r="K12" s="170">
        <v>6112</v>
      </c>
      <c r="L12" s="121">
        <v>1.5113768476997222</v>
      </c>
      <c r="M12" s="121">
        <v>3.2083755488010866</v>
      </c>
    </row>
    <row r="13" spans="1:14" s="9" customFormat="1" ht="12.6" customHeight="1" x14ac:dyDescent="0.2">
      <c r="A13" s="236"/>
      <c r="B13" s="236"/>
      <c r="C13" s="236"/>
      <c r="D13" s="236"/>
      <c r="E13" s="236"/>
      <c r="F13" s="237"/>
      <c r="G13" s="16" t="s">
        <v>8</v>
      </c>
      <c r="H13" s="170">
        <v>3967</v>
      </c>
      <c r="I13" s="170">
        <v>4261</v>
      </c>
      <c r="J13" s="170">
        <v>3810</v>
      </c>
      <c r="K13" s="170">
        <v>3902</v>
      </c>
      <c r="L13" s="121">
        <v>2.414698162729664</v>
      </c>
      <c r="M13" s="121">
        <v>4.6673819742489258</v>
      </c>
    </row>
    <row r="14" spans="1:14" s="9" customFormat="1" ht="12.6" customHeight="1" x14ac:dyDescent="0.2">
      <c r="A14" s="38"/>
      <c r="B14" s="38"/>
      <c r="C14" s="38"/>
      <c r="D14" s="38"/>
      <c r="E14" s="38"/>
      <c r="F14" s="39"/>
      <c r="G14" s="16" t="s">
        <v>9</v>
      </c>
      <c r="H14" s="170">
        <v>2653</v>
      </c>
      <c r="I14" s="170">
        <v>2835</v>
      </c>
      <c r="J14" s="170">
        <v>2587</v>
      </c>
      <c r="K14" s="170">
        <v>2642</v>
      </c>
      <c r="L14" s="121">
        <v>2.1260146888287608</v>
      </c>
      <c r="M14" s="121">
        <v>3.2434544744040608</v>
      </c>
    </row>
    <row r="15" spans="1:14" s="9" customFormat="1" ht="12.6" customHeight="1" x14ac:dyDescent="0.2">
      <c r="A15" s="38"/>
      <c r="B15" s="38"/>
      <c r="C15" s="38"/>
      <c r="D15" s="38"/>
      <c r="E15" s="38"/>
      <c r="F15" s="39"/>
      <c r="G15" s="16" t="s">
        <v>10</v>
      </c>
      <c r="H15" s="170">
        <v>2181</v>
      </c>
      <c r="I15" s="170">
        <v>2323</v>
      </c>
      <c r="J15" s="170">
        <v>2155</v>
      </c>
      <c r="K15" s="170">
        <v>2214</v>
      </c>
      <c r="L15" s="121">
        <v>2.7378190255220431</v>
      </c>
      <c r="M15" s="121">
        <v>1.2808783165599209</v>
      </c>
    </row>
    <row r="16" spans="1:14" s="9" customFormat="1" ht="12.6" customHeight="1" x14ac:dyDescent="0.2">
      <c r="A16" s="38"/>
      <c r="B16" s="38"/>
      <c r="C16" s="38"/>
      <c r="D16" s="38"/>
      <c r="E16" s="38"/>
      <c r="F16" s="38"/>
      <c r="G16" s="16" t="s">
        <v>11</v>
      </c>
      <c r="H16" s="170">
        <v>1961</v>
      </c>
      <c r="I16" s="170">
        <v>2085</v>
      </c>
      <c r="J16" s="170">
        <v>1929</v>
      </c>
      <c r="K16" s="170">
        <v>1973</v>
      </c>
      <c r="L16" s="121">
        <v>2.2809745982374352</v>
      </c>
      <c r="M16" s="121">
        <v>5.3390282968499747</v>
      </c>
    </row>
    <row r="17" spans="1:13" s="9" customFormat="1" ht="12.6" customHeight="1" x14ac:dyDescent="0.2">
      <c r="A17" s="13"/>
      <c r="B17" s="10"/>
      <c r="C17" s="10"/>
      <c r="D17" s="10"/>
      <c r="E17" s="10"/>
      <c r="F17" s="10"/>
      <c r="G17" s="14" t="s">
        <v>32</v>
      </c>
      <c r="H17" s="170">
        <v>3226</v>
      </c>
      <c r="I17" s="170">
        <v>3446</v>
      </c>
      <c r="J17" s="170">
        <v>3099</v>
      </c>
      <c r="K17" s="170">
        <v>3162</v>
      </c>
      <c r="L17" s="121">
        <v>2.0329138431752227</v>
      </c>
      <c r="M17" s="121">
        <v>3.5024549918166912</v>
      </c>
    </row>
    <row r="18" spans="1:13" s="9" customFormat="1" ht="2.1" customHeight="1" x14ac:dyDescent="0.2">
      <c r="A18" s="13"/>
      <c r="B18" s="10"/>
      <c r="C18" s="10"/>
      <c r="D18" s="10"/>
      <c r="E18" s="10"/>
      <c r="F18" s="10"/>
      <c r="G18" s="14"/>
      <c r="H18" s="78"/>
      <c r="I18" s="78"/>
      <c r="J18" s="78"/>
      <c r="K18" s="34"/>
      <c r="L18" s="47"/>
      <c r="M18" s="47"/>
    </row>
    <row r="19" spans="1:13" s="9" customFormat="1" ht="12.6" customHeight="1" x14ac:dyDescent="0.2">
      <c r="A19" s="13"/>
      <c r="B19" s="10"/>
      <c r="C19" s="10"/>
      <c r="D19" s="10"/>
      <c r="E19" s="10"/>
      <c r="F19" s="10"/>
      <c r="G19" s="14" t="s">
        <v>67</v>
      </c>
      <c r="H19" s="78"/>
      <c r="I19" s="78"/>
      <c r="J19" s="78"/>
      <c r="K19" s="34"/>
      <c r="L19" s="47"/>
      <c r="M19" s="47"/>
    </row>
    <row r="20" spans="1:13" s="9" customFormat="1" ht="12.6" customHeight="1" x14ac:dyDescent="0.2">
      <c r="A20" s="13"/>
      <c r="B20" s="10"/>
      <c r="C20" s="10"/>
      <c r="D20" s="10"/>
      <c r="E20" s="10"/>
      <c r="F20" s="10"/>
      <c r="G20" s="16" t="s">
        <v>7</v>
      </c>
      <c r="H20" s="170">
        <v>5294</v>
      </c>
      <c r="I20" s="170">
        <v>5482</v>
      </c>
      <c r="J20" s="170">
        <v>5104</v>
      </c>
      <c r="K20" s="170">
        <v>5184</v>
      </c>
      <c r="L20" s="121">
        <v>1.5673981191222595</v>
      </c>
      <c r="M20" s="121">
        <v>2.7959547888161751</v>
      </c>
    </row>
    <row r="21" spans="1:13" s="9" customFormat="1" ht="12.6" customHeight="1" x14ac:dyDescent="0.2">
      <c r="A21" s="13"/>
      <c r="B21" s="10"/>
      <c r="C21" s="10"/>
      <c r="D21" s="10"/>
      <c r="E21" s="10"/>
      <c r="F21" s="10"/>
      <c r="G21" s="16" t="s">
        <v>8</v>
      </c>
      <c r="H21" s="170">
        <v>3592</v>
      </c>
      <c r="I21" s="170">
        <v>3756</v>
      </c>
      <c r="J21" s="170">
        <v>3531</v>
      </c>
      <c r="K21" s="170">
        <v>3586</v>
      </c>
      <c r="L21" s="121">
        <v>1.5576323987538956</v>
      </c>
      <c r="M21" s="121">
        <v>4.0626813697040092</v>
      </c>
    </row>
    <row r="22" spans="1:13" s="9" customFormat="1" ht="12.6" customHeight="1" x14ac:dyDescent="0.2">
      <c r="A22" s="13"/>
      <c r="B22" s="10"/>
      <c r="C22" s="10"/>
      <c r="D22" s="10"/>
      <c r="E22" s="10"/>
      <c r="F22" s="10"/>
      <c r="G22" s="16" t="s">
        <v>9</v>
      </c>
      <c r="H22" s="170">
        <v>2552</v>
      </c>
      <c r="I22" s="170">
        <v>2658</v>
      </c>
      <c r="J22" s="170">
        <v>2513</v>
      </c>
      <c r="K22" s="170">
        <v>2543</v>
      </c>
      <c r="L22" s="121">
        <v>1.1937922801432563</v>
      </c>
      <c r="M22" s="121">
        <v>3.9231712300776422</v>
      </c>
    </row>
    <row r="23" spans="1:13" s="9" customFormat="1" ht="12.6" customHeight="1" x14ac:dyDescent="0.2">
      <c r="A23" s="13"/>
      <c r="B23" s="10"/>
      <c r="C23" s="10"/>
      <c r="D23" s="10"/>
      <c r="E23" s="10"/>
      <c r="F23" s="10"/>
      <c r="G23" s="16" t="s">
        <v>10</v>
      </c>
      <c r="H23" s="170">
        <v>2034</v>
      </c>
      <c r="I23" s="170">
        <v>2127</v>
      </c>
      <c r="J23" s="170">
        <v>1997</v>
      </c>
      <c r="K23" s="170">
        <v>2024</v>
      </c>
      <c r="L23" s="121">
        <v>1.3520280420630968</v>
      </c>
      <c r="M23" s="121">
        <v>5.3069719042663905</v>
      </c>
    </row>
    <row r="24" spans="1:13" s="9" customFormat="1" ht="12.6" customHeight="1" x14ac:dyDescent="0.2">
      <c r="A24" s="13"/>
      <c r="B24" s="10"/>
      <c r="C24" s="10"/>
      <c r="D24" s="10"/>
      <c r="E24" s="10"/>
      <c r="F24" s="10"/>
      <c r="G24" s="16" t="s">
        <v>11</v>
      </c>
      <c r="H24" s="170">
        <v>1858</v>
      </c>
      <c r="I24" s="170">
        <v>1939</v>
      </c>
      <c r="J24" s="170">
        <v>1832</v>
      </c>
      <c r="K24" s="170">
        <v>1845</v>
      </c>
      <c r="L24" s="121">
        <v>0.70960698689955848</v>
      </c>
      <c r="M24" s="121">
        <v>3.1879194630872547</v>
      </c>
    </row>
    <row r="25" spans="1:13" s="9" customFormat="1" ht="12.6" customHeight="1" x14ac:dyDescent="0.2">
      <c r="A25" s="13"/>
      <c r="B25" s="10"/>
      <c r="C25" s="10"/>
      <c r="D25" s="10"/>
      <c r="E25" s="10"/>
      <c r="F25" s="10"/>
      <c r="G25" s="14" t="s">
        <v>32</v>
      </c>
      <c r="H25" s="170">
        <v>2997</v>
      </c>
      <c r="I25" s="170">
        <v>3125</v>
      </c>
      <c r="J25" s="170">
        <v>2938</v>
      </c>
      <c r="K25" s="170">
        <v>2980</v>
      </c>
      <c r="L25" s="121">
        <v>1.4295439074200118</v>
      </c>
      <c r="M25" s="121">
        <v>4.6348314606741638</v>
      </c>
    </row>
    <row r="26" spans="1:13" s="9" customFormat="1" ht="2.1" customHeight="1" x14ac:dyDescent="0.2">
      <c r="A26" s="13"/>
      <c r="B26" s="10"/>
      <c r="C26" s="10"/>
      <c r="D26" s="10"/>
      <c r="E26" s="10"/>
      <c r="F26" s="10"/>
      <c r="G26" s="14"/>
      <c r="H26" s="102"/>
      <c r="I26" s="102"/>
      <c r="J26" s="102"/>
      <c r="K26" s="102"/>
      <c r="L26" s="128"/>
      <c r="M26" s="128"/>
    </row>
    <row r="27" spans="1:13" s="9" customFormat="1" ht="12.6" customHeight="1" x14ac:dyDescent="0.2">
      <c r="A27" s="13"/>
      <c r="B27" s="10"/>
      <c r="C27" s="10"/>
      <c r="D27" s="10"/>
      <c r="E27" s="10"/>
      <c r="F27" s="10"/>
      <c r="G27" s="17" t="s">
        <v>44</v>
      </c>
      <c r="H27" s="172">
        <v>3151</v>
      </c>
      <c r="I27" s="172">
        <v>3340</v>
      </c>
      <c r="J27" s="172">
        <v>3046</v>
      </c>
      <c r="K27" s="172">
        <v>3102</v>
      </c>
      <c r="L27" s="122">
        <v>1.8384766907419561</v>
      </c>
      <c r="M27" s="122">
        <v>3.9195979899497502</v>
      </c>
    </row>
    <row r="28" spans="1:13" s="9" customFormat="1" ht="2.1" customHeight="1" x14ac:dyDescent="0.2">
      <c r="A28" s="13"/>
      <c r="B28" s="10"/>
      <c r="C28" s="10"/>
      <c r="D28" s="10"/>
      <c r="E28" s="10"/>
      <c r="F28" s="10"/>
      <c r="G28" s="14"/>
      <c r="H28" s="78"/>
      <c r="I28" s="78"/>
      <c r="J28" s="78"/>
      <c r="K28" s="18"/>
      <c r="L28" s="18"/>
      <c r="M28" s="18"/>
    </row>
    <row r="29" spans="1:13" s="9" customFormat="1" ht="12.6" customHeight="1" x14ac:dyDescent="0.2">
      <c r="B29" s="363" t="s">
        <v>33</v>
      </c>
      <c r="C29" s="363"/>
      <c r="D29" s="363"/>
      <c r="E29" s="363"/>
      <c r="F29" s="364"/>
      <c r="G29" s="14" t="s">
        <v>66</v>
      </c>
      <c r="H29" s="78"/>
      <c r="I29" s="78"/>
      <c r="J29" s="78"/>
      <c r="K29" s="15"/>
      <c r="L29" s="15"/>
      <c r="M29" s="15"/>
    </row>
    <row r="30" spans="1:13" s="9" customFormat="1" ht="12.6" customHeight="1" x14ac:dyDescent="0.2">
      <c r="A30" s="13"/>
      <c r="B30" s="10"/>
      <c r="C30" s="10"/>
      <c r="D30" s="10"/>
      <c r="E30" s="10"/>
      <c r="F30" s="10"/>
      <c r="G30" s="16" t="s">
        <v>7</v>
      </c>
      <c r="H30" s="170">
        <v>6626</v>
      </c>
      <c r="I30" s="170">
        <v>7383</v>
      </c>
      <c r="J30" s="170">
        <v>5912</v>
      </c>
      <c r="K30" s="170">
        <v>6032</v>
      </c>
      <c r="L30" s="121">
        <v>2.0297699594046037</v>
      </c>
      <c r="M30" s="121">
        <v>4.9591091004002124</v>
      </c>
    </row>
    <row r="31" spans="1:13" s="9" customFormat="1" ht="12.6" customHeight="1" x14ac:dyDescent="0.2">
      <c r="A31" s="13"/>
      <c r="B31" s="10"/>
      <c r="C31" s="10"/>
      <c r="D31" s="10"/>
      <c r="E31" s="10"/>
      <c r="F31" s="10"/>
      <c r="G31" s="16" t="s">
        <v>8</v>
      </c>
      <c r="H31" s="170">
        <v>3900</v>
      </c>
      <c r="I31" s="170">
        <v>4251</v>
      </c>
      <c r="J31" s="170">
        <v>3718</v>
      </c>
      <c r="K31" s="170">
        <v>3821</v>
      </c>
      <c r="L31" s="121">
        <v>2.7703066164604593</v>
      </c>
      <c r="M31" s="121">
        <v>5.5524861878453038</v>
      </c>
    </row>
    <row r="32" spans="1:13" s="9" customFormat="1" ht="12.6" customHeight="1" x14ac:dyDescent="0.2">
      <c r="A32" s="13"/>
      <c r="B32" s="10"/>
      <c r="C32" s="10"/>
      <c r="D32" s="10"/>
      <c r="E32" s="10"/>
      <c r="F32" s="10"/>
      <c r="G32" s="16" t="s">
        <v>9</v>
      </c>
      <c r="H32" s="170">
        <v>2640</v>
      </c>
      <c r="I32" s="170">
        <v>2919</v>
      </c>
      <c r="J32" s="170">
        <v>2583</v>
      </c>
      <c r="K32" s="170">
        <v>2671</v>
      </c>
      <c r="L32" s="121">
        <v>3.4068912117692634</v>
      </c>
      <c r="M32" s="121">
        <v>3.8087835211814962</v>
      </c>
    </row>
    <row r="33" spans="1:13" s="9" customFormat="1" ht="12.6" customHeight="1" x14ac:dyDescent="0.2">
      <c r="A33" s="13"/>
      <c r="B33" s="10"/>
      <c r="C33" s="10"/>
      <c r="D33" s="10"/>
      <c r="E33" s="10"/>
      <c r="F33" s="10"/>
      <c r="G33" s="16" t="s">
        <v>10</v>
      </c>
      <c r="H33" s="170">
        <v>2272</v>
      </c>
      <c r="I33" s="170">
        <v>2492</v>
      </c>
      <c r="J33" s="170">
        <v>2240</v>
      </c>
      <c r="K33" s="170">
        <v>2338</v>
      </c>
      <c r="L33" s="121">
        <v>4.375</v>
      </c>
      <c r="M33" s="121">
        <v>1.1245674740484475</v>
      </c>
    </row>
    <row r="34" spans="1:13" s="9" customFormat="1" ht="12.6" customHeight="1" x14ac:dyDescent="0.2">
      <c r="A34" s="13"/>
      <c r="B34" s="10"/>
      <c r="C34" s="10"/>
      <c r="D34" s="10"/>
      <c r="E34" s="10"/>
      <c r="F34" s="10"/>
      <c r="G34" s="16" t="s">
        <v>11</v>
      </c>
      <c r="H34" s="171">
        <v>2136</v>
      </c>
      <c r="I34" s="171">
        <v>2286</v>
      </c>
      <c r="J34" s="171">
        <v>2112</v>
      </c>
      <c r="K34" s="171">
        <v>2138</v>
      </c>
      <c r="L34" s="173">
        <v>1.2310606060606091</v>
      </c>
      <c r="M34" s="173">
        <v>2.4928092042186023</v>
      </c>
    </row>
    <row r="35" spans="1:13" s="9" customFormat="1" ht="12.6" customHeight="1" x14ac:dyDescent="0.2">
      <c r="A35" s="13"/>
      <c r="B35" s="10"/>
      <c r="C35" s="10"/>
      <c r="D35" s="10"/>
      <c r="E35" s="10"/>
      <c r="F35" s="10"/>
      <c r="G35" s="14" t="s">
        <v>32</v>
      </c>
      <c r="H35" s="170">
        <v>3135</v>
      </c>
      <c r="I35" s="170">
        <v>3455</v>
      </c>
      <c r="J35" s="170">
        <v>3004</v>
      </c>
      <c r="K35" s="170">
        <v>3096</v>
      </c>
      <c r="L35" s="121">
        <v>3.0625832223701792</v>
      </c>
      <c r="M35" s="121">
        <v>5.0559891414998361</v>
      </c>
    </row>
    <row r="36" spans="1:13" s="9" customFormat="1" ht="2.1" customHeight="1" x14ac:dyDescent="0.2">
      <c r="A36" s="13"/>
      <c r="B36" s="10"/>
      <c r="C36" s="10"/>
      <c r="D36" s="10"/>
      <c r="E36" s="10"/>
      <c r="F36" s="10"/>
      <c r="G36" s="14"/>
      <c r="H36" s="78"/>
      <c r="I36" s="78"/>
      <c r="J36" s="78"/>
      <c r="K36" s="34"/>
      <c r="L36" s="47"/>
      <c r="M36" s="47"/>
    </row>
    <row r="37" spans="1:13" s="9" customFormat="1" ht="12.6" customHeight="1" x14ac:dyDescent="0.2">
      <c r="A37" s="13"/>
      <c r="B37" s="10"/>
      <c r="C37" s="10"/>
      <c r="D37" s="10"/>
      <c r="E37" s="10"/>
      <c r="F37" s="10"/>
      <c r="G37" s="14" t="s">
        <v>67</v>
      </c>
      <c r="H37" s="78"/>
      <c r="I37" s="78"/>
      <c r="J37" s="78"/>
      <c r="K37" s="34"/>
      <c r="L37" s="47"/>
      <c r="M37" s="47"/>
    </row>
    <row r="38" spans="1:13" s="9" customFormat="1" ht="12.6" customHeight="1" x14ac:dyDescent="0.2">
      <c r="A38" s="13"/>
      <c r="B38" s="10"/>
      <c r="C38" s="10"/>
      <c r="D38" s="10"/>
      <c r="E38" s="10"/>
      <c r="F38" s="10"/>
      <c r="G38" s="16" t="s">
        <v>7</v>
      </c>
      <c r="H38" s="170">
        <v>5367</v>
      </c>
      <c r="I38" s="170">
        <v>5818</v>
      </c>
      <c r="J38" s="170">
        <v>4856</v>
      </c>
      <c r="K38" s="170">
        <v>4962</v>
      </c>
      <c r="L38" s="121">
        <v>2.182866556836899</v>
      </c>
      <c r="M38" s="173">
        <v>7.2864864864864813</v>
      </c>
    </row>
    <row r="39" spans="1:13" s="9" customFormat="1" ht="12.6" customHeight="1" x14ac:dyDescent="0.2">
      <c r="A39" s="13"/>
      <c r="B39" s="10"/>
      <c r="C39" s="10"/>
      <c r="D39" s="10"/>
      <c r="E39" s="10"/>
      <c r="F39" s="10"/>
      <c r="G39" s="16" t="s">
        <v>8</v>
      </c>
      <c r="H39" s="170">
        <v>3375</v>
      </c>
      <c r="I39" s="170">
        <v>3601</v>
      </c>
      <c r="J39" s="170">
        <v>3246</v>
      </c>
      <c r="K39" s="170">
        <v>3298</v>
      </c>
      <c r="L39" s="121">
        <v>1.601971657424528</v>
      </c>
      <c r="M39" s="121">
        <v>4.3340714963619149</v>
      </c>
    </row>
    <row r="40" spans="1:13" s="9" customFormat="1" ht="12.6" customHeight="1" x14ac:dyDescent="0.2">
      <c r="A40" s="13"/>
      <c r="B40" s="10"/>
      <c r="C40" s="10"/>
      <c r="D40" s="10"/>
      <c r="E40" s="10"/>
      <c r="F40" s="10"/>
      <c r="G40" s="16" t="s">
        <v>9</v>
      </c>
      <c r="H40" s="170">
        <v>2349</v>
      </c>
      <c r="I40" s="170">
        <v>2479</v>
      </c>
      <c r="J40" s="170">
        <v>2305</v>
      </c>
      <c r="K40" s="170">
        <v>2318</v>
      </c>
      <c r="L40" s="121">
        <v>0.56399132321041634</v>
      </c>
      <c r="M40" s="121">
        <v>3.1597685803293274</v>
      </c>
    </row>
    <row r="41" spans="1:13" s="9" customFormat="1" ht="12.6" customHeight="1" x14ac:dyDescent="0.2">
      <c r="A41" s="13"/>
      <c r="B41" s="10"/>
      <c r="C41" s="10"/>
      <c r="D41" s="10"/>
      <c r="E41" s="10"/>
      <c r="F41" s="10"/>
      <c r="G41" s="16" t="s">
        <v>10</v>
      </c>
      <c r="H41" s="170">
        <v>2112</v>
      </c>
      <c r="I41" s="170">
        <v>2176</v>
      </c>
      <c r="J41" s="170">
        <v>2054</v>
      </c>
      <c r="K41" s="170">
        <v>2046</v>
      </c>
      <c r="L41" s="121">
        <v>-0.38948393378773005</v>
      </c>
      <c r="M41" s="121">
        <v>3.8051750380517433</v>
      </c>
    </row>
    <row r="42" spans="1:13" s="9" customFormat="1" ht="12.6" customHeight="1" x14ac:dyDescent="0.2">
      <c r="A42" s="13"/>
      <c r="B42" s="10"/>
      <c r="C42" s="10"/>
      <c r="D42" s="10"/>
      <c r="E42" s="10"/>
      <c r="F42" s="10"/>
      <c r="G42" s="16" t="s">
        <v>11</v>
      </c>
      <c r="H42" s="171">
        <v>2011</v>
      </c>
      <c r="I42" s="171">
        <v>2038</v>
      </c>
      <c r="J42" s="171">
        <v>1978</v>
      </c>
      <c r="K42" s="171">
        <v>1972</v>
      </c>
      <c r="L42" s="173">
        <v>-0.30333670374115229</v>
      </c>
      <c r="M42" s="173">
        <v>3.1920460491889031</v>
      </c>
    </row>
    <row r="43" spans="1:13" s="9" customFormat="1" ht="12.6" customHeight="1" x14ac:dyDescent="0.2">
      <c r="A43" s="13"/>
      <c r="B43" s="10"/>
      <c r="C43" s="10"/>
      <c r="D43" s="10"/>
      <c r="E43" s="10"/>
      <c r="F43" s="10"/>
      <c r="G43" s="14" t="s">
        <v>32</v>
      </c>
      <c r="H43" s="170">
        <v>2651</v>
      </c>
      <c r="I43" s="170">
        <v>2796</v>
      </c>
      <c r="J43" s="170">
        <v>2559</v>
      </c>
      <c r="K43" s="170">
        <v>2578</v>
      </c>
      <c r="L43" s="121">
        <v>0.74247753028527086</v>
      </c>
      <c r="M43" s="121">
        <v>4.4993919740575592</v>
      </c>
    </row>
    <row r="44" spans="1:13" s="9" customFormat="1" ht="2.1" customHeight="1" x14ac:dyDescent="0.2">
      <c r="A44" s="13"/>
      <c r="B44" s="10"/>
      <c r="C44" s="10"/>
      <c r="D44" s="10"/>
      <c r="E44" s="10"/>
      <c r="F44" s="10"/>
      <c r="G44" s="14"/>
      <c r="H44" s="102"/>
      <c r="I44" s="102"/>
      <c r="J44" s="102"/>
      <c r="K44" s="102"/>
      <c r="L44" s="128"/>
      <c r="M44" s="128"/>
    </row>
    <row r="45" spans="1:13" s="9" customFormat="1" ht="12.6" customHeight="1" x14ac:dyDescent="0.2">
      <c r="A45" s="13"/>
      <c r="B45" s="10"/>
      <c r="C45" s="10"/>
      <c r="D45" s="10"/>
      <c r="E45" s="10"/>
      <c r="F45" s="10"/>
      <c r="G45" s="17" t="s">
        <v>44</v>
      </c>
      <c r="H45" s="172">
        <v>3041</v>
      </c>
      <c r="I45" s="172">
        <v>3326</v>
      </c>
      <c r="J45" s="172">
        <v>2918</v>
      </c>
      <c r="K45" s="172">
        <v>2995</v>
      </c>
      <c r="L45" s="122">
        <v>2.6387936943111754</v>
      </c>
      <c r="M45" s="122">
        <v>5.1615168539325822</v>
      </c>
    </row>
    <row r="46" spans="1:13" s="9" customFormat="1" ht="2.1" customHeight="1" x14ac:dyDescent="0.2">
      <c r="A46" s="10"/>
      <c r="B46" s="10"/>
      <c r="C46" s="10"/>
      <c r="D46" s="10"/>
      <c r="E46" s="10"/>
      <c r="F46" s="10"/>
      <c r="G46" s="14"/>
      <c r="H46" s="78"/>
      <c r="I46" s="78"/>
      <c r="J46" s="78"/>
      <c r="K46" s="18"/>
      <c r="L46" s="18"/>
      <c r="M46" s="18"/>
    </row>
    <row r="47" spans="1:13" s="9" customFormat="1" ht="12.6" customHeight="1" x14ac:dyDescent="0.2">
      <c r="A47" s="10"/>
      <c r="C47" s="355" t="s">
        <v>47</v>
      </c>
      <c r="D47" s="355"/>
      <c r="E47" s="355"/>
      <c r="F47" s="356"/>
      <c r="G47" s="14" t="s">
        <v>66</v>
      </c>
      <c r="H47" s="78"/>
      <c r="I47" s="78"/>
      <c r="J47" s="78"/>
      <c r="K47" s="15"/>
      <c r="L47" s="15"/>
      <c r="M47" s="15"/>
    </row>
    <row r="48" spans="1:13" s="9" customFormat="1" ht="12.6" customHeight="1" x14ac:dyDescent="0.2">
      <c r="A48" s="10"/>
      <c r="B48" s="36"/>
      <c r="C48" s="355"/>
      <c r="D48" s="355"/>
      <c r="E48" s="355"/>
      <c r="F48" s="356"/>
      <c r="G48" s="16" t="s">
        <v>7</v>
      </c>
      <c r="H48" s="102" t="s">
        <v>205</v>
      </c>
      <c r="I48" s="102" t="s">
        <v>287</v>
      </c>
      <c r="J48" s="102" t="s">
        <v>206</v>
      </c>
      <c r="K48" s="102" t="s">
        <v>288</v>
      </c>
      <c r="L48" s="129" t="s">
        <v>290</v>
      </c>
      <c r="M48" s="129" t="s">
        <v>291</v>
      </c>
    </row>
    <row r="49" spans="1:13" s="9" customFormat="1" ht="12.6" customHeight="1" x14ac:dyDescent="0.2">
      <c r="A49" s="13"/>
      <c r="B49" s="10"/>
      <c r="C49" s="10"/>
      <c r="D49" s="10"/>
      <c r="E49" s="10"/>
      <c r="F49" s="10"/>
      <c r="G49" s="16" t="s">
        <v>8</v>
      </c>
      <c r="H49" s="171">
        <v>3825</v>
      </c>
      <c r="I49" s="170">
        <v>4599</v>
      </c>
      <c r="J49" s="171">
        <v>3776</v>
      </c>
      <c r="K49" s="170">
        <v>3831</v>
      </c>
      <c r="L49" s="173">
        <v>1.4565677966101731</v>
      </c>
      <c r="M49" s="121">
        <v>-1.7692307692307736</v>
      </c>
    </row>
    <row r="50" spans="1:13" s="9" customFormat="1" ht="12.6" customHeight="1" x14ac:dyDescent="0.2">
      <c r="A50" s="13"/>
      <c r="B50" s="10"/>
      <c r="C50" s="10"/>
      <c r="D50" s="10"/>
      <c r="E50" s="10"/>
      <c r="F50" s="10"/>
      <c r="G50" s="16" t="s">
        <v>9</v>
      </c>
      <c r="H50" s="170">
        <v>2787</v>
      </c>
      <c r="I50" s="171">
        <v>2979</v>
      </c>
      <c r="J50" s="170">
        <v>2761</v>
      </c>
      <c r="K50" s="171">
        <v>2716</v>
      </c>
      <c r="L50" s="173">
        <v>-1.6298442593263331</v>
      </c>
      <c r="M50" s="173">
        <v>-8.0568720379146868</v>
      </c>
    </row>
    <row r="51" spans="1:13" s="9" customFormat="1" ht="12.6" customHeight="1" x14ac:dyDescent="0.2">
      <c r="A51" s="13"/>
      <c r="B51" s="10"/>
      <c r="C51" s="10"/>
      <c r="D51" s="10"/>
      <c r="E51" s="10"/>
      <c r="F51" s="10"/>
      <c r="G51" s="16" t="s">
        <v>10</v>
      </c>
      <c r="H51" s="171">
        <v>2576</v>
      </c>
      <c r="I51" s="171">
        <v>2693</v>
      </c>
      <c r="J51" s="171">
        <v>2564</v>
      </c>
      <c r="K51" s="171">
        <v>2550</v>
      </c>
      <c r="L51" s="173">
        <v>-0.54602184087363526</v>
      </c>
      <c r="M51" s="173">
        <v>-3.1155015197568332</v>
      </c>
    </row>
    <row r="52" spans="1:13" s="9" customFormat="1" ht="12.6" customHeight="1" x14ac:dyDescent="0.2">
      <c r="A52" s="13"/>
      <c r="B52" s="10"/>
      <c r="C52" s="10"/>
      <c r="D52" s="10"/>
      <c r="E52" s="10"/>
      <c r="F52" s="10"/>
      <c r="G52" s="16" t="s">
        <v>11</v>
      </c>
      <c r="H52" s="170">
        <v>1935</v>
      </c>
      <c r="I52" s="171">
        <v>1949</v>
      </c>
      <c r="J52" s="170">
        <v>1913</v>
      </c>
      <c r="K52" s="171">
        <v>1940</v>
      </c>
      <c r="L52" s="173">
        <v>1.411395713538937</v>
      </c>
      <c r="M52" s="173">
        <v>3.7988228999465008</v>
      </c>
    </row>
    <row r="53" spans="1:13" s="9" customFormat="1" ht="12.6" customHeight="1" x14ac:dyDescent="0.2">
      <c r="A53" s="13"/>
      <c r="B53" s="10"/>
      <c r="C53" s="10"/>
      <c r="D53" s="10"/>
      <c r="E53" s="10"/>
      <c r="F53" s="10"/>
      <c r="G53" s="14" t="s">
        <v>32</v>
      </c>
      <c r="H53" s="171">
        <v>3332</v>
      </c>
      <c r="I53" s="170">
        <v>3792</v>
      </c>
      <c r="J53" s="171">
        <v>3298</v>
      </c>
      <c r="K53" s="170">
        <v>3281</v>
      </c>
      <c r="L53" s="173">
        <v>-0.51546391752577847</v>
      </c>
      <c r="M53" s="173">
        <v>-2.4673008323424455</v>
      </c>
    </row>
    <row r="54" spans="1:13" s="9" customFormat="1" ht="2.1" customHeight="1" x14ac:dyDescent="0.2">
      <c r="A54" s="13"/>
      <c r="B54" s="10"/>
      <c r="C54" s="10"/>
      <c r="D54" s="10"/>
      <c r="E54" s="10"/>
      <c r="F54" s="10"/>
      <c r="G54" s="14"/>
      <c r="H54" s="78"/>
      <c r="I54" s="78"/>
      <c r="J54" s="78"/>
      <c r="K54" s="34"/>
      <c r="L54" s="47"/>
      <c r="M54" s="47"/>
    </row>
    <row r="55" spans="1:13" s="9" customFormat="1" ht="12.6" customHeight="1" x14ac:dyDescent="0.2">
      <c r="A55" s="13"/>
      <c r="B55" s="10"/>
      <c r="C55" s="10"/>
      <c r="D55" s="10"/>
      <c r="E55" s="10"/>
      <c r="F55" s="10"/>
      <c r="G55" s="14" t="s">
        <v>67</v>
      </c>
      <c r="H55" s="78"/>
      <c r="I55" s="78"/>
      <c r="J55" s="78"/>
      <c r="K55" s="34"/>
      <c r="L55" s="47"/>
      <c r="M55" s="47"/>
    </row>
    <row r="56" spans="1:13" s="9" customFormat="1" ht="12.6" customHeight="1" x14ac:dyDescent="0.2">
      <c r="A56" s="13"/>
      <c r="B56" s="10"/>
      <c r="C56" s="10"/>
      <c r="D56" s="10"/>
      <c r="E56" s="10"/>
      <c r="F56" s="10"/>
      <c r="G56" s="16" t="s">
        <v>7</v>
      </c>
      <c r="H56" s="171">
        <v>5590</v>
      </c>
      <c r="I56" s="170">
        <v>7200</v>
      </c>
      <c r="J56" s="171">
        <v>5539</v>
      </c>
      <c r="K56" s="170">
        <v>5623</v>
      </c>
      <c r="L56" s="121">
        <v>1.5165192272973513</v>
      </c>
      <c r="M56" s="121">
        <v>2.909956076134705</v>
      </c>
    </row>
    <row r="57" spans="1:13" s="9" customFormat="1" ht="12.6" customHeight="1" x14ac:dyDescent="0.2">
      <c r="A57" s="13"/>
      <c r="B57" s="10"/>
      <c r="C57" s="10"/>
      <c r="D57" s="10"/>
      <c r="E57" s="10"/>
      <c r="F57" s="10"/>
      <c r="G57" s="16" t="s">
        <v>8</v>
      </c>
      <c r="H57" s="170">
        <v>3384</v>
      </c>
      <c r="I57" s="171">
        <v>4299</v>
      </c>
      <c r="J57" s="171">
        <v>3329</v>
      </c>
      <c r="K57" s="171">
        <v>3484</v>
      </c>
      <c r="L57" s="173">
        <v>4.656052868729347</v>
      </c>
      <c r="M57" s="173">
        <v>-2.0247469066366648</v>
      </c>
    </row>
    <row r="58" spans="1:13" s="9" customFormat="1" ht="12.6" customHeight="1" x14ac:dyDescent="0.2">
      <c r="A58" s="13"/>
      <c r="B58" s="10"/>
      <c r="C58" s="10"/>
      <c r="D58" s="10"/>
      <c r="E58" s="10"/>
      <c r="F58" s="10"/>
      <c r="G58" s="16" t="s">
        <v>9</v>
      </c>
      <c r="H58" s="170">
        <v>2928</v>
      </c>
      <c r="I58" s="170">
        <v>3174</v>
      </c>
      <c r="J58" s="170">
        <v>2910</v>
      </c>
      <c r="K58" s="170">
        <v>2791</v>
      </c>
      <c r="L58" s="121">
        <v>-4.0893470790378075</v>
      </c>
      <c r="M58" s="121">
        <v>-14.202274823240089</v>
      </c>
    </row>
    <row r="59" spans="1:13" s="9" customFormat="1" ht="12.6" customHeight="1" x14ac:dyDescent="0.2">
      <c r="A59" s="13"/>
      <c r="B59" s="10"/>
      <c r="C59" s="10"/>
      <c r="D59" s="10"/>
      <c r="E59" s="10"/>
      <c r="F59" s="10"/>
      <c r="G59" s="16" t="s">
        <v>10</v>
      </c>
      <c r="H59" s="170" t="s">
        <v>207</v>
      </c>
      <c r="I59" s="102" t="s">
        <v>289</v>
      </c>
      <c r="J59" s="170" t="s">
        <v>207</v>
      </c>
      <c r="K59" s="171">
        <v>2122</v>
      </c>
      <c r="L59" s="173" t="s">
        <v>207</v>
      </c>
      <c r="M59" s="173">
        <v>-7.2552447552447603</v>
      </c>
    </row>
    <row r="60" spans="1:13" s="9" customFormat="1" ht="12.6" customHeight="1" x14ac:dyDescent="0.2">
      <c r="A60" s="13"/>
      <c r="B60" s="10"/>
      <c r="C60" s="10"/>
      <c r="D60" s="10"/>
      <c r="E60" s="10"/>
      <c r="F60" s="10"/>
      <c r="G60" s="16" t="s">
        <v>11</v>
      </c>
      <c r="H60" s="170">
        <v>2005</v>
      </c>
      <c r="I60" s="170">
        <v>2043</v>
      </c>
      <c r="J60" s="170">
        <v>2005</v>
      </c>
      <c r="K60" s="170">
        <v>2031</v>
      </c>
      <c r="L60" s="121">
        <v>1.29675810473816</v>
      </c>
      <c r="M60" s="121">
        <v>3.6224489795918373</v>
      </c>
    </row>
    <row r="61" spans="1:13" s="9" customFormat="1" ht="12.6" customHeight="1" x14ac:dyDescent="0.2">
      <c r="A61" s="13"/>
      <c r="B61" s="10"/>
      <c r="C61" s="10"/>
      <c r="D61" s="10"/>
      <c r="E61" s="10"/>
      <c r="F61" s="10"/>
      <c r="G61" s="14" t="s">
        <v>32</v>
      </c>
      <c r="H61" s="170">
        <v>3722</v>
      </c>
      <c r="I61" s="170">
        <v>4209</v>
      </c>
      <c r="J61" s="170">
        <v>3683</v>
      </c>
      <c r="K61" s="170">
        <v>3485</v>
      </c>
      <c r="L61" s="121">
        <v>-5.3760521314146104</v>
      </c>
      <c r="M61" s="121">
        <v>-4.8334243582741721</v>
      </c>
    </row>
    <row r="62" spans="1:13" s="9" customFormat="1" ht="2.1" customHeight="1" x14ac:dyDescent="0.2">
      <c r="A62" s="13"/>
      <c r="B62" s="10"/>
      <c r="C62" s="10"/>
      <c r="D62" s="10"/>
      <c r="E62" s="10"/>
      <c r="F62" s="10"/>
      <c r="G62" s="14"/>
      <c r="H62" s="102"/>
      <c r="I62" s="102"/>
      <c r="J62" s="102"/>
      <c r="K62" s="102"/>
      <c r="L62" s="128"/>
      <c r="M62" s="128"/>
    </row>
    <row r="63" spans="1:13" s="9" customFormat="1" ht="12.6" customHeight="1" x14ac:dyDescent="0.2">
      <c r="A63" s="13"/>
      <c r="B63" s="10"/>
      <c r="C63" s="10"/>
      <c r="D63" s="10"/>
      <c r="E63" s="10"/>
      <c r="F63" s="10"/>
      <c r="G63" s="17" t="s">
        <v>44</v>
      </c>
      <c r="H63" s="207">
        <v>3370</v>
      </c>
      <c r="I63" s="172">
        <v>3837</v>
      </c>
      <c r="J63" s="207">
        <v>3335</v>
      </c>
      <c r="K63" s="172">
        <v>3304</v>
      </c>
      <c r="L63" s="208">
        <v>-0.92953523238381308</v>
      </c>
      <c r="M63" s="208">
        <v>-2.7377097438916707</v>
      </c>
    </row>
    <row r="64" spans="1:13" s="28" customFormat="1" ht="12.75" customHeight="1" x14ac:dyDescent="0.25">
      <c r="A64" s="389" t="s">
        <v>937</v>
      </c>
      <c r="B64" s="389"/>
      <c r="C64" s="389"/>
      <c r="D64" s="389"/>
      <c r="E64" s="389"/>
      <c r="F64" s="389"/>
      <c r="G64" s="389"/>
      <c r="H64" s="389"/>
      <c r="I64" s="389"/>
      <c r="J64" s="389"/>
      <c r="K64" s="389"/>
      <c r="L64" s="389"/>
      <c r="M64" s="389"/>
    </row>
    <row r="65" spans="1:14" s="28" customFormat="1" ht="12.75" customHeight="1" x14ac:dyDescent="0.25">
      <c r="A65" s="389"/>
      <c r="B65" s="389"/>
      <c r="C65" s="389"/>
      <c r="D65" s="389"/>
      <c r="E65" s="389"/>
      <c r="F65" s="389"/>
      <c r="G65" s="389"/>
      <c r="H65" s="389"/>
      <c r="I65" s="389"/>
      <c r="J65" s="389"/>
      <c r="K65" s="389"/>
      <c r="L65" s="389"/>
      <c r="M65" s="389"/>
    </row>
    <row r="66" spans="1:14" s="30" customFormat="1" ht="9.9" customHeight="1" x14ac:dyDescent="0.25">
      <c r="A66" s="29"/>
      <c r="G66" s="77"/>
      <c r="N66" s="31"/>
    </row>
    <row r="67" spans="1:14" s="9" customFormat="1" ht="11.85" customHeight="1" x14ac:dyDescent="0.2">
      <c r="A67" s="342" t="s">
        <v>149</v>
      </c>
      <c r="B67" s="342"/>
      <c r="C67" s="342"/>
      <c r="D67" s="342"/>
      <c r="E67" s="342"/>
      <c r="F67" s="343"/>
      <c r="G67" s="348" t="s">
        <v>43</v>
      </c>
      <c r="H67" s="351" t="s">
        <v>75</v>
      </c>
      <c r="I67" s="352"/>
      <c r="J67" s="352"/>
      <c r="K67" s="353"/>
      <c r="L67" s="351" t="s">
        <v>4</v>
      </c>
      <c r="M67" s="354"/>
      <c r="N67" s="311"/>
    </row>
    <row r="68" spans="1:14" s="9" customFormat="1" ht="11.85" customHeight="1" x14ac:dyDescent="0.2">
      <c r="A68" s="344"/>
      <c r="B68" s="344"/>
      <c r="C68" s="344"/>
      <c r="D68" s="344"/>
      <c r="E68" s="344"/>
      <c r="F68" s="345"/>
      <c r="G68" s="349"/>
      <c r="H68" s="32" t="s">
        <v>72</v>
      </c>
      <c r="I68" s="32" t="s">
        <v>201</v>
      </c>
      <c r="J68" s="32" t="s">
        <v>72</v>
      </c>
      <c r="K68" s="32" t="s">
        <v>201</v>
      </c>
      <c r="L68" s="331" t="s">
        <v>5</v>
      </c>
      <c r="M68" s="359" t="s">
        <v>185</v>
      </c>
      <c r="N68" s="311"/>
    </row>
    <row r="69" spans="1:14" s="9" customFormat="1" ht="11.85" customHeight="1" x14ac:dyDescent="0.2">
      <c r="A69" s="344"/>
      <c r="B69" s="344"/>
      <c r="C69" s="344"/>
      <c r="D69" s="344"/>
      <c r="E69" s="344"/>
      <c r="F69" s="345"/>
      <c r="G69" s="349"/>
      <c r="H69" s="328" t="s">
        <v>447</v>
      </c>
      <c r="I69" s="376"/>
      <c r="J69" s="376"/>
      <c r="K69" s="368"/>
      <c r="L69" s="357"/>
      <c r="M69" s="360"/>
      <c r="N69" s="311"/>
    </row>
    <row r="70" spans="1:14" s="9" customFormat="1" ht="11.85" customHeight="1" x14ac:dyDescent="0.2">
      <c r="A70" s="344"/>
      <c r="B70" s="344"/>
      <c r="C70" s="344"/>
      <c r="D70" s="344"/>
      <c r="E70" s="344"/>
      <c r="F70" s="345"/>
      <c r="G70" s="349"/>
      <c r="H70" s="328" t="s">
        <v>174</v>
      </c>
      <c r="I70" s="330"/>
      <c r="J70" s="365" t="s">
        <v>175</v>
      </c>
      <c r="K70" s="366"/>
      <c r="L70" s="366"/>
      <c r="M70" s="366"/>
      <c r="N70" s="311"/>
    </row>
    <row r="71" spans="1:14" s="9" customFormat="1" ht="11.25" customHeight="1" x14ac:dyDescent="0.2">
      <c r="A71" s="346"/>
      <c r="B71" s="346"/>
      <c r="C71" s="346"/>
      <c r="D71" s="346"/>
      <c r="E71" s="346"/>
      <c r="F71" s="347"/>
      <c r="G71" s="350"/>
      <c r="H71" s="358" t="s">
        <v>48</v>
      </c>
      <c r="I71" s="339"/>
      <c r="J71" s="339"/>
      <c r="K71" s="339"/>
      <c r="L71" s="339" t="s">
        <v>38</v>
      </c>
      <c r="M71" s="340"/>
      <c r="N71" s="311"/>
    </row>
    <row r="72" spans="1:14" s="9" customFormat="1" ht="12" customHeight="1" x14ac:dyDescent="0.2">
      <c r="A72" s="11"/>
      <c r="B72" s="11"/>
      <c r="C72" s="11"/>
      <c r="D72" s="11"/>
      <c r="E72" s="11"/>
      <c r="F72" s="11"/>
      <c r="G72" s="14"/>
      <c r="H72" s="11"/>
      <c r="I72" s="11"/>
      <c r="J72" s="11"/>
      <c r="K72" s="11"/>
      <c r="L72" s="11"/>
      <c r="M72" s="11"/>
    </row>
    <row r="73" spans="1:14" s="9" customFormat="1" ht="12.6" customHeight="1" x14ac:dyDescent="0.25">
      <c r="A73" s="7"/>
      <c r="B73" s="7"/>
      <c r="C73" s="363" t="s">
        <v>34</v>
      </c>
      <c r="D73" s="363"/>
      <c r="E73" s="363"/>
      <c r="F73" s="364"/>
      <c r="G73" s="14" t="s">
        <v>66</v>
      </c>
      <c r="H73" s="15"/>
      <c r="I73" s="15"/>
      <c r="J73" s="15"/>
      <c r="K73" s="15"/>
      <c r="L73" s="15"/>
      <c r="M73" s="15"/>
    </row>
    <row r="74" spans="1:14" s="9" customFormat="1" ht="12.6" customHeight="1" x14ac:dyDescent="0.2">
      <c r="A74" s="38"/>
      <c r="B74" s="38"/>
      <c r="C74" s="38"/>
      <c r="D74" s="38"/>
      <c r="E74" s="38"/>
      <c r="F74" s="39"/>
      <c r="G74" s="16" t="s">
        <v>7</v>
      </c>
      <c r="H74" s="170">
        <v>6793</v>
      </c>
      <c r="I74" s="170">
        <v>7668</v>
      </c>
      <c r="J74" s="170">
        <v>6003</v>
      </c>
      <c r="K74" s="170">
        <v>6158</v>
      </c>
      <c r="L74" s="121">
        <v>2.5820423121772507</v>
      </c>
      <c r="M74" s="121">
        <v>3.6700336700336749</v>
      </c>
    </row>
    <row r="75" spans="1:14" s="9" customFormat="1" ht="12.6" customHeight="1" x14ac:dyDescent="0.2">
      <c r="A75" s="38"/>
      <c r="B75" s="38"/>
      <c r="C75" s="38"/>
      <c r="D75" s="38"/>
      <c r="E75" s="38"/>
      <c r="F75" s="39"/>
      <c r="G75" s="16" t="s">
        <v>8</v>
      </c>
      <c r="H75" s="170">
        <v>3995</v>
      </c>
      <c r="I75" s="170">
        <v>4315</v>
      </c>
      <c r="J75" s="170">
        <v>3768</v>
      </c>
      <c r="K75" s="170">
        <v>3849</v>
      </c>
      <c r="L75" s="121">
        <v>2.1496815286624269</v>
      </c>
      <c r="M75" s="121">
        <v>5.2789934354485837</v>
      </c>
    </row>
    <row r="76" spans="1:14" s="9" customFormat="1" ht="12.6" customHeight="1" x14ac:dyDescent="0.2">
      <c r="A76" s="38"/>
      <c r="B76" s="38"/>
      <c r="C76" s="38"/>
      <c r="D76" s="38"/>
      <c r="E76" s="38"/>
      <c r="F76" s="39"/>
      <c r="G76" s="16" t="s">
        <v>9</v>
      </c>
      <c r="H76" s="170">
        <v>2761</v>
      </c>
      <c r="I76" s="170">
        <v>3061</v>
      </c>
      <c r="J76" s="170">
        <v>2697</v>
      </c>
      <c r="K76" s="170">
        <v>2738</v>
      </c>
      <c r="L76" s="121">
        <v>1.5202076381164318</v>
      </c>
      <c r="M76" s="121">
        <v>3.1261770244821037</v>
      </c>
    </row>
    <row r="77" spans="1:14" s="9" customFormat="1" ht="12.6" customHeight="1" x14ac:dyDescent="0.2">
      <c r="A77" s="38"/>
      <c r="B77" s="38"/>
      <c r="C77" s="38"/>
      <c r="D77" s="38"/>
      <c r="E77" s="38"/>
      <c r="F77" s="39"/>
      <c r="G77" s="16" t="s">
        <v>10</v>
      </c>
      <c r="H77" s="170">
        <v>2345</v>
      </c>
      <c r="I77" s="170">
        <v>2535</v>
      </c>
      <c r="J77" s="170">
        <v>2315</v>
      </c>
      <c r="K77" s="170">
        <v>2352</v>
      </c>
      <c r="L77" s="121">
        <v>1.5982721382289355</v>
      </c>
      <c r="M77" s="121">
        <v>0.72805139186294809</v>
      </c>
    </row>
    <row r="78" spans="1:14" s="9" customFormat="1" ht="12.6" customHeight="1" x14ac:dyDescent="0.2">
      <c r="A78" s="38"/>
      <c r="B78" s="38"/>
      <c r="C78" s="38"/>
      <c r="D78" s="38"/>
      <c r="E78" s="38"/>
      <c r="F78" s="38"/>
      <c r="G78" s="16" t="s">
        <v>11</v>
      </c>
      <c r="H78" s="171">
        <v>2159</v>
      </c>
      <c r="I78" s="171">
        <v>2322</v>
      </c>
      <c r="J78" s="171">
        <v>2134</v>
      </c>
      <c r="K78" s="171">
        <v>2157</v>
      </c>
      <c r="L78" s="173">
        <v>1.0777881911902512</v>
      </c>
      <c r="M78" s="173">
        <v>2.8122020972354562</v>
      </c>
    </row>
    <row r="79" spans="1:14" s="9" customFormat="1" ht="12.6" customHeight="1" x14ac:dyDescent="0.2">
      <c r="A79" s="13"/>
      <c r="B79" s="10"/>
      <c r="C79" s="10"/>
      <c r="D79" s="10"/>
      <c r="E79" s="10"/>
      <c r="F79" s="10"/>
      <c r="G79" s="14" t="s">
        <v>32</v>
      </c>
      <c r="H79" s="170">
        <v>3238</v>
      </c>
      <c r="I79" s="170">
        <v>3573</v>
      </c>
      <c r="J79" s="170">
        <v>3090</v>
      </c>
      <c r="K79" s="170">
        <v>3149</v>
      </c>
      <c r="L79" s="121">
        <v>1.9093851132686126</v>
      </c>
      <c r="M79" s="121">
        <v>4.8268974700399525</v>
      </c>
    </row>
    <row r="80" spans="1:14" s="9" customFormat="1" ht="2.1" customHeight="1" x14ac:dyDescent="0.2">
      <c r="A80" s="13"/>
      <c r="B80" s="10"/>
      <c r="C80" s="10"/>
      <c r="D80" s="10"/>
      <c r="E80" s="10"/>
      <c r="F80" s="10"/>
      <c r="G80" s="14"/>
      <c r="H80" s="78"/>
      <c r="I80" s="78"/>
      <c r="J80" s="78"/>
      <c r="K80" s="34"/>
      <c r="L80" s="47"/>
      <c r="M80" s="47"/>
    </row>
    <row r="81" spans="1:13" s="9" customFormat="1" ht="12.6" customHeight="1" x14ac:dyDescent="0.2">
      <c r="A81" s="13"/>
      <c r="B81" s="10"/>
      <c r="C81" s="10"/>
      <c r="D81" s="10"/>
      <c r="E81" s="10"/>
      <c r="F81" s="10"/>
      <c r="G81" s="14" t="s">
        <v>67</v>
      </c>
      <c r="H81" s="78"/>
      <c r="I81" s="78"/>
      <c r="J81" s="78"/>
      <c r="K81" s="34"/>
      <c r="L81" s="47"/>
      <c r="M81" s="47"/>
    </row>
    <row r="82" spans="1:13" s="9" customFormat="1" ht="12.6" customHeight="1" x14ac:dyDescent="0.2">
      <c r="A82" s="13"/>
      <c r="B82" s="10"/>
      <c r="C82" s="10"/>
      <c r="D82" s="10"/>
      <c r="E82" s="10"/>
      <c r="F82" s="10"/>
      <c r="G82" s="16" t="s">
        <v>7</v>
      </c>
      <c r="H82" s="170">
        <v>5570</v>
      </c>
      <c r="I82" s="170">
        <v>5843</v>
      </c>
      <c r="J82" s="170">
        <v>4923</v>
      </c>
      <c r="K82" s="170">
        <v>5069</v>
      </c>
      <c r="L82" s="121">
        <v>2.9656713386146691</v>
      </c>
      <c r="M82" s="173">
        <v>8.4974315068493098</v>
      </c>
    </row>
    <row r="83" spans="1:13" s="9" customFormat="1" ht="12.6" customHeight="1" x14ac:dyDescent="0.2">
      <c r="A83" s="13"/>
      <c r="B83" s="10"/>
      <c r="C83" s="10"/>
      <c r="D83" s="10"/>
      <c r="E83" s="10"/>
      <c r="F83" s="10"/>
      <c r="G83" s="16" t="s">
        <v>8</v>
      </c>
      <c r="H83" s="170">
        <v>3331</v>
      </c>
      <c r="I83" s="170">
        <v>3565</v>
      </c>
      <c r="J83" s="170">
        <v>3160</v>
      </c>
      <c r="K83" s="170">
        <v>3206</v>
      </c>
      <c r="L83" s="121">
        <v>1.4556962025316409</v>
      </c>
      <c r="M83" s="121">
        <v>5.4258467609339078</v>
      </c>
    </row>
    <row r="84" spans="1:13" s="9" customFormat="1" ht="12.6" customHeight="1" x14ac:dyDescent="0.2">
      <c r="A84" s="13"/>
      <c r="B84" s="10"/>
      <c r="C84" s="10"/>
      <c r="D84" s="10"/>
      <c r="E84" s="10"/>
      <c r="F84" s="10"/>
      <c r="G84" s="16" t="s">
        <v>9</v>
      </c>
      <c r="H84" s="170">
        <v>2301</v>
      </c>
      <c r="I84" s="170">
        <v>2424</v>
      </c>
      <c r="J84" s="170">
        <v>2252</v>
      </c>
      <c r="K84" s="170">
        <v>2264</v>
      </c>
      <c r="L84" s="121">
        <v>0.53285968028419006</v>
      </c>
      <c r="M84" s="121">
        <v>2.9558890404729397</v>
      </c>
    </row>
    <row r="85" spans="1:13" s="9" customFormat="1" ht="12.6" customHeight="1" x14ac:dyDescent="0.2">
      <c r="A85" s="13"/>
      <c r="B85" s="10"/>
      <c r="C85" s="10"/>
      <c r="D85" s="10"/>
      <c r="E85" s="10"/>
      <c r="F85" s="10"/>
      <c r="G85" s="16" t="s">
        <v>10</v>
      </c>
      <c r="H85" s="170">
        <v>2108</v>
      </c>
      <c r="I85" s="170">
        <v>2173</v>
      </c>
      <c r="J85" s="170">
        <v>2047</v>
      </c>
      <c r="K85" s="170">
        <v>2041</v>
      </c>
      <c r="L85" s="121">
        <v>-0.2931118710307743</v>
      </c>
      <c r="M85" s="121">
        <v>3.5514967021816375</v>
      </c>
    </row>
    <row r="86" spans="1:13" s="9" customFormat="1" ht="12.6" customHeight="1" x14ac:dyDescent="0.2">
      <c r="A86" s="13"/>
      <c r="B86" s="10"/>
      <c r="C86" s="10"/>
      <c r="D86" s="10"/>
      <c r="E86" s="10"/>
      <c r="F86" s="10"/>
      <c r="G86" s="16" t="s">
        <v>11</v>
      </c>
      <c r="H86" s="171">
        <v>2015</v>
      </c>
      <c r="I86" s="171">
        <v>2041</v>
      </c>
      <c r="J86" s="171">
        <v>1981</v>
      </c>
      <c r="K86" s="171">
        <v>1974</v>
      </c>
      <c r="L86" s="173">
        <v>-0.35335689045936647</v>
      </c>
      <c r="M86" s="173">
        <v>3.4049240440021009</v>
      </c>
    </row>
    <row r="87" spans="1:13" s="9" customFormat="1" ht="12.6" customHeight="1" x14ac:dyDescent="0.2">
      <c r="A87" s="13"/>
      <c r="B87" s="10"/>
      <c r="C87" s="10"/>
      <c r="D87" s="10"/>
      <c r="E87" s="10"/>
      <c r="F87" s="10"/>
      <c r="G87" s="14" t="s">
        <v>32</v>
      </c>
      <c r="H87" s="170">
        <v>2559</v>
      </c>
      <c r="I87" s="170">
        <v>2680</v>
      </c>
      <c r="J87" s="170">
        <v>2458</v>
      </c>
      <c r="K87" s="170">
        <v>2473</v>
      </c>
      <c r="L87" s="121">
        <v>0.61025223759153846</v>
      </c>
      <c r="M87" s="121">
        <v>4.788135593220332</v>
      </c>
    </row>
    <row r="88" spans="1:13" s="9" customFormat="1" ht="2.1" customHeight="1" x14ac:dyDescent="0.2">
      <c r="A88" s="13"/>
      <c r="B88" s="10"/>
      <c r="C88" s="10"/>
      <c r="D88" s="10"/>
      <c r="E88" s="10"/>
      <c r="F88" s="10"/>
      <c r="G88" s="14"/>
      <c r="H88" s="102"/>
      <c r="I88" s="102"/>
      <c r="J88" s="102"/>
      <c r="K88" s="102"/>
      <c r="L88" s="128"/>
      <c r="M88" s="128"/>
    </row>
    <row r="89" spans="1:13" s="9" customFormat="1" ht="12.6" customHeight="1" x14ac:dyDescent="0.2">
      <c r="A89" s="13"/>
      <c r="B89" s="10"/>
      <c r="C89" s="10"/>
      <c r="D89" s="10"/>
      <c r="E89" s="10"/>
      <c r="F89" s="10"/>
      <c r="G89" s="17" t="s">
        <v>44</v>
      </c>
      <c r="H89" s="172">
        <v>3087</v>
      </c>
      <c r="I89" s="172">
        <v>3375</v>
      </c>
      <c r="J89" s="172">
        <v>2950</v>
      </c>
      <c r="K89" s="172">
        <v>2998</v>
      </c>
      <c r="L89" s="122">
        <v>1.6271186440677923</v>
      </c>
      <c r="M89" s="122">
        <v>5.1192145862552536</v>
      </c>
    </row>
    <row r="90" spans="1:13" s="9" customFormat="1" ht="2.1" customHeight="1" x14ac:dyDescent="0.2">
      <c r="A90" s="13"/>
      <c r="B90" s="10"/>
      <c r="C90" s="10"/>
      <c r="D90" s="10"/>
      <c r="E90" s="10"/>
      <c r="F90" s="10"/>
      <c r="G90" s="14"/>
      <c r="H90" s="78"/>
      <c r="I90" s="78"/>
      <c r="J90" s="78"/>
      <c r="K90" s="18"/>
      <c r="L90" s="18"/>
      <c r="M90" s="18"/>
    </row>
    <row r="91" spans="1:13" s="9" customFormat="1" ht="12.6" customHeight="1" x14ac:dyDescent="0.25">
      <c r="A91" s="7"/>
      <c r="B91" s="7"/>
      <c r="C91" s="371" t="s">
        <v>124</v>
      </c>
      <c r="D91" s="371"/>
      <c r="E91" s="371"/>
      <c r="F91" s="380"/>
      <c r="G91" s="14" t="s">
        <v>66</v>
      </c>
      <c r="H91" s="78"/>
      <c r="I91" s="78"/>
      <c r="J91" s="78"/>
      <c r="K91" s="15"/>
      <c r="L91" s="15"/>
      <c r="M91" s="15"/>
    </row>
    <row r="92" spans="1:13" s="9" customFormat="1" ht="12.6" customHeight="1" x14ac:dyDescent="0.25">
      <c r="A92" s="7"/>
      <c r="B92" s="7"/>
      <c r="C92" s="75"/>
      <c r="D92" s="75"/>
      <c r="E92" s="75"/>
      <c r="F92" s="82"/>
      <c r="G92" s="16" t="s">
        <v>7</v>
      </c>
      <c r="H92" s="171">
        <v>5668</v>
      </c>
      <c r="I92" s="170">
        <v>7590</v>
      </c>
      <c r="J92" s="171">
        <v>5656</v>
      </c>
      <c r="K92" s="170">
        <v>5736</v>
      </c>
      <c r="L92" s="173">
        <v>1.4144271570014126</v>
      </c>
      <c r="M92" s="173">
        <v>-1.8480492813141751</v>
      </c>
    </row>
    <row r="93" spans="1:13" s="9" customFormat="1" ht="12.6" customHeight="1" x14ac:dyDescent="0.2">
      <c r="A93" s="13"/>
      <c r="B93" s="10"/>
      <c r="C93" s="10"/>
      <c r="D93" s="10"/>
      <c r="E93" s="10"/>
      <c r="F93" s="10"/>
      <c r="G93" s="16" t="s">
        <v>8</v>
      </c>
      <c r="H93" s="170">
        <v>4318</v>
      </c>
      <c r="I93" s="170">
        <v>4685</v>
      </c>
      <c r="J93" s="170">
        <v>4287</v>
      </c>
      <c r="K93" s="170">
        <v>4340</v>
      </c>
      <c r="L93" s="121">
        <v>1.236295777933293</v>
      </c>
      <c r="M93" s="121">
        <v>3.210463733650414</v>
      </c>
    </row>
    <row r="94" spans="1:13" s="9" customFormat="1" ht="12.6" customHeight="1" x14ac:dyDescent="0.2">
      <c r="A94" s="13"/>
      <c r="B94" s="10"/>
      <c r="C94" s="10"/>
      <c r="D94" s="10"/>
      <c r="E94" s="10"/>
      <c r="F94" s="10"/>
      <c r="G94" s="16" t="s">
        <v>9</v>
      </c>
      <c r="H94" s="171">
        <v>3368</v>
      </c>
      <c r="I94" s="171">
        <v>3565</v>
      </c>
      <c r="J94" s="171">
        <v>3347</v>
      </c>
      <c r="K94" s="171">
        <v>3382</v>
      </c>
      <c r="L94" s="173">
        <v>1.04571257842845</v>
      </c>
      <c r="M94" s="173">
        <v>2.9841656516443322</v>
      </c>
    </row>
    <row r="95" spans="1:13" s="9" customFormat="1" ht="12.6" customHeight="1" x14ac:dyDescent="0.2">
      <c r="A95" s="13"/>
      <c r="B95" s="10"/>
      <c r="C95" s="10"/>
      <c r="D95" s="10"/>
      <c r="E95" s="10"/>
      <c r="F95" s="10"/>
      <c r="G95" s="16" t="s">
        <v>10</v>
      </c>
      <c r="H95" s="171">
        <v>3522</v>
      </c>
      <c r="I95" s="171">
        <v>3744</v>
      </c>
      <c r="J95" s="170">
        <v>3502</v>
      </c>
      <c r="K95" s="171">
        <v>3571</v>
      </c>
      <c r="L95" s="173">
        <v>1.9703026841804672</v>
      </c>
      <c r="M95" s="173" t="s">
        <v>210</v>
      </c>
    </row>
    <row r="96" spans="1:13" s="9" customFormat="1" ht="12.6" customHeight="1" x14ac:dyDescent="0.2">
      <c r="A96" s="13"/>
      <c r="B96" s="10"/>
      <c r="C96" s="10"/>
      <c r="D96" s="10"/>
      <c r="E96" s="10"/>
      <c r="F96" s="10"/>
      <c r="G96" s="16" t="s">
        <v>11</v>
      </c>
      <c r="H96" s="170" t="s">
        <v>207</v>
      </c>
      <c r="I96" s="170" t="s">
        <v>207</v>
      </c>
      <c r="J96" s="170" t="s">
        <v>207</v>
      </c>
      <c r="K96" s="170" t="s">
        <v>207</v>
      </c>
      <c r="L96" s="121" t="s">
        <v>207</v>
      </c>
      <c r="M96" s="121" t="s">
        <v>207</v>
      </c>
    </row>
    <row r="97" spans="1:13" s="9" customFormat="1" ht="12.6" customHeight="1" x14ac:dyDescent="0.2">
      <c r="A97" s="13"/>
      <c r="B97" s="10"/>
      <c r="C97" s="10"/>
      <c r="D97" s="10"/>
      <c r="E97" s="10"/>
      <c r="F97" s="10"/>
      <c r="G97" s="14" t="s">
        <v>32</v>
      </c>
      <c r="H97" s="170">
        <v>4215</v>
      </c>
      <c r="I97" s="171">
        <v>4872</v>
      </c>
      <c r="J97" s="170">
        <v>4193</v>
      </c>
      <c r="K97" s="171">
        <v>4251</v>
      </c>
      <c r="L97" s="173">
        <v>1.3832578106367777</v>
      </c>
      <c r="M97" s="173">
        <v>1.5770609318996378</v>
      </c>
    </row>
    <row r="98" spans="1:13" s="9" customFormat="1" ht="2.1" customHeight="1" x14ac:dyDescent="0.2">
      <c r="A98" s="13"/>
      <c r="B98" s="10"/>
      <c r="C98" s="10"/>
      <c r="D98" s="10"/>
      <c r="E98" s="10"/>
      <c r="F98" s="10"/>
      <c r="G98" s="14"/>
      <c r="H98" s="78"/>
      <c r="I98" s="78"/>
      <c r="J98" s="78"/>
      <c r="K98" s="34"/>
      <c r="L98" s="47"/>
      <c r="M98" s="47"/>
    </row>
    <row r="99" spans="1:13" s="9" customFormat="1" ht="12.6" customHeight="1" x14ac:dyDescent="0.2">
      <c r="A99" s="13"/>
      <c r="B99" s="10"/>
      <c r="C99" s="10"/>
      <c r="D99" s="10"/>
      <c r="E99" s="10"/>
      <c r="F99" s="10"/>
      <c r="G99" s="14" t="s">
        <v>67</v>
      </c>
      <c r="H99" s="78"/>
      <c r="I99" s="78"/>
      <c r="J99" s="78"/>
      <c r="K99" s="34"/>
      <c r="L99" s="47"/>
      <c r="M99" s="47"/>
    </row>
    <row r="100" spans="1:13" s="9" customFormat="1" ht="12.6" customHeight="1" x14ac:dyDescent="0.2">
      <c r="A100" s="13"/>
      <c r="B100" s="10"/>
      <c r="C100" s="10"/>
      <c r="D100" s="10"/>
      <c r="E100" s="10"/>
      <c r="F100" s="10"/>
      <c r="G100" s="16" t="s">
        <v>7</v>
      </c>
      <c r="H100" s="170">
        <v>5546</v>
      </c>
      <c r="I100" s="170">
        <v>7429</v>
      </c>
      <c r="J100" s="170">
        <v>5508</v>
      </c>
      <c r="K100" s="170">
        <v>5616</v>
      </c>
      <c r="L100" s="121">
        <v>1.9607843137254832</v>
      </c>
      <c r="M100" s="121">
        <v>2.3137183457824761</v>
      </c>
    </row>
    <row r="101" spans="1:13" s="9" customFormat="1" ht="12.6" customHeight="1" x14ac:dyDescent="0.2">
      <c r="A101" s="13"/>
      <c r="B101" s="10"/>
      <c r="C101" s="10"/>
      <c r="D101" s="10"/>
      <c r="E101" s="10"/>
      <c r="F101" s="10"/>
      <c r="G101" s="16" t="s">
        <v>8</v>
      </c>
      <c r="H101" s="170">
        <v>4136</v>
      </c>
      <c r="I101" s="171">
        <v>4455</v>
      </c>
      <c r="J101" s="170">
        <v>4112</v>
      </c>
      <c r="K101" s="171">
        <v>4213</v>
      </c>
      <c r="L101" s="173">
        <v>2.456225680933855</v>
      </c>
      <c r="M101" s="173">
        <v>5.6419257773319913</v>
      </c>
    </row>
    <row r="102" spans="1:13" s="9" customFormat="1" ht="12.6" customHeight="1" x14ac:dyDescent="0.2">
      <c r="A102" s="13"/>
      <c r="B102" s="10"/>
      <c r="C102" s="10"/>
      <c r="D102" s="10"/>
      <c r="E102" s="10"/>
      <c r="F102" s="10"/>
      <c r="G102" s="16" t="s">
        <v>9</v>
      </c>
      <c r="H102" s="171">
        <v>3301</v>
      </c>
      <c r="I102" s="171">
        <v>3557</v>
      </c>
      <c r="J102" s="170">
        <v>3295</v>
      </c>
      <c r="K102" s="171">
        <v>3342</v>
      </c>
      <c r="L102" s="173">
        <v>1.4264036418816346</v>
      </c>
      <c r="M102" s="173">
        <v>2.799138726545678</v>
      </c>
    </row>
    <row r="103" spans="1:13" s="9" customFormat="1" ht="12.6" customHeight="1" x14ac:dyDescent="0.2">
      <c r="A103" s="13"/>
      <c r="B103" s="10"/>
      <c r="C103" s="10"/>
      <c r="D103" s="10"/>
      <c r="E103" s="10"/>
      <c r="F103" s="10"/>
      <c r="G103" s="16" t="s">
        <v>10</v>
      </c>
      <c r="H103" s="102" t="s">
        <v>208</v>
      </c>
      <c r="I103" s="102" t="s">
        <v>292</v>
      </c>
      <c r="J103" s="102" t="s">
        <v>209</v>
      </c>
      <c r="K103" s="102" t="s">
        <v>293</v>
      </c>
      <c r="L103" s="129" t="s">
        <v>294</v>
      </c>
      <c r="M103" s="121" t="s">
        <v>210</v>
      </c>
    </row>
    <row r="104" spans="1:13" s="9" customFormat="1" ht="12.6" customHeight="1" x14ac:dyDescent="0.2">
      <c r="A104" s="13"/>
      <c r="B104" s="10"/>
      <c r="C104" s="10"/>
      <c r="D104" s="10"/>
      <c r="E104" s="10"/>
      <c r="F104" s="10"/>
      <c r="G104" s="16" t="s">
        <v>11</v>
      </c>
      <c r="H104" s="170" t="s">
        <v>210</v>
      </c>
      <c r="I104" s="170" t="s">
        <v>210</v>
      </c>
      <c r="J104" s="170" t="s">
        <v>210</v>
      </c>
      <c r="K104" s="170" t="s">
        <v>210</v>
      </c>
      <c r="L104" s="121" t="s">
        <v>210</v>
      </c>
      <c r="M104" s="121" t="s">
        <v>210</v>
      </c>
    </row>
    <row r="105" spans="1:13" s="9" customFormat="1" ht="12.6" customHeight="1" x14ac:dyDescent="0.2">
      <c r="A105" s="13"/>
      <c r="B105" s="10"/>
      <c r="C105" s="10"/>
      <c r="D105" s="10"/>
      <c r="E105" s="10"/>
      <c r="F105" s="10"/>
      <c r="G105" s="14" t="s">
        <v>32</v>
      </c>
      <c r="H105" s="170">
        <v>3943</v>
      </c>
      <c r="I105" s="170">
        <v>4489</v>
      </c>
      <c r="J105" s="170">
        <v>3925</v>
      </c>
      <c r="K105" s="170">
        <v>4006</v>
      </c>
      <c r="L105" s="121">
        <v>2.0636942675159275</v>
      </c>
      <c r="M105" s="173">
        <v>3.487470937742188</v>
      </c>
    </row>
    <row r="106" spans="1:13" s="9" customFormat="1" ht="2.1" customHeight="1" x14ac:dyDescent="0.2">
      <c r="A106" s="13"/>
      <c r="B106" s="10"/>
      <c r="C106" s="10"/>
      <c r="D106" s="10"/>
      <c r="E106" s="10"/>
      <c r="F106" s="10"/>
      <c r="G106" s="14"/>
      <c r="H106" s="102"/>
      <c r="I106" s="102"/>
      <c r="J106" s="102"/>
      <c r="K106" s="102"/>
      <c r="L106" s="128"/>
      <c r="M106" s="128"/>
    </row>
    <row r="107" spans="1:13" s="9" customFormat="1" ht="12.6" customHeight="1" x14ac:dyDescent="0.2">
      <c r="A107" s="13"/>
      <c r="B107" s="10"/>
      <c r="C107" s="10"/>
      <c r="D107" s="10"/>
      <c r="E107" s="10"/>
      <c r="F107" s="10"/>
      <c r="G107" s="17" t="s">
        <v>44</v>
      </c>
      <c r="H107" s="172">
        <v>4133</v>
      </c>
      <c r="I107" s="172">
        <v>4756</v>
      </c>
      <c r="J107" s="172">
        <v>4113</v>
      </c>
      <c r="K107" s="172">
        <v>4177</v>
      </c>
      <c r="L107" s="122">
        <v>1.556041818623882</v>
      </c>
      <c r="M107" s="208">
        <v>2.3022287533676149</v>
      </c>
    </row>
    <row r="108" spans="1:13" s="9" customFormat="1" ht="2.1" customHeight="1" x14ac:dyDescent="0.2">
      <c r="A108" s="13"/>
      <c r="B108" s="10"/>
      <c r="C108" s="10"/>
      <c r="D108" s="10"/>
      <c r="E108" s="10"/>
      <c r="F108" s="10"/>
      <c r="G108" s="14"/>
      <c r="H108" s="78"/>
      <c r="I108" s="78"/>
      <c r="J108" s="78"/>
      <c r="K108" s="18"/>
      <c r="L108" s="18"/>
      <c r="M108" s="18"/>
    </row>
    <row r="109" spans="1:13" s="9" customFormat="1" ht="12.6" customHeight="1" x14ac:dyDescent="0.25">
      <c r="A109" s="7"/>
      <c r="B109" s="7"/>
      <c r="C109" s="355" t="s">
        <v>154</v>
      </c>
      <c r="D109" s="355"/>
      <c r="E109" s="355"/>
      <c r="F109" s="356"/>
      <c r="G109" s="14" t="s">
        <v>66</v>
      </c>
      <c r="H109" s="78"/>
      <c r="I109" s="78"/>
      <c r="J109" s="78"/>
      <c r="K109" s="15"/>
      <c r="L109" s="15"/>
      <c r="M109" s="15"/>
    </row>
    <row r="110" spans="1:13" s="9" customFormat="1" ht="12.6" customHeight="1" x14ac:dyDescent="0.25">
      <c r="A110" s="7"/>
      <c r="B110" s="7"/>
      <c r="C110" s="369"/>
      <c r="D110" s="369"/>
      <c r="E110" s="369"/>
      <c r="F110" s="370"/>
      <c r="G110" s="16" t="s">
        <v>7</v>
      </c>
      <c r="H110" s="102" t="s">
        <v>211</v>
      </c>
      <c r="I110" s="171" t="s">
        <v>210</v>
      </c>
      <c r="J110" s="102" t="s">
        <v>212</v>
      </c>
      <c r="K110" s="102" t="s">
        <v>295</v>
      </c>
      <c r="L110" s="129" t="s">
        <v>301</v>
      </c>
      <c r="M110" s="129" t="s">
        <v>303</v>
      </c>
    </row>
    <row r="111" spans="1:13" s="9" customFormat="1" ht="12.6" customHeight="1" x14ac:dyDescent="0.2">
      <c r="A111" s="13"/>
      <c r="B111" s="10"/>
      <c r="C111" s="369"/>
      <c r="D111" s="369"/>
      <c r="E111" s="369"/>
      <c r="F111" s="370"/>
      <c r="G111" s="16" t="s">
        <v>8</v>
      </c>
      <c r="H111" s="170">
        <v>4003</v>
      </c>
      <c r="I111" s="170">
        <v>4088</v>
      </c>
      <c r="J111" s="170">
        <v>3855</v>
      </c>
      <c r="K111" s="170">
        <v>3892</v>
      </c>
      <c r="L111" s="121">
        <v>0.95979247730220152</v>
      </c>
      <c r="M111" s="121">
        <v>-0.61287027579162157</v>
      </c>
    </row>
    <row r="112" spans="1:13" s="9" customFormat="1" ht="12.6" customHeight="1" x14ac:dyDescent="0.2">
      <c r="A112" s="13"/>
      <c r="B112" s="10"/>
      <c r="C112" s="369"/>
      <c r="D112" s="369"/>
      <c r="E112" s="369"/>
      <c r="F112" s="370"/>
      <c r="G112" s="16" t="s">
        <v>9</v>
      </c>
      <c r="H112" s="170">
        <v>2762</v>
      </c>
      <c r="I112" s="170">
        <v>2821</v>
      </c>
      <c r="J112" s="170">
        <v>2707</v>
      </c>
      <c r="K112" s="170">
        <v>2721</v>
      </c>
      <c r="L112" s="121">
        <v>0.5171776874769165</v>
      </c>
      <c r="M112" s="121">
        <v>3.2245827010622179</v>
      </c>
    </row>
    <row r="113" spans="1:13" s="9" customFormat="1" ht="12.6" customHeight="1" x14ac:dyDescent="0.2">
      <c r="A113" s="13"/>
      <c r="B113" s="10"/>
      <c r="C113" s="10"/>
      <c r="D113" s="10"/>
      <c r="E113" s="10"/>
      <c r="F113" s="10"/>
      <c r="G113" s="16" t="s">
        <v>10</v>
      </c>
      <c r="H113" s="171">
        <v>2161</v>
      </c>
      <c r="I113" s="170">
        <v>2240</v>
      </c>
      <c r="J113" s="171">
        <v>2140</v>
      </c>
      <c r="K113" s="170">
        <v>2184</v>
      </c>
      <c r="L113" s="173">
        <v>2.0560747663551382</v>
      </c>
      <c r="M113" s="173">
        <v>5.2023121387283169</v>
      </c>
    </row>
    <row r="114" spans="1:13" s="9" customFormat="1" ht="12.6" customHeight="1" x14ac:dyDescent="0.2">
      <c r="A114" s="13"/>
      <c r="B114" s="10"/>
      <c r="C114" s="10"/>
      <c r="D114" s="10"/>
      <c r="E114" s="10"/>
      <c r="F114" s="10"/>
      <c r="G114" s="16" t="s">
        <v>11</v>
      </c>
      <c r="H114" s="102" t="s">
        <v>213</v>
      </c>
      <c r="I114" s="102" t="s">
        <v>296</v>
      </c>
      <c r="J114" s="102" t="s">
        <v>214</v>
      </c>
      <c r="K114" s="102" t="s">
        <v>297</v>
      </c>
      <c r="L114" s="129" t="s">
        <v>302</v>
      </c>
      <c r="M114" s="129" t="s">
        <v>304</v>
      </c>
    </row>
    <row r="115" spans="1:13" s="9" customFormat="1" ht="12.6" customHeight="1" x14ac:dyDescent="0.2">
      <c r="A115" s="13"/>
      <c r="B115" s="10"/>
      <c r="C115" s="10"/>
      <c r="D115" s="10"/>
      <c r="E115" s="10"/>
      <c r="F115" s="10"/>
      <c r="G115" s="14" t="s">
        <v>32</v>
      </c>
      <c r="H115" s="170">
        <v>2906</v>
      </c>
      <c r="I115" s="102" t="s">
        <v>298</v>
      </c>
      <c r="J115" s="170">
        <v>2815</v>
      </c>
      <c r="K115" s="170">
        <v>2837</v>
      </c>
      <c r="L115" s="121">
        <v>0.7815275310834835</v>
      </c>
      <c r="M115" s="121">
        <v>3.2763014197306148</v>
      </c>
    </row>
    <row r="116" spans="1:13" s="9" customFormat="1" ht="2.1" customHeight="1" x14ac:dyDescent="0.2">
      <c r="A116" s="13"/>
      <c r="B116" s="10"/>
      <c r="C116" s="10"/>
      <c r="D116" s="10"/>
      <c r="E116" s="10"/>
      <c r="F116" s="10"/>
      <c r="G116" s="14"/>
      <c r="H116" s="78"/>
      <c r="I116" s="78"/>
      <c r="J116" s="78"/>
      <c r="K116" s="34"/>
      <c r="L116" s="47"/>
      <c r="M116" s="47"/>
    </row>
    <row r="117" spans="1:13" s="9" customFormat="1" ht="12.6" customHeight="1" x14ac:dyDescent="0.2">
      <c r="A117" s="13"/>
      <c r="B117" s="10"/>
      <c r="C117" s="10"/>
      <c r="D117" s="10"/>
      <c r="E117" s="10"/>
      <c r="F117" s="10"/>
      <c r="G117" s="14" t="s">
        <v>67</v>
      </c>
      <c r="H117" s="78"/>
      <c r="I117" s="78"/>
      <c r="J117" s="78"/>
      <c r="K117" s="34"/>
      <c r="L117" s="47"/>
      <c r="M117" s="47"/>
    </row>
    <row r="118" spans="1:13" s="9" customFormat="1" ht="12.6" customHeight="1" x14ac:dyDescent="0.2">
      <c r="A118" s="13"/>
      <c r="B118" s="10"/>
      <c r="C118" s="10"/>
      <c r="D118" s="10"/>
      <c r="E118" s="10"/>
      <c r="F118" s="10"/>
      <c r="G118" s="16" t="s">
        <v>7</v>
      </c>
      <c r="H118" s="102" t="s">
        <v>215</v>
      </c>
      <c r="I118" s="102" t="s">
        <v>299</v>
      </c>
      <c r="J118" s="102" t="s">
        <v>216</v>
      </c>
      <c r="K118" s="170" t="s">
        <v>210</v>
      </c>
      <c r="L118" s="121" t="s">
        <v>210</v>
      </c>
      <c r="M118" s="121" t="s">
        <v>210</v>
      </c>
    </row>
    <row r="119" spans="1:13" s="9" customFormat="1" ht="12.6" customHeight="1" x14ac:dyDescent="0.2">
      <c r="A119" s="13"/>
      <c r="B119" s="10"/>
      <c r="C119" s="10"/>
      <c r="D119" s="10"/>
      <c r="E119" s="10"/>
      <c r="F119" s="10"/>
      <c r="G119" s="16" t="s">
        <v>8</v>
      </c>
      <c r="H119" s="170">
        <v>3698</v>
      </c>
      <c r="I119" s="170">
        <v>3878</v>
      </c>
      <c r="J119" s="170">
        <v>3630</v>
      </c>
      <c r="K119" s="170">
        <v>3664</v>
      </c>
      <c r="L119" s="121">
        <v>0.93663911845729331</v>
      </c>
      <c r="M119" s="121">
        <v>-1.2931034482758577</v>
      </c>
    </row>
    <row r="120" spans="1:13" s="9" customFormat="1" ht="12.6" customHeight="1" x14ac:dyDescent="0.2">
      <c r="A120" s="13"/>
      <c r="B120" s="10"/>
      <c r="C120" s="10"/>
      <c r="D120" s="10"/>
      <c r="E120" s="10"/>
      <c r="F120" s="10"/>
      <c r="G120" s="16" t="s">
        <v>9</v>
      </c>
      <c r="H120" s="170">
        <v>2575</v>
      </c>
      <c r="I120" s="170">
        <v>2760</v>
      </c>
      <c r="J120" s="170">
        <v>2552</v>
      </c>
      <c r="K120" s="170">
        <v>2580</v>
      </c>
      <c r="L120" s="121">
        <v>1.0971786833855788</v>
      </c>
      <c r="M120" s="121">
        <v>3.2000000000000028</v>
      </c>
    </row>
    <row r="121" spans="1:13" s="9" customFormat="1" ht="12.6" customHeight="1" x14ac:dyDescent="0.2">
      <c r="A121" s="13"/>
      <c r="B121" s="10"/>
      <c r="C121" s="10"/>
      <c r="D121" s="10"/>
      <c r="E121" s="10"/>
      <c r="F121" s="10"/>
      <c r="G121" s="16" t="s">
        <v>10</v>
      </c>
      <c r="H121" s="171">
        <v>1994</v>
      </c>
      <c r="I121" s="171">
        <v>1951</v>
      </c>
      <c r="J121" s="171">
        <v>1992</v>
      </c>
      <c r="K121" s="171">
        <v>1936</v>
      </c>
      <c r="L121" s="173">
        <v>-2.8112449799196781</v>
      </c>
      <c r="M121" s="129" t="s">
        <v>305</v>
      </c>
    </row>
    <row r="122" spans="1:13" s="9" customFormat="1" ht="12.6" customHeight="1" x14ac:dyDescent="0.2">
      <c r="A122" s="13"/>
      <c r="B122" s="10"/>
      <c r="C122" s="10"/>
      <c r="D122" s="10"/>
      <c r="E122" s="10"/>
      <c r="F122" s="10"/>
      <c r="G122" s="16" t="s">
        <v>11</v>
      </c>
      <c r="H122" s="171">
        <v>2016</v>
      </c>
      <c r="I122" s="171">
        <v>2007</v>
      </c>
      <c r="J122" s="171">
        <v>2014</v>
      </c>
      <c r="K122" s="171">
        <v>2005</v>
      </c>
      <c r="L122" s="173">
        <v>-0.44687189672293925</v>
      </c>
      <c r="M122" s="173">
        <v>-0.34791252485089785</v>
      </c>
    </row>
    <row r="123" spans="1:13" s="9" customFormat="1" ht="12.6" customHeight="1" x14ac:dyDescent="0.2">
      <c r="A123" s="13"/>
      <c r="B123" s="10"/>
      <c r="C123" s="10"/>
      <c r="D123" s="10"/>
      <c r="E123" s="10"/>
      <c r="F123" s="10"/>
      <c r="G123" s="14" t="s">
        <v>32</v>
      </c>
      <c r="H123" s="170">
        <v>2992</v>
      </c>
      <c r="I123" s="170">
        <v>3281</v>
      </c>
      <c r="J123" s="170">
        <v>2940</v>
      </c>
      <c r="K123" s="170">
        <v>2941</v>
      </c>
      <c r="L123" s="121">
        <v>3.4013605442183348E-2</v>
      </c>
      <c r="M123" s="121">
        <v>3.1929824561403564</v>
      </c>
    </row>
    <row r="124" spans="1:13" s="9" customFormat="1" ht="2.1" customHeight="1" x14ac:dyDescent="0.2">
      <c r="A124" s="13"/>
      <c r="B124" s="10"/>
      <c r="C124" s="10"/>
      <c r="D124" s="10"/>
      <c r="E124" s="10"/>
      <c r="F124" s="10"/>
      <c r="G124" s="14"/>
      <c r="H124" s="102"/>
      <c r="I124" s="102"/>
      <c r="J124" s="102"/>
      <c r="K124" s="102"/>
      <c r="L124" s="128"/>
      <c r="M124" s="128"/>
    </row>
    <row r="125" spans="1:13" s="9" customFormat="1" ht="12.6" customHeight="1" x14ac:dyDescent="0.2">
      <c r="A125" s="13"/>
      <c r="B125" s="10"/>
      <c r="C125" s="10"/>
      <c r="D125" s="10"/>
      <c r="E125" s="10"/>
      <c r="F125" s="10"/>
      <c r="G125" s="17" t="s">
        <v>44</v>
      </c>
      <c r="H125" s="172">
        <v>2923</v>
      </c>
      <c r="I125" s="103" t="s">
        <v>300</v>
      </c>
      <c r="J125" s="172">
        <v>2839</v>
      </c>
      <c r="K125" s="172">
        <v>2857</v>
      </c>
      <c r="L125" s="122">
        <v>0.63402606551602503</v>
      </c>
      <c r="M125" s="122">
        <v>3.2153179190751473</v>
      </c>
    </row>
    <row r="126" spans="1:13" s="9" customFormat="1" ht="12.6" customHeight="1" x14ac:dyDescent="0.2">
      <c r="A126" s="10"/>
      <c r="C126" s="371" t="s">
        <v>12</v>
      </c>
      <c r="D126" s="371"/>
      <c r="E126" s="371"/>
      <c r="F126" s="380"/>
      <c r="G126" s="14" t="s">
        <v>66</v>
      </c>
      <c r="H126" s="78"/>
      <c r="I126" s="78"/>
      <c r="J126" s="78"/>
      <c r="K126" s="15"/>
      <c r="L126" s="15"/>
      <c r="M126" s="15"/>
    </row>
    <row r="127" spans="1:13" s="9" customFormat="1" ht="12.6" customHeight="1" x14ac:dyDescent="0.2">
      <c r="A127" s="10"/>
      <c r="B127" s="36"/>
      <c r="C127" s="36"/>
      <c r="D127" s="36"/>
      <c r="E127" s="36"/>
      <c r="F127" s="37"/>
      <c r="G127" s="16" t="s">
        <v>7</v>
      </c>
      <c r="H127" s="102" t="s">
        <v>217</v>
      </c>
      <c r="I127" s="102" t="s">
        <v>306</v>
      </c>
      <c r="J127" s="102" t="s">
        <v>218</v>
      </c>
      <c r="K127" s="102" t="s">
        <v>307</v>
      </c>
      <c r="L127" s="129" t="s">
        <v>313</v>
      </c>
      <c r="M127" s="129" t="s">
        <v>317</v>
      </c>
    </row>
    <row r="128" spans="1:13" s="9" customFormat="1" ht="12.6" customHeight="1" x14ac:dyDescent="0.2">
      <c r="A128" s="13"/>
      <c r="B128" s="10"/>
      <c r="C128" s="10"/>
      <c r="D128" s="10"/>
      <c r="E128" s="10"/>
      <c r="F128" s="10"/>
      <c r="G128" s="16" t="s">
        <v>8</v>
      </c>
      <c r="H128" s="171">
        <v>3525</v>
      </c>
      <c r="I128" s="102" t="s">
        <v>308</v>
      </c>
      <c r="J128" s="102" t="s">
        <v>219</v>
      </c>
      <c r="K128" s="171">
        <v>3631</v>
      </c>
      <c r="L128" s="129" t="s">
        <v>314</v>
      </c>
      <c r="M128" s="173">
        <v>9.5985511620887394</v>
      </c>
    </row>
    <row r="129" spans="1:13" s="9" customFormat="1" ht="12.6" customHeight="1" x14ac:dyDescent="0.2">
      <c r="A129" s="13"/>
      <c r="B129" s="10"/>
      <c r="C129" s="10"/>
      <c r="D129" s="10"/>
      <c r="E129" s="10"/>
      <c r="F129" s="10"/>
      <c r="G129" s="16" t="s">
        <v>9</v>
      </c>
      <c r="H129" s="171">
        <v>2270</v>
      </c>
      <c r="I129" s="170">
        <v>2538</v>
      </c>
      <c r="J129" s="171">
        <v>2227</v>
      </c>
      <c r="K129" s="170">
        <v>2458</v>
      </c>
      <c r="L129" s="121">
        <v>10.372698697799734</v>
      </c>
      <c r="M129" s="121">
        <v>7.5240594925634241</v>
      </c>
    </row>
    <row r="130" spans="1:13" s="9" customFormat="1" ht="12.6" customHeight="1" x14ac:dyDescent="0.2">
      <c r="A130" s="13"/>
      <c r="B130" s="10"/>
      <c r="C130" s="10"/>
      <c r="D130" s="10"/>
      <c r="E130" s="10"/>
      <c r="F130" s="10"/>
      <c r="G130" s="16" t="s">
        <v>10</v>
      </c>
      <c r="H130" s="170">
        <v>1830</v>
      </c>
      <c r="I130" s="171">
        <v>2310</v>
      </c>
      <c r="J130" s="170">
        <v>1783</v>
      </c>
      <c r="K130" s="171">
        <v>2256</v>
      </c>
      <c r="L130" s="173">
        <v>26.528323051037574</v>
      </c>
      <c r="M130" s="173">
        <v>8.8731144631765346E-2</v>
      </c>
    </row>
    <row r="131" spans="1:13" s="9" customFormat="1" ht="12.6" customHeight="1" x14ac:dyDescent="0.2">
      <c r="A131" s="13"/>
      <c r="B131" s="10"/>
      <c r="C131" s="10"/>
      <c r="D131" s="10"/>
      <c r="E131" s="10"/>
      <c r="F131" s="10"/>
      <c r="G131" s="16" t="s">
        <v>11</v>
      </c>
      <c r="H131" s="171">
        <v>1816</v>
      </c>
      <c r="I131" s="170">
        <v>1975</v>
      </c>
      <c r="J131" s="171">
        <v>1780</v>
      </c>
      <c r="K131" s="170">
        <v>1957</v>
      </c>
      <c r="L131" s="121">
        <v>9.9438202247191043</v>
      </c>
      <c r="M131" s="129" t="s">
        <v>318</v>
      </c>
    </row>
    <row r="132" spans="1:13" s="9" customFormat="1" ht="12.6" customHeight="1" x14ac:dyDescent="0.2">
      <c r="A132" s="13"/>
      <c r="B132" s="10"/>
      <c r="C132" s="10"/>
      <c r="D132" s="10"/>
      <c r="E132" s="10"/>
      <c r="F132" s="10"/>
      <c r="G132" s="14" t="s">
        <v>32</v>
      </c>
      <c r="H132" s="171">
        <v>2735</v>
      </c>
      <c r="I132" s="170">
        <v>3007</v>
      </c>
      <c r="J132" s="171">
        <v>2639</v>
      </c>
      <c r="K132" s="170">
        <v>2856</v>
      </c>
      <c r="L132" s="121">
        <v>8.222811671087527</v>
      </c>
      <c r="M132" s="121">
        <v>8.181818181818187</v>
      </c>
    </row>
    <row r="133" spans="1:13" s="9" customFormat="1" ht="2.1" customHeight="1" x14ac:dyDescent="0.2">
      <c r="A133" s="13"/>
      <c r="B133" s="10"/>
      <c r="C133" s="10"/>
      <c r="D133" s="10"/>
      <c r="E133" s="10"/>
      <c r="F133" s="10"/>
      <c r="G133" s="14"/>
      <c r="H133" s="78"/>
      <c r="I133" s="78"/>
      <c r="J133" s="78"/>
      <c r="K133" s="34"/>
      <c r="L133" s="47"/>
      <c r="M133" s="47"/>
    </row>
    <row r="134" spans="1:13" s="9" customFormat="1" ht="12.6" customHeight="1" x14ac:dyDescent="0.2">
      <c r="A134" s="13"/>
      <c r="B134" s="10"/>
      <c r="C134" s="10"/>
      <c r="D134" s="10"/>
      <c r="E134" s="10"/>
      <c r="F134" s="10"/>
      <c r="G134" s="14" t="s">
        <v>67</v>
      </c>
      <c r="H134" s="78"/>
      <c r="I134" s="78"/>
      <c r="J134" s="78"/>
      <c r="K134" s="34"/>
      <c r="L134" s="47"/>
      <c r="M134" s="47"/>
    </row>
    <row r="135" spans="1:13" s="9" customFormat="1" ht="12.6" customHeight="1" x14ac:dyDescent="0.2">
      <c r="A135" s="13"/>
      <c r="B135" s="10"/>
      <c r="C135" s="10"/>
      <c r="D135" s="10"/>
      <c r="E135" s="10"/>
      <c r="F135" s="10"/>
      <c r="G135" s="16" t="s">
        <v>7</v>
      </c>
      <c r="H135" s="171" t="s">
        <v>210</v>
      </c>
      <c r="I135" s="171" t="s">
        <v>210</v>
      </c>
      <c r="J135" s="102" t="s">
        <v>220</v>
      </c>
      <c r="K135" s="102" t="s">
        <v>309</v>
      </c>
      <c r="L135" s="129" t="s">
        <v>290</v>
      </c>
      <c r="M135" s="129" t="s">
        <v>319</v>
      </c>
    </row>
    <row r="136" spans="1:13" s="9" customFormat="1" ht="12.6" customHeight="1" x14ac:dyDescent="0.2">
      <c r="A136" s="13"/>
      <c r="B136" s="10"/>
      <c r="C136" s="10"/>
      <c r="D136" s="10"/>
      <c r="E136" s="10"/>
      <c r="F136" s="10"/>
      <c r="G136" s="16" t="s">
        <v>8</v>
      </c>
      <c r="H136" s="102" t="s">
        <v>221</v>
      </c>
      <c r="I136" s="102" t="s">
        <v>293</v>
      </c>
      <c r="J136" s="171">
        <v>3033</v>
      </c>
      <c r="K136" s="102" t="s">
        <v>310</v>
      </c>
      <c r="L136" s="129" t="s">
        <v>315</v>
      </c>
      <c r="M136" s="129" t="s">
        <v>320</v>
      </c>
    </row>
    <row r="137" spans="1:13" s="9" customFormat="1" ht="12.6" customHeight="1" x14ac:dyDescent="0.2">
      <c r="A137" s="13"/>
      <c r="B137" s="10"/>
      <c r="C137" s="10"/>
      <c r="D137" s="10"/>
      <c r="E137" s="10"/>
      <c r="F137" s="10"/>
      <c r="G137" s="16" t="s">
        <v>9</v>
      </c>
      <c r="H137" s="102" t="s">
        <v>222</v>
      </c>
      <c r="I137" s="102" t="s">
        <v>311</v>
      </c>
      <c r="J137" s="102" t="s">
        <v>223</v>
      </c>
      <c r="K137" s="102" t="s">
        <v>312</v>
      </c>
      <c r="L137" s="129" t="s">
        <v>316</v>
      </c>
      <c r="M137" s="129" t="s">
        <v>321</v>
      </c>
    </row>
    <row r="138" spans="1:13" s="9" customFormat="1" ht="12.6" customHeight="1" x14ac:dyDescent="0.2">
      <c r="A138" s="13"/>
      <c r="B138" s="10"/>
      <c r="C138" s="10"/>
      <c r="D138" s="10"/>
      <c r="E138" s="10"/>
      <c r="F138" s="10"/>
      <c r="G138" s="16" t="s">
        <v>10</v>
      </c>
      <c r="H138" s="171">
        <v>2046</v>
      </c>
      <c r="I138" s="171">
        <v>2070</v>
      </c>
      <c r="J138" s="171">
        <v>2036</v>
      </c>
      <c r="K138" s="171">
        <v>1999</v>
      </c>
      <c r="L138" s="173">
        <v>-1.8172888015717064</v>
      </c>
      <c r="M138" s="129" t="s">
        <v>322</v>
      </c>
    </row>
    <row r="139" spans="1:13" s="9" customFormat="1" ht="12.6" customHeight="1" x14ac:dyDescent="0.2">
      <c r="A139" s="13"/>
      <c r="B139" s="36"/>
      <c r="C139" s="36"/>
      <c r="D139" s="36"/>
      <c r="E139" s="36"/>
      <c r="F139" s="37"/>
      <c r="G139" s="16" t="s">
        <v>11</v>
      </c>
      <c r="H139" s="171">
        <v>1600</v>
      </c>
      <c r="I139" s="171">
        <v>1579</v>
      </c>
      <c r="J139" s="170">
        <v>1600</v>
      </c>
      <c r="K139" s="171">
        <v>1576</v>
      </c>
      <c r="L139" s="173">
        <v>-1.5</v>
      </c>
      <c r="M139" s="173">
        <v>-28.069374714742125</v>
      </c>
    </row>
    <row r="140" spans="1:13" s="9" customFormat="1" ht="12.6" customHeight="1" x14ac:dyDescent="0.2">
      <c r="A140" s="13"/>
      <c r="B140" s="36"/>
      <c r="C140" s="36"/>
      <c r="D140" s="36"/>
      <c r="E140" s="36"/>
      <c r="F140" s="37"/>
      <c r="G140" s="14" t="s">
        <v>32</v>
      </c>
      <c r="H140" s="171">
        <v>2756</v>
      </c>
      <c r="I140" s="170">
        <v>2845</v>
      </c>
      <c r="J140" s="171">
        <v>2693</v>
      </c>
      <c r="K140" s="170">
        <v>2702</v>
      </c>
      <c r="L140" s="121">
        <v>0.33419977720015481</v>
      </c>
      <c r="M140" s="121">
        <v>3.2085561497326154</v>
      </c>
    </row>
    <row r="141" spans="1:13" s="9" customFormat="1" ht="2.1" customHeight="1" x14ac:dyDescent="0.2">
      <c r="A141" s="13"/>
      <c r="B141" s="10"/>
      <c r="C141" s="10"/>
      <c r="D141" s="10"/>
      <c r="E141" s="10"/>
      <c r="F141" s="10"/>
      <c r="G141" s="14"/>
      <c r="H141" s="102"/>
      <c r="I141" s="102"/>
      <c r="J141" s="102"/>
      <c r="K141" s="102"/>
      <c r="L141" s="128"/>
      <c r="M141" s="128"/>
    </row>
    <row r="142" spans="1:13" s="9" customFormat="1" ht="12.6" customHeight="1" x14ac:dyDescent="0.2">
      <c r="A142" s="13"/>
      <c r="B142" s="10"/>
      <c r="C142" s="10"/>
      <c r="D142" s="10"/>
      <c r="E142" s="10"/>
      <c r="F142" s="10"/>
      <c r="G142" s="17" t="s">
        <v>44</v>
      </c>
      <c r="H142" s="207">
        <v>2737</v>
      </c>
      <c r="I142" s="172">
        <v>2992</v>
      </c>
      <c r="J142" s="207">
        <v>2644</v>
      </c>
      <c r="K142" s="172">
        <v>2842</v>
      </c>
      <c r="L142" s="122">
        <v>7.4886535552193578</v>
      </c>
      <c r="M142" s="122">
        <v>7.7331311599696733</v>
      </c>
    </row>
    <row r="143" spans="1:13" s="9" customFormat="1" ht="2.1" customHeight="1" x14ac:dyDescent="0.2">
      <c r="A143" s="13"/>
      <c r="B143" s="10"/>
      <c r="C143" s="10"/>
      <c r="D143" s="10"/>
      <c r="E143" s="10"/>
      <c r="F143" s="10"/>
      <c r="G143" s="17"/>
      <c r="H143" s="172"/>
      <c r="I143" s="172"/>
      <c r="J143" s="172"/>
      <c r="K143" s="172"/>
      <c r="L143" s="122"/>
      <c r="M143" s="122"/>
    </row>
    <row r="144" spans="1:13" s="9" customFormat="1" ht="12.6" customHeight="1" x14ac:dyDescent="0.25">
      <c r="A144" s="7"/>
      <c r="B144" s="377" t="s">
        <v>13</v>
      </c>
      <c r="C144" s="378"/>
      <c r="D144" s="378"/>
      <c r="E144" s="378"/>
      <c r="F144" s="379"/>
      <c r="G144" s="14" t="s">
        <v>66</v>
      </c>
      <c r="H144" s="15"/>
      <c r="I144" s="15"/>
      <c r="J144" s="15"/>
      <c r="K144" s="15"/>
      <c r="L144" s="15"/>
      <c r="M144" s="15"/>
    </row>
    <row r="145" spans="1:13" s="9" customFormat="1" ht="12.6" customHeight="1" x14ac:dyDescent="0.2">
      <c r="A145" s="38"/>
      <c r="B145" s="38"/>
      <c r="C145" s="38"/>
      <c r="D145" s="38"/>
      <c r="E145" s="38"/>
      <c r="F145" s="39"/>
      <c r="G145" s="16" t="s">
        <v>7</v>
      </c>
      <c r="H145" s="170">
        <v>6527</v>
      </c>
      <c r="I145" s="170">
        <v>6763</v>
      </c>
      <c r="J145" s="170">
        <v>6089</v>
      </c>
      <c r="K145" s="170">
        <v>6163</v>
      </c>
      <c r="L145" s="121">
        <v>1.2153062900312079</v>
      </c>
      <c r="M145" s="121">
        <v>2.3244230449941909</v>
      </c>
    </row>
    <row r="146" spans="1:13" s="9" customFormat="1" ht="12.6" customHeight="1" x14ac:dyDescent="0.2">
      <c r="A146" s="38"/>
      <c r="B146" s="38"/>
      <c r="C146" s="38"/>
      <c r="D146" s="38"/>
      <c r="E146" s="38"/>
      <c r="F146" s="39"/>
      <c r="G146" s="16" t="s">
        <v>8</v>
      </c>
      <c r="H146" s="170">
        <v>4017</v>
      </c>
      <c r="I146" s="170">
        <v>4268</v>
      </c>
      <c r="J146" s="170">
        <v>3879</v>
      </c>
      <c r="K146" s="170">
        <v>3961</v>
      </c>
      <c r="L146" s="121">
        <v>2.1139468935292598</v>
      </c>
      <c r="M146" s="121">
        <v>4.0178571428571388</v>
      </c>
    </row>
    <row r="147" spans="1:13" s="9" customFormat="1" ht="12.6" customHeight="1" x14ac:dyDescent="0.2">
      <c r="A147" s="38"/>
      <c r="B147" s="38"/>
      <c r="C147" s="38"/>
      <c r="D147" s="38"/>
      <c r="E147" s="38"/>
      <c r="F147" s="39"/>
      <c r="G147" s="16" t="s">
        <v>9</v>
      </c>
      <c r="H147" s="170">
        <v>2668</v>
      </c>
      <c r="I147" s="170">
        <v>2743</v>
      </c>
      <c r="J147" s="170">
        <v>2592</v>
      </c>
      <c r="K147" s="170">
        <v>2611</v>
      </c>
      <c r="L147" s="121">
        <v>0.73302469135802539</v>
      </c>
      <c r="M147" s="121">
        <v>2.7548209366391205</v>
      </c>
    </row>
    <row r="148" spans="1:13" s="9" customFormat="1" ht="12.6" customHeight="1" x14ac:dyDescent="0.2">
      <c r="A148" s="38"/>
      <c r="B148" s="38"/>
      <c r="C148" s="38"/>
      <c r="D148" s="38"/>
      <c r="E148" s="38"/>
      <c r="F148" s="39"/>
      <c r="G148" s="16" t="s">
        <v>10</v>
      </c>
      <c r="H148" s="170">
        <v>2090</v>
      </c>
      <c r="I148" s="170">
        <v>2154</v>
      </c>
      <c r="J148" s="170">
        <v>2070</v>
      </c>
      <c r="K148" s="170">
        <v>2090</v>
      </c>
      <c r="L148" s="121">
        <v>0.96618357487922424</v>
      </c>
      <c r="M148" s="121">
        <v>1.9015114578254497</v>
      </c>
    </row>
    <row r="149" spans="1:13" s="9" customFormat="1" ht="12.6" customHeight="1" x14ac:dyDescent="0.2">
      <c r="A149" s="38"/>
      <c r="B149" s="38"/>
      <c r="C149" s="38"/>
      <c r="D149" s="38"/>
      <c r="E149" s="38"/>
      <c r="F149" s="38"/>
      <c r="G149" s="16" t="s">
        <v>11</v>
      </c>
      <c r="H149" s="170">
        <v>1901</v>
      </c>
      <c r="I149" s="170">
        <v>2020</v>
      </c>
      <c r="J149" s="170">
        <v>1867</v>
      </c>
      <c r="K149" s="170">
        <v>1919</v>
      </c>
      <c r="L149" s="121">
        <v>2.7852169255490082</v>
      </c>
      <c r="M149" s="121">
        <v>7.6879910213243505</v>
      </c>
    </row>
    <row r="150" spans="1:13" s="9" customFormat="1" ht="12.6" customHeight="1" x14ac:dyDescent="0.2">
      <c r="A150" s="13"/>
      <c r="B150" s="10"/>
      <c r="C150" s="10"/>
      <c r="D150" s="10"/>
      <c r="E150" s="10"/>
      <c r="F150" s="10"/>
      <c r="G150" s="14" t="s">
        <v>32</v>
      </c>
      <c r="H150" s="170">
        <v>3310</v>
      </c>
      <c r="I150" s="170">
        <v>3438</v>
      </c>
      <c r="J150" s="170">
        <v>3186</v>
      </c>
      <c r="K150" s="170">
        <v>3222</v>
      </c>
      <c r="L150" s="121">
        <v>1.1299435028248581</v>
      </c>
      <c r="M150" s="121">
        <v>1.9620253164556942</v>
      </c>
    </row>
    <row r="151" spans="1:13" s="9" customFormat="1" ht="2.1" customHeight="1" x14ac:dyDescent="0.2">
      <c r="A151" s="13"/>
      <c r="B151" s="10"/>
      <c r="C151" s="10"/>
      <c r="D151" s="10"/>
      <c r="E151" s="10"/>
      <c r="F151" s="10"/>
      <c r="G151" s="14"/>
      <c r="H151" s="78"/>
      <c r="I151" s="78"/>
      <c r="J151" s="78"/>
      <c r="K151" s="34"/>
      <c r="L151" s="47"/>
      <c r="M151" s="47"/>
    </row>
    <row r="152" spans="1:13" s="9" customFormat="1" ht="12.6" customHeight="1" x14ac:dyDescent="0.2">
      <c r="A152" s="13"/>
      <c r="B152" s="10"/>
      <c r="C152" s="10"/>
      <c r="D152" s="10"/>
      <c r="E152" s="10"/>
      <c r="F152" s="10"/>
      <c r="G152" s="14" t="s">
        <v>67</v>
      </c>
      <c r="H152" s="78"/>
      <c r="I152" s="78"/>
      <c r="J152" s="78"/>
      <c r="K152" s="34"/>
      <c r="L152" s="47"/>
      <c r="M152" s="47"/>
    </row>
    <row r="153" spans="1:13" s="9" customFormat="1" ht="12.6" customHeight="1" x14ac:dyDescent="0.2">
      <c r="A153" s="13"/>
      <c r="B153" s="10"/>
      <c r="C153" s="10"/>
      <c r="D153" s="10"/>
      <c r="E153" s="10"/>
      <c r="F153" s="10"/>
      <c r="G153" s="16" t="s">
        <v>7</v>
      </c>
      <c r="H153" s="170">
        <v>5280</v>
      </c>
      <c r="I153" s="170">
        <v>5418</v>
      </c>
      <c r="J153" s="170">
        <v>5152</v>
      </c>
      <c r="K153" s="170">
        <v>5226</v>
      </c>
      <c r="L153" s="121">
        <v>1.4363354037267015</v>
      </c>
      <c r="M153" s="121">
        <v>1.8118059614260602</v>
      </c>
    </row>
    <row r="154" spans="1:13" s="9" customFormat="1" ht="12.6" customHeight="1" x14ac:dyDescent="0.2">
      <c r="A154" s="13"/>
      <c r="B154" s="10"/>
      <c r="C154" s="10"/>
      <c r="D154" s="10"/>
      <c r="E154" s="10"/>
      <c r="F154" s="10"/>
      <c r="G154" s="16" t="s">
        <v>8</v>
      </c>
      <c r="H154" s="170">
        <v>3630</v>
      </c>
      <c r="I154" s="170">
        <v>3783</v>
      </c>
      <c r="J154" s="170">
        <v>3582</v>
      </c>
      <c r="K154" s="170">
        <v>3636</v>
      </c>
      <c r="L154" s="121">
        <v>1.5075376884422127</v>
      </c>
      <c r="M154" s="121">
        <v>3.8857142857142861</v>
      </c>
    </row>
    <row r="155" spans="1:13" s="9" customFormat="1" ht="12.6" customHeight="1" x14ac:dyDescent="0.2">
      <c r="A155" s="13"/>
      <c r="B155" s="10"/>
      <c r="C155" s="10"/>
      <c r="D155" s="10"/>
      <c r="E155" s="10"/>
      <c r="F155" s="10"/>
      <c r="G155" s="16" t="s">
        <v>9</v>
      </c>
      <c r="H155" s="170">
        <v>2616</v>
      </c>
      <c r="I155" s="170">
        <v>2714</v>
      </c>
      <c r="J155" s="170">
        <v>2578</v>
      </c>
      <c r="K155" s="170">
        <v>2612</v>
      </c>
      <c r="L155" s="121">
        <v>1.3188518231186919</v>
      </c>
      <c r="M155" s="121">
        <v>3.9808917197452161</v>
      </c>
    </row>
    <row r="156" spans="1:13" s="9" customFormat="1" ht="12.6" customHeight="1" x14ac:dyDescent="0.2">
      <c r="A156" s="13"/>
      <c r="B156" s="10"/>
      <c r="C156" s="10"/>
      <c r="D156" s="10"/>
      <c r="E156" s="10"/>
      <c r="F156" s="10"/>
      <c r="G156" s="16" t="s">
        <v>10</v>
      </c>
      <c r="H156" s="170">
        <v>1984</v>
      </c>
      <c r="I156" s="170">
        <v>2093</v>
      </c>
      <c r="J156" s="170">
        <v>1961</v>
      </c>
      <c r="K156" s="170">
        <v>2008</v>
      </c>
      <c r="L156" s="121">
        <v>2.3967363590005135</v>
      </c>
      <c r="M156" s="121">
        <v>6.2433862433862402</v>
      </c>
    </row>
    <row r="157" spans="1:13" s="9" customFormat="1" ht="12.6" customHeight="1" x14ac:dyDescent="0.2">
      <c r="A157" s="13"/>
      <c r="B157" s="10"/>
      <c r="C157" s="10"/>
      <c r="D157" s="10"/>
      <c r="E157" s="10"/>
      <c r="F157" s="10"/>
      <c r="G157" s="16" t="s">
        <v>11</v>
      </c>
      <c r="H157" s="170">
        <v>1752</v>
      </c>
      <c r="I157" s="170">
        <v>1875</v>
      </c>
      <c r="J157" s="170">
        <v>1731</v>
      </c>
      <c r="K157" s="170">
        <v>1764</v>
      </c>
      <c r="L157" s="121">
        <v>1.9064124783362217</v>
      </c>
      <c r="M157" s="121">
        <v>5.8823529411764639</v>
      </c>
    </row>
    <row r="158" spans="1:13" s="9" customFormat="1" ht="12.6" customHeight="1" x14ac:dyDescent="0.2">
      <c r="A158" s="13"/>
      <c r="B158" s="10"/>
      <c r="C158" s="10"/>
      <c r="D158" s="10"/>
      <c r="E158" s="10"/>
      <c r="F158" s="10"/>
      <c r="G158" s="14" t="s">
        <v>32</v>
      </c>
      <c r="H158" s="170">
        <v>3103</v>
      </c>
      <c r="I158" s="170">
        <v>3225</v>
      </c>
      <c r="J158" s="170">
        <v>3054</v>
      </c>
      <c r="K158" s="170">
        <v>3102</v>
      </c>
      <c r="L158" s="121">
        <v>1.5717092337917506</v>
      </c>
      <c r="M158" s="121">
        <v>4.3039677202420989</v>
      </c>
    </row>
    <row r="159" spans="1:13" s="9" customFormat="1" ht="2.1" customHeight="1" x14ac:dyDescent="0.2">
      <c r="A159" s="13"/>
      <c r="B159" s="10"/>
      <c r="C159" s="10"/>
      <c r="D159" s="10"/>
      <c r="E159" s="10"/>
      <c r="F159" s="10"/>
      <c r="G159" s="14"/>
      <c r="H159" s="102"/>
      <c r="I159" s="102"/>
      <c r="J159" s="102"/>
      <c r="K159" s="102"/>
      <c r="L159" s="128"/>
      <c r="M159" s="128"/>
    </row>
    <row r="160" spans="1:13" s="9" customFormat="1" ht="12.6" customHeight="1" x14ac:dyDescent="0.2">
      <c r="A160" s="13"/>
      <c r="B160" s="10"/>
      <c r="C160" s="10"/>
      <c r="D160" s="10"/>
      <c r="E160" s="10"/>
      <c r="F160" s="10"/>
      <c r="G160" s="17" t="s">
        <v>44</v>
      </c>
      <c r="H160" s="172">
        <v>3223</v>
      </c>
      <c r="I160" s="172">
        <v>3349</v>
      </c>
      <c r="J160" s="172">
        <v>3130</v>
      </c>
      <c r="K160" s="172">
        <v>3172</v>
      </c>
      <c r="L160" s="122">
        <v>1.341853035143771</v>
      </c>
      <c r="M160" s="122">
        <v>2.9870129870129887</v>
      </c>
    </row>
    <row r="161" spans="1:13" s="9" customFormat="1" ht="2.1" customHeight="1" x14ac:dyDescent="0.2">
      <c r="A161" s="13"/>
      <c r="B161" s="10"/>
      <c r="C161" s="10"/>
      <c r="D161" s="10"/>
      <c r="E161" s="10"/>
      <c r="F161" s="10"/>
      <c r="G161" s="14"/>
      <c r="H161" s="78"/>
      <c r="I161" s="78"/>
      <c r="J161" s="78"/>
      <c r="K161" s="18"/>
      <c r="L161" s="18"/>
      <c r="M161" s="18"/>
    </row>
    <row r="162" spans="1:13" s="9" customFormat="1" ht="12.6" customHeight="1" x14ac:dyDescent="0.2">
      <c r="A162" s="10"/>
      <c r="C162" s="355" t="s">
        <v>143</v>
      </c>
      <c r="D162" s="355"/>
      <c r="E162" s="355"/>
      <c r="F162" s="356"/>
      <c r="G162" s="14" t="s">
        <v>66</v>
      </c>
      <c r="H162" s="78"/>
      <c r="I162" s="78"/>
      <c r="J162" s="78"/>
      <c r="K162" s="15"/>
      <c r="L162" s="15"/>
      <c r="M162" s="15"/>
    </row>
    <row r="163" spans="1:13" s="9" customFormat="1" ht="12.6" customHeight="1" x14ac:dyDescent="0.2">
      <c r="A163" s="10"/>
      <c r="B163" s="36"/>
      <c r="C163" s="369"/>
      <c r="D163" s="369"/>
      <c r="E163" s="369"/>
      <c r="F163" s="370"/>
      <c r="G163" s="16" t="s">
        <v>7</v>
      </c>
      <c r="H163" s="102" t="s">
        <v>224</v>
      </c>
      <c r="I163" s="102" t="s">
        <v>323</v>
      </c>
      <c r="J163" s="171">
        <v>5658</v>
      </c>
      <c r="K163" s="171">
        <v>5739</v>
      </c>
      <c r="L163" s="173">
        <v>1.4316012725344649</v>
      </c>
      <c r="M163" s="129" t="s">
        <v>329</v>
      </c>
    </row>
    <row r="164" spans="1:13" s="9" customFormat="1" ht="12.6" customHeight="1" x14ac:dyDescent="0.2">
      <c r="A164" s="13"/>
      <c r="B164" s="10"/>
      <c r="C164" s="369"/>
      <c r="D164" s="369"/>
      <c r="E164" s="369"/>
      <c r="F164" s="370"/>
      <c r="G164" s="16" t="s">
        <v>8</v>
      </c>
      <c r="H164" s="171">
        <v>3395</v>
      </c>
      <c r="I164" s="170">
        <v>3626</v>
      </c>
      <c r="J164" s="171">
        <v>3205</v>
      </c>
      <c r="K164" s="171">
        <v>3291</v>
      </c>
      <c r="L164" s="173">
        <v>2.6833073322932961</v>
      </c>
      <c r="M164" s="129" t="s">
        <v>330</v>
      </c>
    </row>
    <row r="165" spans="1:13" s="9" customFormat="1" ht="12.6" customHeight="1" x14ac:dyDescent="0.2">
      <c r="A165" s="13"/>
      <c r="B165" s="10"/>
      <c r="C165" s="10"/>
      <c r="D165" s="10"/>
      <c r="E165" s="10"/>
      <c r="F165" s="10"/>
      <c r="G165" s="16" t="s">
        <v>9</v>
      </c>
      <c r="H165" s="170">
        <v>2587</v>
      </c>
      <c r="I165" s="171">
        <v>2740</v>
      </c>
      <c r="J165" s="170">
        <v>2465</v>
      </c>
      <c r="K165" s="170">
        <v>2496</v>
      </c>
      <c r="L165" s="121">
        <v>1.257606490872206</v>
      </c>
      <c r="M165" s="121">
        <v>4.6540880503144706</v>
      </c>
    </row>
    <row r="166" spans="1:13" s="9" customFormat="1" ht="12.6" customHeight="1" x14ac:dyDescent="0.2">
      <c r="A166" s="13"/>
      <c r="B166" s="10"/>
      <c r="C166" s="10"/>
      <c r="D166" s="10"/>
      <c r="E166" s="10"/>
      <c r="F166" s="10"/>
      <c r="G166" s="16" t="s">
        <v>10</v>
      </c>
      <c r="H166" s="171">
        <v>2025</v>
      </c>
      <c r="I166" s="171">
        <v>2178</v>
      </c>
      <c r="J166" s="170">
        <v>2008</v>
      </c>
      <c r="K166" s="170">
        <v>2018</v>
      </c>
      <c r="L166" s="121">
        <v>0.49800796812749581</v>
      </c>
      <c r="M166" s="173">
        <v>1.1528822055137908</v>
      </c>
    </row>
    <row r="167" spans="1:13" s="9" customFormat="1" ht="12.6" customHeight="1" x14ac:dyDescent="0.2">
      <c r="A167" s="13"/>
      <c r="B167" s="10"/>
      <c r="C167" s="10"/>
      <c r="D167" s="10"/>
      <c r="E167" s="10"/>
      <c r="F167" s="10"/>
      <c r="G167" s="16" t="s">
        <v>11</v>
      </c>
      <c r="H167" s="171">
        <v>1878</v>
      </c>
      <c r="I167" s="102" t="s">
        <v>324</v>
      </c>
      <c r="J167" s="171">
        <v>1870</v>
      </c>
      <c r="K167" s="170">
        <v>1865</v>
      </c>
      <c r="L167" s="121">
        <v>-0.26737967914438343</v>
      </c>
      <c r="M167" s="173">
        <v>10.420367081113085</v>
      </c>
    </row>
    <row r="168" spans="1:13" s="9" customFormat="1" ht="12.6" customHeight="1" x14ac:dyDescent="0.2">
      <c r="A168" s="13"/>
      <c r="B168" s="10"/>
      <c r="C168" s="10"/>
      <c r="D168" s="10"/>
      <c r="E168" s="10"/>
      <c r="F168" s="10"/>
      <c r="G168" s="14" t="s">
        <v>32</v>
      </c>
      <c r="H168" s="170">
        <v>2901</v>
      </c>
      <c r="I168" s="171">
        <v>3067</v>
      </c>
      <c r="J168" s="170">
        <v>2730</v>
      </c>
      <c r="K168" s="170">
        <v>2771</v>
      </c>
      <c r="L168" s="121">
        <v>1.5018315018315036</v>
      </c>
      <c r="M168" s="129" t="s">
        <v>331</v>
      </c>
    </row>
    <row r="169" spans="1:13" s="9" customFormat="1" ht="2.1" customHeight="1" x14ac:dyDescent="0.2">
      <c r="A169" s="13"/>
      <c r="B169" s="10"/>
      <c r="C169" s="10"/>
      <c r="D169" s="10"/>
      <c r="E169" s="10"/>
      <c r="F169" s="10"/>
      <c r="G169" s="14"/>
      <c r="H169" s="78"/>
      <c r="I169" s="78"/>
      <c r="J169" s="78"/>
      <c r="K169" s="34"/>
      <c r="L169" s="47"/>
      <c r="M169" s="47"/>
    </row>
    <row r="170" spans="1:13" s="9" customFormat="1" ht="12.6" customHeight="1" x14ac:dyDescent="0.2">
      <c r="A170" s="13"/>
      <c r="B170" s="10"/>
      <c r="C170" s="10"/>
      <c r="D170" s="10"/>
      <c r="E170" s="10"/>
      <c r="F170" s="10"/>
      <c r="G170" s="14" t="s">
        <v>67</v>
      </c>
      <c r="H170" s="78"/>
      <c r="I170" s="78"/>
      <c r="J170" s="78"/>
      <c r="K170" s="34"/>
      <c r="L170" s="47"/>
      <c r="M170" s="47"/>
    </row>
    <row r="171" spans="1:13" s="9" customFormat="1" ht="12.6" customHeight="1" x14ac:dyDescent="0.2">
      <c r="A171" s="13"/>
      <c r="B171" s="10"/>
      <c r="C171" s="10"/>
      <c r="D171" s="10"/>
      <c r="E171" s="10"/>
      <c r="F171" s="10"/>
      <c r="G171" s="16" t="s">
        <v>7</v>
      </c>
      <c r="H171" s="102" t="s">
        <v>225</v>
      </c>
      <c r="I171" s="102" t="s">
        <v>325</v>
      </c>
      <c r="J171" s="102" t="s">
        <v>226</v>
      </c>
      <c r="K171" s="102" t="s">
        <v>264</v>
      </c>
      <c r="L171" s="129" t="s">
        <v>327</v>
      </c>
      <c r="M171" s="129" t="s">
        <v>332</v>
      </c>
    </row>
    <row r="172" spans="1:13" s="9" customFormat="1" ht="12.6" customHeight="1" x14ac:dyDescent="0.2">
      <c r="A172" s="13"/>
      <c r="B172" s="10"/>
      <c r="C172" s="10"/>
      <c r="D172" s="10"/>
      <c r="E172" s="10"/>
      <c r="F172" s="10"/>
      <c r="G172" s="16" t="s">
        <v>8</v>
      </c>
      <c r="H172" s="171">
        <v>3043</v>
      </c>
      <c r="I172" s="171">
        <v>3259</v>
      </c>
      <c r="J172" s="171">
        <v>2964</v>
      </c>
      <c r="K172" s="171">
        <v>2987</v>
      </c>
      <c r="L172" s="173">
        <v>0.77597840755736058</v>
      </c>
      <c r="M172" s="129" t="s">
        <v>333</v>
      </c>
    </row>
    <row r="173" spans="1:13" s="9" customFormat="1" ht="12.6" customHeight="1" x14ac:dyDescent="0.2">
      <c r="A173" s="13"/>
      <c r="B173" s="10"/>
      <c r="C173" s="10"/>
      <c r="D173" s="10"/>
      <c r="E173" s="10"/>
      <c r="F173" s="10"/>
      <c r="G173" s="16" t="s">
        <v>9</v>
      </c>
      <c r="H173" s="171">
        <v>2325</v>
      </c>
      <c r="I173" s="170">
        <v>2433</v>
      </c>
      <c r="J173" s="171">
        <v>2229</v>
      </c>
      <c r="K173" s="170">
        <v>2249</v>
      </c>
      <c r="L173" s="173">
        <v>0.89726334679228614</v>
      </c>
      <c r="M173" s="173">
        <v>4.4588945657222467</v>
      </c>
    </row>
    <row r="174" spans="1:13" s="9" customFormat="1" ht="12.6" customHeight="1" x14ac:dyDescent="0.2">
      <c r="A174" s="13"/>
      <c r="B174" s="10"/>
      <c r="C174" s="10"/>
      <c r="D174" s="10"/>
      <c r="E174" s="10"/>
      <c r="F174" s="10"/>
      <c r="G174" s="16" t="s">
        <v>10</v>
      </c>
      <c r="H174" s="102" t="s">
        <v>227</v>
      </c>
      <c r="I174" s="102" t="s">
        <v>326</v>
      </c>
      <c r="J174" s="102" t="s">
        <v>228</v>
      </c>
      <c r="K174" s="170">
        <v>2018</v>
      </c>
      <c r="L174" s="129" t="s">
        <v>328</v>
      </c>
      <c r="M174" s="173">
        <v>5.2137643378519272</v>
      </c>
    </row>
    <row r="175" spans="1:13" s="9" customFormat="1" ht="12.6" customHeight="1" x14ac:dyDescent="0.2">
      <c r="A175" s="13"/>
      <c r="B175" s="36"/>
      <c r="C175" s="36"/>
      <c r="D175" s="36"/>
      <c r="E175" s="36"/>
      <c r="F175" s="37"/>
      <c r="G175" s="16" t="s">
        <v>11</v>
      </c>
      <c r="H175" s="170">
        <v>1570</v>
      </c>
      <c r="I175" s="171">
        <v>1619</v>
      </c>
      <c r="J175" s="171">
        <v>1568</v>
      </c>
      <c r="K175" s="171">
        <v>1553</v>
      </c>
      <c r="L175" s="173">
        <v>-0.95663265306122014</v>
      </c>
      <c r="M175" s="129" t="s">
        <v>334</v>
      </c>
    </row>
    <row r="176" spans="1:13" s="9" customFormat="1" ht="12.6" customHeight="1" x14ac:dyDescent="0.2">
      <c r="A176" s="13"/>
      <c r="B176" s="36"/>
      <c r="C176" s="36"/>
      <c r="D176" s="36"/>
      <c r="E176" s="36"/>
      <c r="F176" s="37"/>
      <c r="G176" s="14" t="s">
        <v>32</v>
      </c>
      <c r="H176" s="171">
        <v>2531</v>
      </c>
      <c r="I176" s="170">
        <v>2666</v>
      </c>
      <c r="J176" s="171">
        <v>2445</v>
      </c>
      <c r="K176" s="170">
        <v>2466</v>
      </c>
      <c r="L176" s="173">
        <v>0.85889570552147632</v>
      </c>
      <c r="M176" s="129" t="s">
        <v>335</v>
      </c>
    </row>
    <row r="177" spans="1:13" s="9" customFormat="1" ht="2.1" customHeight="1" x14ac:dyDescent="0.2">
      <c r="A177" s="13"/>
      <c r="B177" s="10"/>
      <c r="C177" s="10"/>
      <c r="D177" s="10"/>
      <c r="E177" s="10"/>
      <c r="F177" s="10"/>
      <c r="G177" s="14"/>
      <c r="H177" s="102"/>
      <c r="I177" s="102"/>
      <c r="J177" s="102"/>
      <c r="K177" s="102"/>
      <c r="L177" s="128"/>
      <c r="M177" s="128"/>
    </row>
    <row r="178" spans="1:13" s="9" customFormat="1" ht="12.6" customHeight="1" x14ac:dyDescent="0.2">
      <c r="A178" s="13"/>
      <c r="B178" s="10"/>
      <c r="C178" s="10"/>
      <c r="D178" s="10"/>
      <c r="E178" s="10"/>
      <c r="F178" s="10"/>
      <c r="G178" s="17" t="s">
        <v>44</v>
      </c>
      <c r="H178" s="172">
        <v>2786</v>
      </c>
      <c r="I178" s="207">
        <v>2943</v>
      </c>
      <c r="J178" s="172">
        <v>2642</v>
      </c>
      <c r="K178" s="172">
        <v>2677</v>
      </c>
      <c r="L178" s="122">
        <v>1.3247539742619239</v>
      </c>
      <c r="M178" s="174" t="s">
        <v>303</v>
      </c>
    </row>
    <row r="179" spans="1:13" s="9" customFormat="1" ht="12.6" customHeight="1" x14ac:dyDescent="0.25">
      <c r="A179" s="7"/>
      <c r="B179" s="7"/>
      <c r="C179" s="371" t="s">
        <v>125</v>
      </c>
      <c r="D179" s="374"/>
      <c r="E179" s="374"/>
      <c r="F179" s="375"/>
      <c r="G179" s="14" t="s">
        <v>66</v>
      </c>
      <c r="H179" s="78"/>
      <c r="I179" s="78"/>
      <c r="J179" s="78"/>
      <c r="K179" s="15"/>
      <c r="L179" s="15"/>
      <c r="M179" s="15"/>
    </row>
    <row r="180" spans="1:13" s="9" customFormat="1" ht="12.6" customHeight="1" x14ac:dyDescent="0.25">
      <c r="A180" s="7"/>
      <c r="B180" s="7"/>
      <c r="C180" s="75"/>
      <c r="D180" s="75"/>
      <c r="E180" s="75"/>
      <c r="F180" s="82"/>
      <c r="G180" s="16" t="s">
        <v>7</v>
      </c>
      <c r="H180" s="102" t="s">
        <v>229</v>
      </c>
      <c r="I180" s="102" t="s">
        <v>336</v>
      </c>
      <c r="J180" s="102" t="s">
        <v>230</v>
      </c>
      <c r="K180" s="102" t="s">
        <v>337</v>
      </c>
      <c r="L180" s="129" t="s">
        <v>341</v>
      </c>
      <c r="M180" s="129" t="s">
        <v>343</v>
      </c>
    </row>
    <row r="181" spans="1:13" s="9" customFormat="1" ht="12.6" customHeight="1" x14ac:dyDescent="0.25">
      <c r="A181" s="13"/>
      <c r="B181" s="10"/>
      <c r="C181" s="75"/>
      <c r="D181" s="75"/>
      <c r="E181" s="75"/>
      <c r="F181" s="82"/>
      <c r="G181" s="16" t="s">
        <v>8</v>
      </c>
      <c r="H181" s="171">
        <v>3766</v>
      </c>
      <c r="I181" s="170">
        <v>4263</v>
      </c>
      <c r="J181" s="171">
        <v>3657</v>
      </c>
      <c r="K181" s="170">
        <v>3756</v>
      </c>
      <c r="L181" s="121">
        <v>2.7071369975389672</v>
      </c>
      <c r="M181" s="121">
        <v>1.8714401952807123</v>
      </c>
    </row>
    <row r="182" spans="1:13" s="9" customFormat="1" ht="12.6" customHeight="1" x14ac:dyDescent="0.2">
      <c r="A182" s="13"/>
      <c r="B182" s="10"/>
      <c r="C182" s="10"/>
      <c r="D182" s="10"/>
      <c r="E182" s="10"/>
      <c r="F182" s="10"/>
      <c r="G182" s="16" t="s">
        <v>9</v>
      </c>
      <c r="H182" s="170">
        <v>2361</v>
      </c>
      <c r="I182" s="170">
        <v>2446</v>
      </c>
      <c r="J182" s="170">
        <v>2323</v>
      </c>
      <c r="K182" s="170">
        <v>2378</v>
      </c>
      <c r="L182" s="121">
        <v>2.3676280671545413</v>
      </c>
      <c r="M182" s="121">
        <v>1.6239316239316253</v>
      </c>
    </row>
    <row r="183" spans="1:13" s="9" customFormat="1" ht="12.6" customHeight="1" x14ac:dyDescent="0.2">
      <c r="A183" s="13"/>
      <c r="B183" s="10"/>
      <c r="C183" s="10"/>
      <c r="D183" s="10"/>
      <c r="E183" s="10"/>
      <c r="F183" s="10"/>
      <c r="G183" s="16" t="s">
        <v>10</v>
      </c>
      <c r="H183" s="171">
        <v>2068</v>
      </c>
      <c r="I183" s="170">
        <v>2087</v>
      </c>
      <c r="J183" s="171">
        <v>2042</v>
      </c>
      <c r="K183" s="170">
        <v>2056</v>
      </c>
      <c r="L183" s="173">
        <v>0.68560235063662844</v>
      </c>
      <c r="M183" s="173">
        <v>-0.19417475728155864</v>
      </c>
    </row>
    <row r="184" spans="1:13" s="9" customFormat="1" ht="12.6" customHeight="1" x14ac:dyDescent="0.2">
      <c r="A184" s="13"/>
      <c r="B184" s="10"/>
      <c r="C184" s="10"/>
      <c r="D184" s="10"/>
      <c r="E184" s="10"/>
      <c r="F184" s="10"/>
      <c r="G184" s="16" t="s">
        <v>11</v>
      </c>
      <c r="H184" s="171">
        <v>2043</v>
      </c>
      <c r="I184" s="170">
        <v>2454</v>
      </c>
      <c r="J184" s="171">
        <v>2025</v>
      </c>
      <c r="K184" s="170">
        <v>1996</v>
      </c>
      <c r="L184" s="173">
        <v>-1.4320987654321016</v>
      </c>
      <c r="M184" s="173">
        <v>0.55415617128463168</v>
      </c>
    </row>
    <row r="185" spans="1:13" s="9" customFormat="1" ht="12.6" customHeight="1" x14ac:dyDescent="0.2">
      <c r="A185" s="13"/>
      <c r="B185" s="10"/>
      <c r="C185" s="10"/>
      <c r="D185" s="10"/>
      <c r="E185" s="10"/>
      <c r="F185" s="10"/>
      <c r="G185" s="14" t="s">
        <v>32</v>
      </c>
      <c r="H185" s="170">
        <v>2536</v>
      </c>
      <c r="I185" s="170">
        <v>2713</v>
      </c>
      <c r="J185" s="170">
        <v>2486</v>
      </c>
      <c r="K185" s="170">
        <v>2528</v>
      </c>
      <c r="L185" s="121">
        <v>1.6894609814963815</v>
      </c>
      <c r="M185" s="121">
        <v>0.19817677368212117</v>
      </c>
    </row>
    <row r="186" spans="1:13" s="9" customFormat="1" ht="2.1" customHeight="1" x14ac:dyDescent="0.2">
      <c r="A186" s="13"/>
      <c r="B186" s="10"/>
      <c r="C186" s="10"/>
      <c r="D186" s="10"/>
      <c r="E186" s="10"/>
      <c r="F186" s="10"/>
      <c r="G186" s="14"/>
      <c r="H186" s="78"/>
      <c r="I186" s="78"/>
      <c r="J186" s="78"/>
      <c r="K186" s="34"/>
      <c r="L186" s="47"/>
      <c r="M186" s="47"/>
    </row>
    <row r="187" spans="1:13" s="9" customFormat="1" ht="12.6" customHeight="1" x14ac:dyDescent="0.2">
      <c r="A187" s="13"/>
      <c r="B187" s="10"/>
      <c r="C187" s="10"/>
      <c r="D187" s="10"/>
      <c r="E187" s="10"/>
      <c r="F187" s="10"/>
      <c r="G187" s="14" t="s">
        <v>67</v>
      </c>
      <c r="H187" s="78"/>
      <c r="I187" s="78"/>
      <c r="J187" s="78"/>
      <c r="K187" s="34"/>
      <c r="L187" s="47"/>
      <c r="M187" s="47"/>
    </row>
    <row r="188" spans="1:13" s="9" customFormat="1" ht="12.6" customHeight="1" x14ac:dyDescent="0.2">
      <c r="A188" s="13"/>
      <c r="B188" s="10"/>
      <c r="C188" s="10"/>
      <c r="D188" s="10"/>
      <c r="E188" s="10"/>
      <c r="F188" s="10"/>
      <c r="G188" s="16" t="s">
        <v>7</v>
      </c>
      <c r="H188" s="102" t="s">
        <v>231</v>
      </c>
      <c r="I188" s="102" t="s">
        <v>338</v>
      </c>
      <c r="J188" s="102" t="s">
        <v>232</v>
      </c>
      <c r="K188" s="102" t="s">
        <v>339</v>
      </c>
      <c r="L188" s="129" t="s">
        <v>342</v>
      </c>
      <c r="M188" s="129" t="s">
        <v>344</v>
      </c>
    </row>
    <row r="189" spans="1:13" s="9" customFormat="1" ht="12.6" customHeight="1" x14ac:dyDescent="0.2">
      <c r="A189" s="13"/>
      <c r="B189" s="10"/>
      <c r="C189" s="10"/>
      <c r="D189" s="10"/>
      <c r="E189" s="10"/>
      <c r="F189" s="10"/>
      <c r="G189" s="16" t="s">
        <v>8</v>
      </c>
      <c r="H189" s="171">
        <v>3422</v>
      </c>
      <c r="I189" s="170">
        <v>3706</v>
      </c>
      <c r="J189" s="171">
        <v>3307</v>
      </c>
      <c r="K189" s="171">
        <v>3380</v>
      </c>
      <c r="L189" s="173">
        <v>2.2074387662534036</v>
      </c>
      <c r="M189" s="173">
        <v>4.2566317088217147</v>
      </c>
    </row>
    <row r="190" spans="1:13" s="9" customFormat="1" ht="12.6" customHeight="1" x14ac:dyDescent="0.2">
      <c r="A190" s="13"/>
      <c r="B190" s="10"/>
      <c r="C190" s="10"/>
      <c r="D190" s="10"/>
      <c r="E190" s="10"/>
      <c r="F190" s="10"/>
      <c r="G190" s="16" t="s">
        <v>9</v>
      </c>
      <c r="H190" s="170">
        <v>2628</v>
      </c>
      <c r="I190" s="170">
        <v>2678</v>
      </c>
      <c r="J190" s="170">
        <v>2577</v>
      </c>
      <c r="K190" s="170">
        <v>2570</v>
      </c>
      <c r="L190" s="121">
        <v>-0.27163368257663478</v>
      </c>
      <c r="M190" s="121">
        <v>1.2209531311540047</v>
      </c>
    </row>
    <row r="191" spans="1:13" s="9" customFormat="1" ht="12.6" customHeight="1" x14ac:dyDescent="0.2">
      <c r="A191" s="13"/>
      <c r="B191" s="10"/>
      <c r="C191" s="10"/>
      <c r="D191" s="10"/>
      <c r="E191" s="10"/>
      <c r="F191" s="10"/>
      <c r="G191" s="16" t="s">
        <v>10</v>
      </c>
      <c r="H191" s="171">
        <v>2029</v>
      </c>
      <c r="I191" s="170">
        <v>2058</v>
      </c>
      <c r="J191" s="171">
        <v>1994</v>
      </c>
      <c r="K191" s="170">
        <v>2005</v>
      </c>
      <c r="L191" s="173">
        <v>0.55165496489468069</v>
      </c>
      <c r="M191" s="173">
        <v>4.809200209095664</v>
      </c>
    </row>
    <row r="192" spans="1:13" s="9" customFormat="1" ht="12.6" customHeight="1" x14ac:dyDescent="0.2">
      <c r="A192" s="13"/>
      <c r="B192" s="10"/>
      <c r="C192" s="10"/>
      <c r="D192" s="10"/>
      <c r="E192" s="10"/>
      <c r="F192" s="10"/>
      <c r="G192" s="16" t="s">
        <v>11</v>
      </c>
      <c r="H192" s="171">
        <v>2063</v>
      </c>
      <c r="I192" s="102" t="s">
        <v>340</v>
      </c>
      <c r="J192" s="170">
        <v>2028</v>
      </c>
      <c r="K192" s="171">
        <v>1999</v>
      </c>
      <c r="L192" s="121">
        <v>-1.4299802761341169</v>
      </c>
      <c r="M192" s="121">
        <v>1.7820773930753546</v>
      </c>
    </row>
    <row r="193" spans="1:13" s="9" customFormat="1" ht="12.6" customHeight="1" x14ac:dyDescent="0.2">
      <c r="A193" s="13"/>
      <c r="B193" s="10"/>
      <c r="C193" s="10"/>
      <c r="D193" s="10"/>
      <c r="E193" s="10"/>
      <c r="F193" s="10"/>
      <c r="G193" s="14" t="s">
        <v>32</v>
      </c>
      <c r="H193" s="171">
        <v>2755</v>
      </c>
      <c r="I193" s="170">
        <v>2949</v>
      </c>
      <c r="J193" s="171">
        <v>2684</v>
      </c>
      <c r="K193" s="170">
        <v>2686</v>
      </c>
      <c r="L193" s="173">
        <v>7.4515648286137548E-2</v>
      </c>
      <c r="M193" s="173">
        <v>1.2438748586505852</v>
      </c>
    </row>
    <row r="194" spans="1:13" s="9" customFormat="1" ht="2.1" customHeight="1" x14ac:dyDescent="0.2">
      <c r="A194" s="13"/>
      <c r="B194" s="10"/>
      <c r="C194" s="10"/>
      <c r="D194" s="10"/>
      <c r="E194" s="10"/>
      <c r="F194" s="10"/>
      <c r="G194" s="14"/>
      <c r="H194" s="102"/>
      <c r="I194" s="102"/>
      <c r="J194" s="102"/>
      <c r="K194" s="102"/>
      <c r="L194" s="128"/>
      <c r="M194" s="128"/>
    </row>
    <row r="195" spans="1:13" s="9" customFormat="1" ht="12.6" customHeight="1" x14ac:dyDescent="0.2">
      <c r="A195" s="13"/>
      <c r="B195" s="10"/>
      <c r="C195" s="10"/>
      <c r="D195" s="10"/>
      <c r="E195" s="10"/>
      <c r="F195" s="10"/>
      <c r="G195" s="17" t="s">
        <v>44</v>
      </c>
      <c r="H195" s="172">
        <v>2576</v>
      </c>
      <c r="I195" s="172">
        <v>2756</v>
      </c>
      <c r="J195" s="172">
        <v>2522</v>
      </c>
      <c r="K195" s="172">
        <v>2557</v>
      </c>
      <c r="L195" s="122">
        <v>1.3877874702616992</v>
      </c>
      <c r="M195" s="122">
        <v>0.31384856806590733</v>
      </c>
    </row>
    <row r="196" spans="1:13" s="9" customFormat="1" ht="2.1" customHeight="1" x14ac:dyDescent="0.2">
      <c r="A196" s="10"/>
      <c r="B196" s="10"/>
      <c r="C196" s="10"/>
      <c r="D196" s="10"/>
      <c r="E196" s="10"/>
      <c r="F196" s="10"/>
      <c r="G196" s="14"/>
      <c r="H196" s="78"/>
      <c r="I196" s="78"/>
      <c r="J196" s="78"/>
      <c r="K196" s="18"/>
      <c r="L196" s="18"/>
      <c r="M196" s="18"/>
    </row>
    <row r="197" spans="1:13" s="9" customFormat="1" ht="12.6" customHeight="1" x14ac:dyDescent="0.2">
      <c r="A197" s="10"/>
      <c r="C197" s="371" t="s">
        <v>19</v>
      </c>
      <c r="D197" s="371"/>
      <c r="E197" s="371"/>
      <c r="F197" s="380"/>
      <c r="G197" s="14" t="s">
        <v>66</v>
      </c>
      <c r="H197" s="78"/>
      <c r="I197" s="78"/>
      <c r="J197" s="78"/>
      <c r="K197" s="15"/>
      <c r="L197" s="15"/>
      <c r="M197" s="15"/>
    </row>
    <row r="198" spans="1:13" s="9" customFormat="1" ht="12.6" customHeight="1" x14ac:dyDescent="0.2">
      <c r="A198" s="10"/>
      <c r="B198" s="36"/>
      <c r="C198" s="36"/>
      <c r="D198" s="36"/>
      <c r="E198" s="36"/>
      <c r="F198" s="37"/>
      <c r="G198" s="16" t="s">
        <v>7</v>
      </c>
      <c r="H198" s="170" t="s">
        <v>210</v>
      </c>
      <c r="I198" s="170" t="s">
        <v>210</v>
      </c>
      <c r="J198" s="171" t="s">
        <v>210</v>
      </c>
      <c r="K198" s="171" t="s">
        <v>210</v>
      </c>
      <c r="L198" s="121" t="s">
        <v>210</v>
      </c>
      <c r="M198" s="121" t="s">
        <v>210</v>
      </c>
    </row>
    <row r="199" spans="1:13" s="9" customFormat="1" ht="12.6" customHeight="1" x14ac:dyDescent="0.2">
      <c r="A199" s="13"/>
      <c r="B199" s="10"/>
      <c r="C199" s="10"/>
      <c r="D199" s="10"/>
      <c r="E199" s="10"/>
      <c r="F199" s="10"/>
      <c r="G199" s="16" t="s">
        <v>8</v>
      </c>
      <c r="H199" s="170">
        <v>2328</v>
      </c>
      <c r="I199" s="171">
        <v>2431</v>
      </c>
      <c r="J199" s="170">
        <v>2284</v>
      </c>
      <c r="K199" s="170">
        <v>2356</v>
      </c>
      <c r="L199" s="121">
        <v>3.1523642732049098</v>
      </c>
      <c r="M199" s="121">
        <v>1.2897678417884748</v>
      </c>
    </row>
    <row r="200" spans="1:13" s="9" customFormat="1" ht="12.6" customHeight="1" x14ac:dyDescent="0.2">
      <c r="A200" s="13"/>
      <c r="B200" s="10"/>
      <c r="C200" s="10"/>
      <c r="D200" s="10"/>
      <c r="E200" s="10"/>
      <c r="F200" s="10"/>
      <c r="G200" s="16" t="s">
        <v>9</v>
      </c>
      <c r="H200" s="170">
        <v>1785</v>
      </c>
      <c r="I200" s="170">
        <v>1832</v>
      </c>
      <c r="J200" s="170">
        <v>1777</v>
      </c>
      <c r="K200" s="170">
        <v>1804</v>
      </c>
      <c r="L200" s="121">
        <v>1.5194147439504775</v>
      </c>
      <c r="M200" s="121">
        <v>2.0939445387662659</v>
      </c>
    </row>
    <row r="201" spans="1:13" s="9" customFormat="1" ht="12.6" customHeight="1" x14ac:dyDescent="0.2">
      <c r="A201" s="13"/>
      <c r="B201" s="10"/>
      <c r="C201" s="10"/>
      <c r="D201" s="10"/>
      <c r="E201" s="10"/>
      <c r="F201" s="10"/>
      <c r="G201" s="16" t="s">
        <v>10</v>
      </c>
      <c r="H201" s="170">
        <v>1806</v>
      </c>
      <c r="I201" s="171">
        <v>1824</v>
      </c>
      <c r="J201" s="171">
        <v>1806</v>
      </c>
      <c r="K201" s="171">
        <v>1797</v>
      </c>
      <c r="L201" s="173">
        <v>-0.49833887043189407</v>
      </c>
      <c r="M201" s="173">
        <v>0.72869955156950539</v>
      </c>
    </row>
    <row r="202" spans="1:13" s="9" customFormat="1" ht="12.6" customHeight="1" x14ac:dyDescent="0.2">
      <c r="A202" s="13"/>
      <c r="B202" s="10"/>
      <c r="C202" s="10"/>
      <c r="D202" s="10"/>
      <c r="E202" s="10"/>
      <c r="F202" s="10"/>
      <c r="G202" s="16" t="s">
        <v>11</v>
      </c>
      <c r="H202" s="171">
        <v>1626</v>
      </c>
      <c r="I202" s="171">
        <v>1721</v>
      </c>
      <c r="J202" s="171">
        <v>1626</v>
      </c>
      <c r="K202" s="171">
        <v>1693</v>
      </c>
      <c r="L202" s="173">
        <v>4.1205412054120529</v>
      </c>
      <c r="M202" s="173">
        <v>6.477987421383645</v>
      </c>
    </row>
    <row r="203" spans="1:13" s="9" customFormat="1" ht="12.6" customHeight="1" x14ac:dyDescent="0.2">
      <c r="A203" s="13"/>
      <c r="B203" s="10"/>
      <c r="C203" s="10"/>
      <c r="D203" s="10"/>
      <c r="E203" s="10"/>
      <c r="F203" s="10"/>
      <c r="G203" s="14" t="s">
        <v>32</v>
      </c>
      <c r="H203" s="171">
        <v>2072</v>
      </c>
      <c r="I203" s="170">
        <v>2095</v>
      </c>
      <c r="J203" s="170">
        <v>2031</v>
      </c>
      <c r="K203" s="170">
        <v>2057</v>
      </c>
      <c r="L203" s="121">
        <v>1.280157557853272</v>
      </c>
      <c r="M203" s="121">
        <v>2.5423728813559308</v>
      </c>
    </row>
    <row r="204" spans="1:13" s="9" customFormat="1" ht="2.1" customHeight="1" x14ac:dyDescent="0.2">
      <c r="A204" s="13"/>
      <c r="B204" s="10"/>
      <c r="C204" s="10"/>
      <c r="D204" s="10"/>
      <c r="E204" s="10"/>
      <c r="F204" s="10"/>
      <c r="G204" s="14"/>
      <c r="H204" s="78"/>
      <c r="I204" s="78"/>
      <c r="J204" s="78"/>
      <c r="K204" s="34"/>
      <c r="L204" s="47"/>
      <c r="M204" s="47"/>
    </row>
    <row r="205" spans="1:13" s="9" customFormat="1" ht="12.6" customHeight="1" x14ac:dyDescent="0.2">
      <c r="A205" s="13"/>
      <c r="B205" s="10"/>
      <c r="C205" s="10"/>
      <c r="D205" s="10"/>
      <c r="E205" s="10"/>
      <c r="F205" s="10"/>
      <c r="G205" s="14" t="s">
        <v>67</v>
      </c>
      <c r="H205" s="78"/>
      <c r="I205" s="78"/>
      <c r="J205" s="78"/>
      <c r="K205" s="34"/>
      <c r="L205" s="47"/>
      <c r="M205" s="47"/>
    </row>
    <row r="206" spans="1:13" s="9" customFormat="1" ht="12.6" customHeight="1" x14ac:dyDescent="0.2">
      <c r="A206" s="13"/>
      <c r="B206" s="10"/>
      <c r="C206" s="10"/>
      <c r="D206" s="10"/>
      <c r="E206" s="10"/>
      <c r="F206" s="10"/>
      <c r="G206" s="16" t="s">
        <v>7</v>
      </c>
      <c r="H206" s="171" t="s">
        <v>210</v>
      </c>
      <c r="I206" s="102" t="s">
        <v>345</v>
      </c>
      <c r="J206" s="102" t="s">
        <v>233</v>
      </c>
      <c r="K206" s="102" t="s">
        <v>346</v>
      </c>
      <c r="L206" s="129" t="s">
        <v>347</v>
      </c>
      <c r="M206" s="129" t="s">
        <v>348</v>
      </c>
    </row>
    <row r="207" spans="1:13" s="9" customFormat="1" ht="12.6" customHeight="1" x14ac:dyDescent="0.2">
      <c r="A207" s="13"/>
      <c r="B207" s="10"/>
      <c r="C207" s="10"/>
      <c r="D207" s="10"/>
      <c r="E207" s="10"/>
      <c r="F207" s="10"/>
      <c r="G207" s="16" t="s">
        <v>8</v>
      </c>
      <c r="H207" s="170">
        <v>2246</v>
      </c>
      <c r="I207" s="171">
        <v>2279</v>
      </c>
      <c r="J207" s="170">
        <v>2207</v>
      </c>
      <c r="K207" s="171">
        <v>2209</v>
      </c>
      <c r="L207" s="173">
        <v>9.0620752152247519E-2</v>
      </c>
      <c r="M207" s="173">
        <v>-0.36084799278303592</v>
      </c>
    </row>
    <row r="208" spans="1:13" s="9" customFormat="1" ht="12.6" customHeight="1" x14ac:dyDescent="0.2">
      <c r="A208" s="13"/>
      <c r="B208" s="10"/>
      <c r="C208" s="10"/>
      <c r="D208" s="10"/>
      <c r="E208" s="10"/>
      <c r="F208" s="10"/>
      <c r="G208" s="16" t="s">
        <v>9</v>
      </c>
      <c r="H208" s="170">
        <v>1732</v>
      </c>
      <c r="I208" s="170">
        <v>1795</v>
      </c>
      <c r="J208" s="170">
        <v>1725</v>
      </c>
      <c r="K208" s="170">
        <v>1762</v>
      </c>
      <c r="L208" s="121">
        <v>2.14492753623189</v>
      </c>
      <c r="M208" s="121">
        <v>3.9528023598819999</v>
      </c>
    </row>
    <row r="209" spans="1:13" s="9" customFormat="1" ht="12.6" customHeight="1" x14ac:dyDescent="0.2">
      <c r="A209" s="13"/>
      <c r="B209" s="10"/>
      <c r="C209" s="10"/>
      <c r="D209" s="10"/>
      <c r="E209" s="10"/>
      <c r="F209" s="10"/>
      <c r="G209" s="16" t="s">
        <v>10</v>
      </c>
      <c r="H209" s="170">
        <v>1693</v>
      </c>
      <c r="I209" s="170">
        <v>1708</v>
      </c>
      <c r="J209" s="170">
        <v>1690</v>
      </c>
      <c r="K209" s="170">
        <v>1684</v>
      </c>
      <c r="L209" s="121">
        <v>-0.35502958579881749</v>
      </c>
      <c r="M209" s="121">
        <v>2.7455765710799227</v>
      </c>
    </row>
    <row r="210" spans="1:13" s="9" customFormat="1" ht="12.6" customHeight="1" x14ac:dyDescent="0.2">
      <c r="A210" s="13"/>
      <c r="B210" s="36"/>
      <c r="C210" s="36"/>
      <c r="D210" s="36"/>
      <c r="E210" s="36"/>
      <c r="F210" s="37"/>
      <c r="G210" s="16" t="s">
        <v>11</v>
      </c>
      <c r="H210" s="171">
        <v>1745</v>
      </c>
      <c r="I210" s="170">
        <v>1628</v>
      </c>
      <c r="J210" s="171">
        <v>1745</v>
      </c>
      <c r="K210" s="170">
        <v>1618</v>
      </c>
      <c r="L210" s="173">
        <v>-7.2779369627507151</v>
      </c>
      <c r="M210" s="121">
        <v>2.4699176694110179</v>
      </c>
    </row>
    <row r="211" spans="1:13" s="9" customFormat="1" ht="12.6" customHeight="1" x14ac:dyDescent="0.2">
      <c r="A211" s="13"/>
      <c r="B211" s="36"/>
      <c r="C211" s="36"/>
      <c r="D211" s="36"/>
      <c r="E211" s="36"/>
      <c r="F211" s="37"/>
      <c r="G211" s="14" t="s">
        <v>32</v>
      </c>
      <c r="H211" s="170">
        <v>1927</v>
      </c>
      <c r="I211" s="170">
        <v>1979</v>
      </c>
      <c r="J211" s="170">
        <v>1901</v>
      </c>
      <c r="K211" s="170">
        <v>1924</v>
      </c>
      <c r="L211" s="121">
        <v>1.209889531825354</v>
      </c>
      <c r="M211" s="121">
        <v>3.7196765498652269</v>
      </c>
    </row>
    <row r="212" spans="1:13" s="9" customFormat="1" ht="2.1" customHeight="1" x14ac:dyDescent="0.2">
      <c r="A212" s="13"/>
      <c r="B212" s="10"/>
      <c r="C212" s="10"/>
      <c r="D212" s="10"/>
      <c r="E212" s="10"/>
      <c r="F212" s="10"/>
      <c r="G212" s="14"/>
      <c r="H212" s="102"/>
      <c r="I212" s="102"/>
      <c r="J212" s="102"/>
      <c r="K212" s="102"/>
      <c r="L212" s="128"/>
      <c r="M212" s="128"/>
    </row>
    <row r="213" spans="1:13" s="9" customFormat="1" ht="12.6" customHeight="1" x14ac:dyDescent="0.2">
      <c r="A213" s="13"/>
      <c r="B213" s="10"/>
      <c r="C213" s="10"/>
      <c r="D213" s="10"/>
      <c r="E213" s="10"/>
      <c r="F213" s="10"/>
      <c r="G213" s="17" t="s">
        <v>44</v>
      </c>
      <c r="H213" s="172">
        <v>1999</v>
      </c>
      <c r="I213" s="172">
        <v>2037</v>
      </c>
      <c r="J213" s="172">
        <v>1965</v>
      </c>
      <c r="K213" s="172">
        <v>1991</v>
      </c>
      <c r="L213" s="122">
        <v>1.323155216284988</v>
      </c>
      <c r="M213" s="122">
        <v>3.3212247016087133</v>
      </c>
    </row>
    <row r="214" spans="1:13" s="9" customFormat="1" ht="2.1" customHeight="1" x14ac:dyDescent="0.2">
      <c r="A214" s="13"/>
      <c r="B214" s="10"/>
      <c r="C214" s="10"/>
      <c r="D214" s="10"/>
      <c r="E214" s="10"/>
      <c r="F214" s="10"/>
      <c r="G214" s="17"/>
      <c r="H214" s="172"/>
      <c r="I214" s="172"/>
      <c r="J214" s="172"/>
      <c r="K214" s="172"/>
      <c r="L214" s="122"/>
      <c r="M214" s="122"/>
    </row>
    <row r="215" spans="1:13" s="9" customFormat="1" ht="12.6" customHeight="1" x14ac:dyDescent="0.25">
      <c r="A215" s="7"/>
      <c r="B215" s="86"/>
      <c r="C215" s="355" t="s">
        <v>126</v>
      </c>
      <c r="D215" s="369"/>
      <c r="E215" s="369"/>
      <c r="F215" s="370"/>
      <c r="G215" s="14" t="s">
        <v>66</v>
      </c>
      <c r="H215" s="15"/>
      <c r="I215" s="15"/>
      <c r="J215" s="15"/>
      <c r="K215" s="15"/>
      <c r="L215" s="15"/>
      <c r="M215" s="15"/>
    </row>
    <row r="216" spans="1:13" s="9" customFormat="1" ht="12.6" customHeight="1" x14ac:dyDescent="0.2">
      <c r="A216" s="38"/>
      <c r="B216" s="38"/>
      <c r="C216" s="369"/>
      <c r="D216" s="369"/>
      <c r="E216" s="369"/>
      <c r="F216" s="370"/>
      <c r="G216" s="16" t="s">
        <v>7</v>
      </c>
      <c r="H216" s="102" t="s">
        <v>234</v>
      </c>
      <c r="I216" s="102" t="s">
        <v>349</v>
      </c>
      <c r="J216" s="102" t="s">
        <v>235</v>
      </c>
      <c r="K216" s="102" t="s">
        <v>350</v>
      </c>
      <c r="L216" s="129" t="s">
        <v>352</v>
      </c>
      <c r="M216" s="129" t="s">
        <v>353</v>
      </c>
    </row>
    <row r="217" spans="1:13" s="9" customFormat="1" ht="12.6" customHeight="1" x14ac:dyDescent="0.2">
      <c r="A217" s="38"/>
      <c r="B217" s="38"/>
      <c r="C217" s="38"/>
      <c r="D217" s="38"/>
      <c r="E217" s="38"/>
      <c r="F217" s="39"/>
      <c r="G217" s="16" t="s">
        <v>8</v>
      </c>
      <c r="H217" s="170">
        <v>4609</v>
      </c>
      <c r="I217" s="170">
        <v>4670</v>
      </c>
      <c r="J217" s="170">
        <v>4329</v>
      </c>
      <c r="K217" s="170">
        <v>4413</v>
      </c>
      <c r="L217" s="121">
        <v>1.9404019404019408</v>
      </c>
      <c r="M217" s="121">
        <v>6.1838306063522595</v>
      </c>
    </row>
    <row r="218" spans="1:13" s="9" customFormat="1" ht="12.6" customHeight="1" x14ac:dyDescent="0.2">
      <c r="A218" s="38"/>
      <c r="B218" s="38"/>
      <c r="C218" s="38"/>
      <c r="D218" s="38"/>
      <c r="E218" s="38"/>
      <c r="F218" s="39"/>
      <c r="G218" s="16" t="s">
        <v>9</v>
      </c>
      <c r="H218" s="102" t="s">
        <v>236</v>
      </c>
      <c r="I218" s="102" t="s">
        <v>351</v>
      </c>
      <c r="J218" s="171">
        <v>3375</v>
      </c>
      <c r="K218" s="171">
        <v>3327</v>
      </c>
      <c r="L218" s="173">
        <v>-1.4222222222222172</v>
      </c>
      <c r="M218" s="173" t="s">
        <v>354</v>
      </c>
    </row>
    <row r="219" spans="1:13" s="9" customFormat="1" ht="12.6" customHeight="1" x14ac:dyDescent="0.2">
      <c r="A219" s="38"/>
      <c r="B219" s="38"/>
      <c r="C219" s="38"/>
      <c r="D219" s="38"/>
      <c r="E219" s="38"/>
      <c r="F219" s="39"/>
      <c r="G219" s="16" t="s">
        <v>10</v>
      </c>
      <c r="H219" s="171">
        <v>2216</v>
      </c>
      <c r="I219" s="170">
        <v>2342</v>
      </c>
      <c r="J219" s="171">
        <v>2149</v>
      </c>
      <c r="K219" s="170">
        <v>2243</v>
      </c>
      <c r="L219" s="173">
        <v>4.3741275011633292</v>
      </c>
      <c r="M219" s="121">
        <v>7.2692491630798628</v>
      </c>
    </row>
    <row r="220" spans="1:13" s="9" customFormat="1" ht="12.6" customHeight="1" x14ac:dyDescent="0.2">
      <c r="A220" s="38"/>
      <c r="B220" s="38"/>
      <c r="C220" s="38"/>
      <c r="D220" s="38"/>
      <c r="E220" s="38"/>
      <c r="F220" s="38"/>
      <c r="G220" s="16" t="s">
        <v>11</v>
      </c>
      <c r="H220" s="170">
        <v>1819</v>
      </c>
      <c r="I220" s="170">
        <v>1978</v>
      </c>
      <c r="J220" s="170">
        <v>1788</v>
      </c>
      <c r="K220" s="170">
        <v>1810</v>
      </c>
      <c r="L220" s="121">
        <v>1.2304250559284071</v>
      </c>
      <c r="M220" s="121">
        <v>6.2830299471520874</v>
      </c>
    </row>
    <row r="221" spans="1:13" s="9" customFormat="1" ht="12.6" customHeight="1" x14ac:dyDescent="0.2">
      <c r="A221" s="13"/>
      <c r="B221" s="10"/>
      <c r="C221" s="10"/>
      <c r="D221" s="10"/>
      <c r="E221" s="10"/>
      <c r="F221" s="10"/>
      <c r="G221" s="14" t="s">
        <v>32</v>
      </c>
      <c r="H221" s="170">
        <v>4571</v>
      </c>
      <c r="I221" s="170">
        <v>4588</v>
      </c>
      <c r="J221" s="170">
        <v>4209</v>
      </c>
      <c r="K221" s="170">
        <v>4216</v>
      </c>
      <c r="L221" s="121">
        <v>0.16631028747920595</v>
      </c>
      <c r="M221" s="121">
        <v>4.1759327897207754</v>
      </c>
    </row>
    <row r="222" spans="1:13" s="9" customFormat="1" ht="2.1" customHeight="1" x14ac:dyDescent="0.2">
      <c r="A222" s="13"/>
      <c r="B222" s="10"/>
      <c r="C222" s="10"/>
      <c r="D222" s="10"/>
      <c r="E222" s="10"/>
      <c r="F222" s="10"/>
      <c r="G222" s="14"/>
      <c r="H222" s="78"/>
      <c r="I222" s="78"/>
      <c r="J222" s="78"/>
      <c r="K222" s="34"/>
      <c r="L222" s="47"/>
      <c r="M222" s="47"/>
    </row>
    <row r="223" spans="1:13" s="9" customFormat="1" ht="12.6" customHeight="1" x14ac:dyDescent="0.2">
      <c r="A223" s="13"/>
      <c r="B223" s="10"/>
      <c r="C223" s="10"/>
      <c r="D223" s="10"/>
      <c r="E223" s="10"/>
      <c r="F223" s="10"/>
      <c r="G223" s="14" t="s">
        <v>67</v>
      </c>
      <c r="H223" s="78"/>
      <c r="I223" s="78"/>
      <c r="J223" s="78"/>
      <c r="K223" s="34"/>
      <c r="L223" s="47"/>
      <c r="M223" s="47"/>
    </row>
    <row r="224" spans="1:13" s="9" customFormat="1" ht="12.6" customHeight="1" x14ac:dyDescent="0.2">
      <c r="A224" s="13"/>
      <c r="B224" s="10"/>
      <c r="C224" s="10"/>
      <c r="D224" s="10"/>
      <c r="E224" s="10"/>
      <c r="F224" s="10"/>
      <c r="G224" s="16" t="s">
        <v>7</v>
      </c>
      <c r="H224" s="171">
        <v>5987</v>
      </c>
      <c r="I224" s="170">
        <v>6111</v>
      </c>
      <c r="J224" s="170">
        <v>5580</v>
      </c>
      <c r="K224" s="170">
        <v>5629</v>
      </c>
      <c r="L224" s="121">
        <v>0.8781362007168525</v>
      </c>
      <c r="M224" s="121">
        <v>-0.30109812256465318</v>
      </c>
    </row>
    <row r="225" spans="1:13" s="9" customFormat="1" ht="12.6" customHeight="1" x14ac:dyDescent="0.2">
      <c r="A225" s="13"/>
      <c r="B225" s="10"/>
      <c r="C225" s="10"/>
      <c r="D225" s="10"/>
      <c r="E225" s="10"/>
      <c r="F225" s="10"/>
      <c r="G225" s="16" t="s">
        <v>8</v>
      </c>
      <c r="H225" s="170">
        <v>4137</v>
      </c>
      <c r="I225" s="170">
        <v>4217</v>
      </c>
      <c r="J225" s="170">
        <v>3916</v>
      </c>
      <c r="K225" s="170">
        <v>3980</v>
      </c>
      <c r="L225" s="121">
        <v>1.6343207354443336</v>
      </c>
      <c r="M225" s="121">
        <v>4.9024775962045339</v>
      </c>
    </row>
    <row r="226" spans="1:13" s="9" customFormat="1" ht="12.6" customHeight="1" x14ac:dyDescent="0.2">
      <c r="A226" s="13"/>
      <c r="B226" s="10"/>
      <c r="C226" s="10"/>
      <c r="D226" s="10"/>
      <c r="E226" s="10"/>
      <c r="F226" s="10"/>
      <c r="G226" s="16" t="s">
        <v>9</v>
      </c>
      <c r="H226" s="171">
        <v>3004</v>
      </c>
      <c r="I226" s="170">
        <v>3053</v>
      </c>
      <c r="J226" s="171">
        <v>2862</v>
      </c>
      <c r="K226" s="170">
        <v>2879</v>
      </c>
      <c r="L226" s="173">
        <v>0.59399021663172391</v>
      </c>
      <c r="M226" s="121">
        <v>5.1113545089448706</v>
      </c>
    </row>
    <row r="227" spans="1:13" s="9" customFormat="1" ht="12.6" customHeight="1" x14ac:dyDescent="0.2">
      <c r="A227" s="13"/>
      <c r="B227" s="10"/>
      <c r="C227" s="10"/>
      <c r="D227" s="10"/>
      <c r="E227" s="10"/>
      <c r="F227" s="10"/>
      <c r="G227" s="16" t="s">
        <v>10</v>
      </c>
      <c r="H227" s="171">
        <v>2140</v>
      </c>
      <c r="I227" s="171">
        <v>2239</v>
      </c>
      <c r="J227" s="171">
        <v>2066</v>
      </c>
      <c r="K227" s="171">
        <v>2156</v>
      </c>
      <c r="L227" s="173">
        <v>4.3562439496611773</v>
      </c>
      <c r="M227" s="173">
        <v>12.526096033402922</v>
      </c>
    </row>
    <row r="228" spans="1:13" s="9" customFormat="1" ht="12.6" customHeight="1" x14ac:dyDescent="0.2">
      <c r="A228" s="13"/>
      <c r="B228" s="10"/>
      <c r="C228" s="10"/>
      <c r="D228" s="10"/>
      <c r="E228" s="10"/>
      <c r="F228" s="10"/>
      <c r="G228" s="16" t="s">
        <v>11</v>
      </c>
      <c r="H228" s="170">
        <v>1655</v>
      </c>
      <c r="I228" s="170">
        <v>1805</v>
      </c>
      <c r="J228" s="170">
        <v>1649</v>
      </c>
      <c r="K228" s="170">
        <v>1690</v>
      </c>
      <c r="L228" s="121">
        <v>2.486355366889029</v>
      </c>
      <c r="M228" s="121">
        <v>6.5573770491803316</v>
      </c>
    </row>
    <row r="229" spans="1:13" s="9" customFormat="1" ht="12.6" customHeight="1" x14ac:dyDescent="0.2">
      <c r="A229" s="13"/>
      <c r="B229" s="10"/>
      <c r="C229" s="10"/>
      <c r="D229" s="10"/>
      <c r="E229" s="10"/>
      <c r="F229" s="10"/>
      <c r="G229" s="14" t="s">
        <v>32</v>
      </c>
      <c r="H229" s="171">
        <v>3244</v>
      </c>
      <c r="I229" s="170">
        <v>3315</v>
      </c>
      <c r="J229" s="170">
        <v>3086</v>
      </c>
      <c r="K229" s="170">
        <v>3125</v>
      </c>
      <c r="L229" s="121">
        <v>1.2637718729747291</v>
      </c>
      <c r="M229" s="173">
        <v>5.896306336834968</v>
      </c>
    </row>
    <row r="230" spans="1:13" s="9" customFormat="1" ht="2.1" customHeight="1" x14ac:dyDescent="0.2">
      <c r="A230" s="13"/>
      <c r="B230" s="10"/>
      <c r="C230" s="10"/>
      <c r="D230" s="10"/>
      <c r="E230" s="10"/>
      <c r="F230" s="10"/>
      <c r="G230" s="14"/>
      <c r="H230" s="102"/>
      <c r="I230" s="102"/>
      <c r="J230" s="102"/>
      <c r="K230" s="102"/>
      <c r="L230" s="128"/>
      <c r="M230" s="128"/>
    </row>
    <row r="231" spans="1:13" s="9" customFormat="1" ht="12.6" customHeight="1" x14ac:dyDescent="0.2">
      <c r="A231" s="13"/>
      <c r="B231" s="10"/>
      <c r="C231" s="10"/>
      <c r="D231" s="10"/>
      <c r="E231" s="10"/>
      <c r="F231" s="10"/>
      <c r="G231" s="17" t="s">
        <v>44</v>
      </c>
      <c r="H231" s="172">
        <v>4190</v>
      </c>
      <c r="I231" s="172">
        <v>4226</v>
      </c>
      <c r="J231" s="172">
        <v>3886</v>
      </c>
      <c r="K231" s="172">
        <v>3906</v>
      </c>
      <c r="L231" s="122">
        <v>0.51466803911476688</v>
      </c>
      <c r="M231" s="122">
        <v>5.0282333960742136</v>
      </c>
    </row>
    <row r="232" spans="1:13" s="9" customFormat="1" ht="12.6" customHeight="1" x14ac:dyDescent="0.25">
      <c r="A232" s="7"/>
      <c r="B232" s="7"/>
      <c r="C232" s="371" t="s">
        <v>127</v>
      </c>
      <c r="D232" s="374"/>
      <c r="E232" s="374"/>
      <c r="F232" s="375"/>
      <c r="G232" s="14" t="s">
        <v>66</v>
      </c>
      <c r="H232" s="78"/>
      <c r="I232" s="78"/>
      <c r="J232" s="78"/>
      <c r="K232" s="15"/>
      <c r="L232" s="15"/>
      <c r="M232" s="15"/>
    </row>
    <row r="233" spans="1:13" s="9" customFormat="1" ht="12.6" customHeight="1" x14ac:dyDescent="0.25">
      <c r="A233" s="7"/>
      <c r="B233" s="7"/>
      <c r="C233" s="374"/>
      <c r="D233" s="374"/>
      <c r="E233" s="374"/>
      <c r="F233" s="375"/>
      <c r="G233" s="16" t="s">
        <v>7</v>
      </c>
      <c r="H233" s="102" t="s">
        <v>237</v>
      </c>
      <c r="I233" s="171" t="s">
        <v>210</v>
      </c>
      <c r="J233" s="171">
        <v>9488</v>
      </c>
      <c r="K233" s="171">
        <v>9392</v>
      </c>
      <c r="L233" s="173">
        <v>-1.0118043844856714</v>
      </c>
      <c r="M233" s="173">
        <v>3.8363736871199592</v>
      </c>
    </row>
    <row r="234" spans="1:13" s="9" customFormat="1" ht="12.6" customHeight="1" x14ac:dyDescent="0.2">
      <c r="A234" s="13"/>
      <c r="B234" s="10"/>
      <c r="C234" s="10"/>
      <c r="D234" s="10"/>
      <c r="E234" s="10"/>
      <c r="F234" s="10"/>
      <c r="G234" s="16" t="s">
        <v>8</v>
      </c>
      <c r="H234" s="170">
        <v>5165</v>
      </c>
      <c r="I234" s="170">
        <v>6145</v>
      </c>
      <c r="J234" s="170">
        <v>4826</v>
      </c>
      <c r="K234" s="170">
        <v>4768</v>
      </c>
      <c r="L234" s="121">
        <v>-1.2018234562784897</v>
      </c>
      <c r="M234" s="121">
        <v>6.8100358422939138</v>
      </c>
    </row>
    <row r="235" spans="1:13" s="9" customFormat="1" ht="12.6" customHeight="1" x14ac:dyDescent="0.2">
      <c r="A235" s="13"/>
      <c r="B235" s="10"/>
      <c r="C235" s="10"/>
      <c r="D235" s="10"/>
      <c r="E235" s="10"/>
      <c r="F235" s="10"/>
      <c r="G235" s="16" t="s">
        <v>9</v>
      </c>
      <c r="H235" s="170">
        <v>3431</v>
      </c>
      <c r="I235" s="171">
        <v>4148</v>
      </c>
      <c r="J235" s="170">
        <v>3123</v>
      </c>
      <c r="K235" s="170">
        <v>3140</v>
      </c>
      <c r="L235" s="121">
        <v>0.54434838296509724</v>
      </c>
      <c r="M235" s="121">
        <v>3.9735099337748352</v>
      </c>
    </row>
    <row r="236" spans="1:13" s="9" customFormat="1" ht="12.6" customHeight="1" x14ac:dyDescent="0.2">
      <c r="A236" s="13"/>
      <c r="B236" s="10"/>
      <c r="C236" s="10"/>
      <c r="D236" s="10"/>
      <c r="E236" s="10"/>
      <c r="F236" s="10"/>
      <c r="G236" s="16" t="s">
        <v>10</v>
      </c>
      <c r="H236" s="171" t="s">
        <v>210</v>
      </c>
      <c r="I236" s="170">
        <v>3231</v>
      </c>
      <c r="J236" s="170" t="s">
        <v>210</v>
      </c>
      <c r="K236" s="102" t="s">
        <v>355</v>
      </c>
      <c r="L236" s="121" t="s">
        <v>210</v>
      </c>
      <c r="M236" s="129" t="s">
        <v>364</v>
      </c>
    </row>
    <row r="237" spans="1:13" s="9" customFormat="1" ht="12.6" customHeight="1" x14ac:dyDescent="0.2">
      <c r="A237" s="13"/>
      <c r="B237" s="10"/>
      <c r="C237" s="10"/>
      <c r="D237" s="10"/>
      <c r="E237" s="10"/>
      <c r="F237" s="10"/>
      <c r="G237" s="16" t="s">
        <v>11</v>
      </c>
      <c r="H237" s="171" t="s">
        <v>210</v>
      </c>
      <c r="I237" s="171">
        <v>3177</v>
      </c>
      <c r="J237" s="102" t="s">
        <v>238</v>
      </c>
      <c r="K237" s="102" t="s">
        <v>356</v>
      </c>
      <c r="L237" s="129" t="s">
        <v>362</v>
      </c>
      <c r="M237" s="129" t="s">
        <v>365</v>
      </c>
    </row>
    <row r="238" spans="1:13" s="9" customFormat="1" ht="12.6" customHeight="1" x14ac:dyDescent="0.2">
      <c r="A238" s="13"/>
      <c r="B238" s="10"/>
      <c r="C238" s="10"/>
      <c r="D238" s="10"/>
      <c r="E238" s="10"/>
      <c r="F238" s="10"/>
      <c r="G238" s="14" t="s">
        <v>32</v>
      </c>
      <c r="H238" s="171">
        <v>5200</v>
      </c>
      <c r="I238" s="102" t="s">
        <v>357</v>
      </c>
      <c r="J238" s="171">
        <v>4724</v>
      </c>
      <c r="K238" s="170">
        <v>4692</v>
      </c>
      <c r="L238" s="121">
        <v>-0.67739204064352521</v>
      </c>
      <c r="M238" s="121">
        <v>5.0134288272157619</v>
      </c>
    </row>
    <row r="239" spans="1:13" s="9" customFormat="1" ht="2.1" customHeight="1" x14ac:dyDescent="0.2">
      <c r="A239" s="13"/>
      <c r="B239" s="10"/>
      <c r="C239" s="10"/>
      <c r="D239" s="10"/>
      <c r="E239" s="10"/>
      <c r="F239" s="10"/>
      <c r="G239" s="14"/>
      <c r="H239" s="78"/>
      <c r="I239" s="78"/>
      <c r="J239" s="78"/>
      <c r="K239" s="34"/>
      <c r="L239" s="47"/>
      <c r="M239" s="47"/>
    </row>
    <row r="240" spans="1:13" s="9" customFormat="1" ht="12.6" customHeight="1" x14ac:dyDescent="0.2">
      <c r="A240" s="13"/>
      <c r="B240" s="10"/>
      <c r="C240" s="10"/>
      <c r="D240" s="10"/>
      <c r="E240" s="10"/>
      <c r="F240" s="10"/>
      <c r="G240" s="14" t="s">
        <v>67</v>
      </c>
      <c r="H240" s="78"/>
      <c r="I240" s="78"/>
      <c r="J240" s="78"/>
      <c r="K240" s="34"/>
      <c r="L240" s="47"/>
      <c r="M240" s="47"/>
    </row>
    <row r="241" spans="1:13" s="9" customFormat="1" ht="12.6" customHeight="1" x14ac:dyDescent="0.2">
      <c r="A241" s="13"/>
      <c r="B241" s="10"/>
      <c r="C241" s="10"/>
      <c r="D241" s="10"/>
      <c r="E241" s="10"/>
      <c r="F241" s="10"/>
      <c r="G241" s="16" t="s">
        <v>7</v>
      </c>
      <c r="H241" s="102" t="s">
        <v>239</v>
      </c>
      <c r="I241" s="102" t="s">
        <v>358</v>
      </c>
      <c r="J241" s="102" t="s">
        <v>240</v>
      </c>
      <c r="K241" s="102" t="s">
        <v>359</v>
      </c>
      <c r="L241" s="129" t="s">
        <v>363</v>
      </c>
      <c r="M241" s="129" t="s">
        <v>365</v>
      </c>
    </row>
    <row r="242" spans="1:13" s="9" customFormat="1" ht="12.6" customHeight="1" x14ac:dyDescent="0.2">
      <c r="A242" s="13"/>
      <c r="B242" s="10"/>
      <c r="C242" s="10"/>
      <c r="D242" s="10"/>
      <c r="E242" s="10"/>
      <c r="F242" s="10"/>
      <c r="G242" s="16" t="s">
        <v>8</v>
      </c>
      <c r="H242" s="170">
        <v>4613</v>
      </c>
      <c r="I242" s="170">
        <v>5579</v>
      </c>
      <c r="J242" s="170">
        <v>4307</v>
      </c>
      <c r="K242" s="170">
        <v>4327</v>
      </c>
      <c r="L242" s="121">
        <v>0.46436034362665168</v>
      </c>
      <c r="M242" s="121">
        <v>6.2883812331122613</v>
      </c>
    </row>
    <row r="243" spans="1:13" s="9" customFormat="1" ht="12.6" customHeight="1" x14ac:dyDescent="0.2">
      <c r="A243" s="13"/>
      <c r="B243" s="10"/>
      <c r="C243" s="10"/>
      <c r="D243" s="10"/>
      <c r="E243" s="10"/>
      <c r="F243" s="10"/>
      <c r="G243" s="16" t="s">
        <v>9</v>
      </c>
      <c r="H243" s="170">
        <v>3302</v>
      </c>
      <c r="I243" s="170">
        <v>4039</v>
      </c>
      <c r="J243" s="170">
        <v>3160</v>
      </c>
      <c r="K243" s="170">
        <v>3153</v>
      </c>
      <c r="L243" s="121">
        <v>-0.22151898734176712</v>
      </c>
      <c r="M243" s="121">
        <v>7.0991847826087024</v>
      </c>
    </row>
    <row r="244" spans="1:13" s="9" customFormat="1" ht="12.6" customHeight="1" x14ac:dyDescent="0.2">
      <c r="A244" s="13"/>
      <c r="B244" s="10"/>
      <c r="C244" s="10"/>
      <c r="D244" s="10"/>
      <c r="E244" s="10"/>
      <c r="F244" s="10"/>
      <c r="G244" s="16" t="s">
        <v>10</v>
      </c>
      <c r="H244" s="102" t="s">
        <v>241</v>
      </c>
      <c r="I244" s="102" t="s">
        <v>360</v>
      </c>
      <c r="J244" s="170">
        <v>2556</v>
      </c>
      <c r="K244" s="170">
        <v>2646</v>
      </c>
      <c r="L244" s="121">
        <v>3.5211267605633765</v>
      </c>
      <c r="M244" s="129" t="s">
        <v>366</v>
      </c>
    </row>
    <row r="245" spans="1:13" s="9" customFormat="1" ht="12.6" customHeight="1" x14ac:dyDescent="0.2">
      <c r="A245" s="13"/>
      <c r="B245" s="10"/>
      <c r="C245" s="10"/>
      <c r="D245" s="10"/>
      <c r="E245" s="10"/>
      <c r="F245" s="10"/>
      <c r="G245" s="16" t="s">
        <v>11</v>
      </c>
      <c r="H245" s="170" t="s">
        <v>210</v>
      </c>
      <c r="I245" s="170">
        <v>2651</v>
      </c>
      <c r="J245" s="102" t="s">
        <v>242</v>
      </c>
      <c r="K245" s="102" t="s">
        <v>361</v>
      </c>
      <c r="L245" s="129" t="s">
        <v>344</v>
      </c>
      <c r="M245" s="129" t="s">
        <v>367</v>
      </c>
    </row>
    <row r="246" spans="1:13" s="9" customFormat="1" ht="12.6" customHeight="1" x14ac:dyDescent="0.2">
      <c r="A246" s="13"/>
      <c r="B246" s="10"/>
      <c r="C246" s="10"/>
      <c r="D246" s="10"/>
      <c r="E246" s="10"/>
      <c r="F246" s="10"/>
      <c r="G246" s="14" t="s">
        <v>32</v>
      </c>
      <c r="H246" s="170">
        <v>4007</v>
      </c>
      <c r="I246" s="170">
        <v>4862</v>
      </c>
      <c r="J246" s="170">
        <v>3767</v>
      </c>
      <c r="K246" s="170">
        <v>3764</v>
      </c>
      <c r="L246" s="121">
        <v>-7.963897000264808E-2</v>
      </c>
      <c r="M246" s="121">
        <v>7.0839260312944532</v>
      </c>
    </row>
    <row r="247" spans="1:13" s="9" customFormat="1" ht="2.1" customHeight="1" x14ac:dyDescent="0.2">
      <c r="A247" s="13"/>
      <c r="B247" s="10"/>
      <c r="C247" s="10"/>
      <c r="D247" s="10"/>
      <c r="E247" s="10"/>
      <c r="F247" s="10"/>
      <c r="G247" s="14"/>
      <c r="H247" s="102"/>
      <c r="I247" s="102"/>
      <c r="J247" s="102"/>
      <c r="K247" s="102"/>
      <c r="L247" s="128"/>
      <c r="M247" s="128"/>
    </row>
    <row r="248" spans="1:13" s="9" customFormat="1" ht="12.6" customHeight="1" x14ac:dyDescent="0.2">
      <c r="A248" s="13"/>
      <c r="B248" s="10"/>
      <c r="C248" s="10"/>
      <c r="D248" s="10"/>
      <c r="E248" s="10"/>
      <c r="F248" s="10"/>
      <c r="G248" s="17" t="s">
        <v>44</v>
      </c>
      <c r="H248" s="172">
        <v>4600</v>
      </c>
      <c r="I248" s="172">
        <v>5615</v>
      </c>
      <c r="J248" s="172">
        <v>4243</v>
      </c>
      <c r="K248" s="172">
        <v>4229</v>
      </c>
      <c r="L248" s="122">
        <v>-0.32995522036294744</v>
      </c>
      <c r="M248" s="122">
        <v>6.6582597730138673</v>
      </c>
    </row>
    <row r="249" spans="1:13" s="9" customFormat="1" ht="2.1" customHeight="1" x14ac:dyDescent="0.2">
      <c r="A249" s="10"/>
      <c r="B249" s="10"/>
      <c r="C249" s="10"/>
      <c r="D249" s="10"/>
      <c r="E249" s="10"/>
      <c r="F249" s="10"/>
      <c r="G249" s="14"/>
      <c r="H249" s="78"/>
      <c r="I249" s="78"/>
      <c r="J249" s="78"/>
      <c r="K249" s="18"/>
      <c r="L249" s="81"/>
      <c r="M249" s="81"/>
    </row>
    <row r="250" spans="1:13" s="9" customFormat="1" ht="12.6" customHeight="1" x14ac:dyDescent="0.2">
      <c r="A250" s="10"/>
      <c r="C250" s="355" t="s">
        <v>130</v>
      </c>
      <c r="D250" s="369"/>
      <c r="E250" s="369"/>
      <c r="F250" s="370"/>
      <c r="G250" s="14" t="s">
        <v>66</v>
      </c>
      <c r="H250" s="78"/>
      <c r="I250" s="78"/>
      <c r="J250" s="78"/>
      <c r="K250" s="15"/>
      <c r="L250" s="15"/>
      <c r="M250" s="15"/>
    </row>
    <row r="251" spans="1:13" s="9" customFormat="1" ht="12.6" customHeight="1" x14ac:dyDescent="0.2">
      <c r="A251" s="10"/>
      <c r="B251" s="36"/>
      <c r="C251" s="369"/>
      <c r="D251" s="369"/>
      <c r="E251" s="369"/>
      <c r="F251" s="370"/>
      <c r="G251" s="16" t="s">
        <v>7</v>
      </c>
      <c r="H251" s="171" t="s">
        <v>210</v>
      </c>
      <c r="I251" s="102" t="s">
        <v>368</v>
      </c>
      <c r="J251" s="102" t="s">
        <v>243</v>
      </c>
      <c r="K251" s="102" t="s">
        <v>369</v>
      </c>
      <c r="L251" s="129" t="s">
        <v>352</v>
      </c>
      <c r="M251" s="129" t="s">
        <v>383</v>
      </c>
    </row>
    <row r="252" spans="1:13" s="9" customFormat="1" ht="12.6" customHeight="1" x14ac:dyDescent="0.25">
      <c r="A252" s="13"/>
      <c r="B252" s="10"/>
      <c r="C252" s="75"/>
      <c r="D252" s="75"/>
      <c r="E252" s="75"/>
      <c r="F252" s="82"/>
      <c r="G252" s="16" t="s">
        <v>8</v>
      </c>
      <c r="H252" s="171" t="s">
        <v>210</v>
      </c>
      <c r="I252" s="171" t="s">
        <v>210</v>
      </c>
      <c r="J252" s="102" t="s">
        <v>244</v>
      </c>
      <c r="K252" s="102" t="s">
        <v>370</v>
      </c>
      <c r="L252" s="129" t="s">
        <v>316</v>
      </c>
      <c r="M252" s="173" t="s">
        <v>210</v>
      </c>
    </row>
    <row r="253" spans="1:13" s="9" customFormat="1" ht="12.6" customHeight="1" x14ac:dyDescent="0.25">
      <c r="A253" s="13"/>
      <c r="B253" s="10"/>
      <c r="C253" s="75"/>
      <c r="D253" s="75"/>
      <c r="E253" s="75"/>
      <c r="F253" s="82"/>
      <c r="G253" s="16" t="s">
        <v>9</v>
      </c>
      <c r="H253" s="102" t="s">
        <v>245</v>
      </c>
      <c r="I253" s="171">
        <v>2700</v>
      </c>
      <c r="J253" s="171">
        <v>2505</v>
      </c>
      <c r="K253" s="171">
        <v>2501</v>
      </c>
      <c r="L253" s="173">
        <v>-0.15968063872254845</v>
      </c>
      <c r="M253" s="173">
        <v>0.2404809619238506</v>
      </c>
    </row>
    <row r="254" spans="1:13" s="9" customFormat="1" ht="12.6" customHeight="1" x14ac:dyDescent="0.25">
      <c r="A254" s="13"/>
      <c r="B254" s="10"/>
      <c r="C254" s="75"/>
      <c r="D254" s="75"/>
      <c r="E254" s="75"/>
      <c r="F254" s="82"/>
      <c r="G254" s="16" t="s">
        <v>10</v>
      </c>
      <c r="H254" s="102" t="s">
        <v>246</v>
      </c>
      <c r="I254" s="171">
        <v>2091</v>
      </c>
      <c r="J254" s="171">
        <v>2011</v>
      </c>
      <c r="K254" s="171">
        <v>1989</v>
      </c>
      <c r="L254" s="173">
        <v>-1.0939830929885659</v>
      </c>
      <c r="M254" s="129" t="s">
        <v>384</v>
      </c>
    </row>
    <row r="255" spans="1:13" s="9" customFormat="1" ht="12.6" customHeight="1" x14ac:dyDescent="0.2">
      <c r="A255" s="13"/>
      <c r="B255" s="10"/>
      <c r="C255" s="10"/>
      <c r="D255" s="10"/>
      <c r="E255" s="10"/>
      <c r="F255" s="10"/>
      <c r="G255" s="16" t="s">
        <v>11</v>
      </c>
      <c r="H255" s="171">
        <v>2067</v>
      </c>
      <c r="I255" s="171">
        <v>2027</v>
      </c>
      <c r="J255" s="170">
        <v>2042</v>
      </c>
      <c r="K255" s="171">
        <v>1994</v>
      </c>
      <c r="L255" s="121">
        <v>-2.3506366307541668</v>
      </c>
      <c r="M255" s="121">
        <v>17.501473187978789</v>
      </c>
    </row>
    <row r="256" spans="1:13" s="9" customFormat="1" ht="12.6" customHeight="1" x14ac:dyDescent="0.2">
      <c r="A256" s="13"/>
      <c r="B256" s="10"/>
      <c r="C256" s="10"/>
      <c r="D256" s="10"/>
      <c r="E256" s="10"/>
      <c r="F256" s="10"/>
      <c r="G256" s="14" t="s">
        <v>32</v>
      </c>
      <c r="H256" s="102" t="s">
        <v>247</v>
      </c>
      <c r="I256" s="102" t="s">
        <v>371</v>
      </c>
      <c r="J256" s="102" t="s">
        <v>248</v>
      </c>
      <c r="K256" s="102" t="s">
        <v>372</v>
      </c>
      <c r="L256" s="129" t="s">
        <v>313</v>
      </c>
      <c r="M256" s="129" t="s">
        <v>363</v>
      </c>
    </row>
    <row r="257" spans="1:13" s="9" customFormat="1" ht="2.1" customHeight="1" x14ac:dyDescent="0.2">
      <c r="A257" s="13"/>
      <c r="B257" s="10"/>
      <c r="C257" s="10"/>
      <c r="D257" s="10"/>
      <c r="E257" s="10"/>
      <c r="F257" s="10"/>
      <c r="G257" s="14"/>
      <c r="H257" s="78"/>
      <c r="I257" s="78"/>
      <c r="J257" s="78"/>
      <c r="K257" s="34"/>
      <c r="L257" s="47"/>
      <c r="M257" s="47"/>
    </row>
    <row r="258" spans="1:13" s="9" customFormat="1" ht="12.6" customHeight="1" x14ac:dyDescent="0.2">
      <c r="A258" s="13"/>
      <c r="B258" s="10"/>
      <c r="C258" s="10"/>
      <c r="D258" s="10"/>
      <c r="E258" s="10"/>
      <c r="F258" s="10"/>
      <c r="G258" s="14" t="s">
        <v>67</v>
      </c>
      <c r="H258" s="78"/>
      <c r="I258" s="78"/>
      <c r="J258" s="78"/>
      <c r="K258" s="34"/>
      <c r="L258" s="47"/>
      <c r="M258" s="47"/>
    </row>
    <row r="259" spans="1:13" s="9" customFormat="1" ht="12.6" customHeight="1" x14ac:dyDescent="0.2">
      <c r="A259" s="13"/>
      <c r="B259" s="10"/>
      <c r="C259" s="10"/>
      <c r="D259" s="10"/>
      <c r="E259" s="10"/>
      <c r="F259" s="10"/>
      <c r="G259" s="16" t="s">
        <v>7</v>
      </c>
      <c r="H259" s="102" t="s">
        <v>249</v>
      </c>
      <c r="I259" s="102" t="s">
        <v>373</v>
      </c>
      <c r="J259" s="102" t="s">
        <v>250</v>
      </c>
      <c r="K259" s="102" t="s">
        <v>374</v>
      </c>
      <c r="L259" s="129" t="s">
        <v>301</v>
      </c>
      <c r="M259" s="129" t="s">
        <v>367</v>
      </c>
    </row>
    <row r="260" spans="1:13" s="9" customFormat="1" ht="12.6" customHeight="1" x14ac:dyDescent="0.2">
      <c r="A260" s="13"/>
      <c r="B260" s="10"/>
      <c r="C260" s="10"/>
      <c r="D260" s="10"/>
      <c r="E260" s="10"/>
      <c r="F260" s="10"/>
      <c r="G260" s="16" t="s">
        <v>8</v>
      </c>
      <c r="H260" s="171" t="s">
        <v>210</v>
      </c>
      <c r="I260" s="171" t="s">
        <v>210</v>
      </c>
      <c r="J260" s="171" t="s">
        <v>210</v>
      </c>
      <c r="K260" s="171" t="s">
        <v>210</v>
      </c>
      <c r="L260" s="121" t="s">
        <v>210</v>
      </c>
      <c r="M260" s="121" t="s">
        <v>210</v>
      </c>
    </row>
    <row r="261" spans="1:13" s="9" customFormat="1" ht="12.6" customHeight="1" x14ac:dyDescent="0.2">
      <c r="A261" s="13"/>
      <c r="B261" s="10"/>
      <c r="C261" s="10"/>
      <c r="D261" s="10"/>
      <c r="E261" s="10"/>
      <c r="F261" s="10"/>
      <c r="G261" s="16" t="s">
        <v>9</v>
      </c>
      <c r="H261" s="102" t="s">
        <v>251</v>
      </c>
      <c r="I261" s="102" t="s">
        <v>375</v>
      </c>
      <c r="J261" s="102" t="s">
        <v>252</v>
      </c>
      <c r="K261" s="102" t="s">
        <v>376</v>
      </c>
      <c r="L261" s="129" t="s">
        <v>381</v>
      </c>
      <c r="M261" s="129" t="s">
        <v>318</v>
      </c>
    </row>
    <row r="262" spans="1:13" s="9" customFormat="1" ht="12.6" customHeight="1" x14ac:dyDescent="0.2">
      <c r="A262" s="13"/>
      <c r="B262" s="10"/>
      <c r="C262" s="10"/>
      <c r="D262" s="10"/>
      <c r="E262" s="10"/>
      <c r="F262" s="10"/>
      <c r="G262" s="16" t="s">
        <v>10</v>
      </c>
      <c r="H262" s="102" t="s">
        <v>253</v>
      </c>
      <c r="I262" s="170">
        <v>1964</v>
      </c>
      <c r="J262" s="102" t="s">
        <v>254</v>
      </c>
      <c r="K262" s="102" t="s">
        <v>377</v>
      </c>
      <c r="L262" s="129" t="s">
        <v>382</v>
      </c>
      <c r="M262" s="129" t="s">
        <v>385</v>
      </c>
    </row>
    <row r="263" spans="1:13" s="9" customFormat="1" ht="12.6" customHeight="1" x14ac:dyDescent="0.2">
      <c r="A263" s="13"/>
      <c r="B263" s="36"/>
      <c r="C263" s="36"/>
      <c r="D263" s="36"/>
      <c r="E263" s="36"/>
      <c r="F263" s="37"/>
      <c r="G263" s="16" t="s">
        <v>11</v>
      </c>
      <c r="H263" s="171" t="s">
        <v>207</v>
      </c>
      <c r="I263" s="171" t="s">
        <v>207</v>
      </c>
      <c r="J263" s="170" t="s">
        <v>207</v>
      </c>
      <c r="K263" s="171" t="s">
        <v>207</v>
      </c>
      <c r="L263" s="121" t="s">
        <v>207</v>
      </c>
      <c r="M263" s="173" t="s">
        <v>207</v>
      </c>
    </row>
    <row r="264" spans="1:13" s="9" customFormat="1" ht="12.6" customHeight="1" x14ac:dyDescent="0.2">
      <c r="A264" s="13"/>
      <c r="B264" s="36"/>
      <c r="C264" s="36"/>
      <c r="D264" s="36"/>
      <c r="E264" s="36"/>
      <c r="F264" s="37"/>
      <c r="G264" s="14" t="s">
        <v>32</v>
      </c>
      <c r="H264" s="102" t="s">
        <v>255</v>
      </c>
      <c r="I264" s="102" t="s">
        <v>378</v>
      </c>
      <c r="J264" s="102" t="s">
        <v>256</v>
      </c>
      <c r="K264" s="102" t="s">
        <v>379</v>
      </c>
      <c r="L264" s="129" t="s">
        <v>327</v>
      </c>
      <c r="M264" s="129" t="s">
        <v>386</v>
      </c>
    </row>
    <row r="265" spans="1:13" s="9" customFormat="1" ht="2.1" customHeight="1" x14ac:dyDescent="0.2">
      <c r="A265" s="13"/>
      <c r="B265" s="10"/>
      <c r="C265" s="10"/>
      <c r="D265" s="10"/>
      <c r="E265" s="10"/>
      <c r="F265" s="10"/>
      <c r="G265" s="14"/>
      <c r="H265" s="102"/>
      <c r="I265" s="102"/>
      <c r="J265" s="102"/>
      <c r="K265" s="102"/>
      <c r="L265" s="128"/>
      <c r="M265" s="128"/>
    </row>
    <row r="266" spans="1:13" s="9" customFormat="1" ht="12.6" customHeight="1" x14ac:dyDescent="0.2">
      <c r="A266" s="13"/>
      <c r="B266" s="10"/>
      <c r="C266" s="10"/>
      <c r="D266" s="10"/>
      <c r="E266" s="10"/>
      <c r="F266" s="10"/>
      <c r="G266" s="17" t="s">
        <v>44</v>
      </c>
      <c r="H266" s="103" t="s">
        <v>257</v>
      </c>
      <c r="I266" s="103" t="s">
        <v>380</v>
      </c>
      <c r="J266" s="103" t="s">
        <v>258</v>
      </c>
      <c r="K266" s="103" t="s">
        <v>258</v>
      </c>
      <c r="L266" s="208" t="s">
        <v>354</v>
      </c>
      <c r="M266" s="174" t="s">
        <v>316</v>
      </c>
    </row>
    <row r="267" spans="1:13" s="9" customFormat="1" ht="2.1" customHeight="1" x14ac:dyDescent="0.2">
      <c r="A267" s="10"/>
      <c r="B267" s="10"/>
      <c r="C267" s="10"/>
      <c r="D267" s="10"/>
      <c r="E267" s="10"/>
      <c r="F267" s="10"/>
      <c r="G267" s="14"/>
      <c r="H267" s="78"/>
      <c r="I267" s="78"/>
      <c r="J267" s="78"/>
      <c r="K267" s="18"/>
      <c r="L267" s="81"/>
      <c r="M267" s="81"/>
    </row>
    <row r="268" spans="1:13" s="9" customFormat="1" ht="12.6" customHeight="1" x14ac:dyDescent="0.2">
      <c r="A268" s="10"/>
      <c r="C268" s="355" t="s">
        <v>131</v>
      </c>
      <c r="D268" s="369"/>
      <c r="E268" s="369"/>
      <c r="F268" s="370"/>
      <c r="G268" s="14" t="s">
        <v>66</v>
      </c>
      <c r="H268" s="78"/>
      <c r="I268" s="78"/>
      <c r="J268" s="78"/>
      <c r="K268" s="15"/>
      <c r="L268" s="15"/>
      <c r="M268" s="15"/>
    </row>
    <row r="269" spans="1:13" s="9" customFormat="1" ht="12.6" customHeight="1" x14ac:dyDescent="0.2">
      <c r="A269" s="10"/>
      <c r="B269" s="36"/>
      <c r="C269" s="369"/>
      <c r="D269" s="369"/>
      <c r="E269" s="369"/>
      <c r="F269" s="370"/>
      <c r="G269" s="16" t="s">
        <v>7</v>
      </c>
      <c r="H269" s="171">
        <v>6034</v>
      </c>
      <c r="I269" s="171">
        <v>6439</v>
      </c>
      <c r="J269" s="170">
        <v>5669</v>
      </c>
      <c r="K269" s="170">
        <v>5728</v>
      </c>
      <c r="L269" s="121">
        <v>1.0407479273240483</v>
      </c>
      <c r="M269" s="121">
        <v>4.3921997448514674</v>
      </c>
    </row>
    <row r="270" spans="1:13" s="9" customFormat="1" ht="12.6" customHeight="1" x14ac:dyDescent="0.2">
      <c r="A270" s="13"/>
      <c r="B270" s="10"/>
      <c r="C270" s="369"/>
      <c r="D270" s="369"/>
      <c r="E270" s="369"/>
      <c r="F270" s="370"/>
      <c r="G270" s="16" t="s">
        <v>8</v>
      </c>
      <c r="H270" s="102" t="s">
        <v>259</v>
      </c>
      <c r="I270" s="171">
        <v>4238</v>
      </c>
      <c r="J270" s="170">
        <v>3916</v>
      </c>
      <c r="K270" s="171">
        <v>3945</v>
      </c>
      <c r="L270" s="173">
        <v>0.74055158324821946</v>
      </c>
      <c r="M270" s="173">
        <v>2.9757243539545755</v>
      </c>
    </row>
    <row r="271" spans="1:13" s="9" customFormat="1" ht="12.6" customHeight="1" x14ac:dyDescent="0.25">
      <c r="A271" s="13"/>
      <c r="B271" s="10"/>
      <c r="C271" s="75"/>
      <c r="D271" s="75"/>
      <c r="E271" s="75"/>
      <c r="F271" s="82"/>
      <c r="G271" s="16" t="s">
        <v>9</v>
      </c>
      <c r="H271" s="170">
        <v>2843</v>
      </c>
      <c r="I271" s="171">
        <v>2818</v>
      </c>
      <c r="J271" s="170">
        <v>2734</v>
      </c>
      <c r="K271" s="170">
        <v>2711</v>
      </c>
      <c r="L271" s="121">
        <v>-0.84125822970007391</v>
      </c>
      <c r="M271" s="121">
        <v>-1.3823208439432477</v>
      </c>
    </row>
    <row r="272" spans="1:13" s="9" customFormat="1" ht="12.6" customHeight="1" x14ac:dyDescent="0.25">
      <c r="A272" s="13"/>
      <c r="B272" s="10"/>
      <c r="C272" s="75"/>
      <c r="D272" s="75"/>
      <c r="E272" s="75"/>
      <c r="F272" s="82"/>
      <c r="G272" s="16" t="s">
        <v>10</v>
      </c>
      <c r="H272" s="171" t="s">
        <v>210</v>
      </c>
      <c r="I272" s="170" t="s">
        <v>210</v>
      </c>
      <c r="J272" s="171" t="s">
        <v>210</v>
      </c>
      <c r="K272" s="170" t="s">
        <v>210</v>
      </c>
      <c r="L272" s="121" t="s">
        <v>210</v>
      </c>
      <c r="M272" s="121" t="s">
        <v>210</v>
      </c>
    </row>
    <row r="273" spans="1:13" s="9" customFormat="1" ht="12.6" customHeight="1" x14ac:dyDescent="0.2">
      <c r="A273" s="13"/>
      <c r="B273" s="10"/>
      <c r="C273" s="10"/>
      <c r="D273" s="10"/>
      <c r="E273" s="10"/>
      <c r="F273" s="10"/>
      <c r="G273" s="16" t="s">
        <v>11</v>
      </c>
      <c r="H273" s="171">
        <v>1728</v>
      </c>
      <c r="I273" s="170">
        <v>1690</v>
      </c>
      <c r="J273" s="171">
        <v>1718</v>
      </c>
      <c r="K273" s="170">
        <v>1671</v>
      </c>
      <c r="L273" s="173">
        <v>-2.7357392316647235</v>
      </c>
      <c r="M273" s="129" t="s">
        <v>387</v>
      </c>
    </row>
    <row r="274" spans="1:13" s="9" customFormat="1" ht="12.6" customHeight="1" x14ac:dyDescent="0.2">
      <c r="A274" s="13"/>
      <c r="B274" s="10"/>
      <c r="C274" s="10"/>
      <c r="D274" s="10"/>
      <c r="E274" s="10"/>
      <c r="F274" s="10"/>
      <c r="G274" s="14" t="s">
        <v>32</v>
      </c>
      <c r="H274" s="170">
        <v>4098</v>
      </c>
      <c r="I274" s="171">
        <v>4183</v>
      </c>
      <c r="J274" s="170">
        <v>3874</v>
      </c>
      <c r="K274" s="170">
        <v>3870</v>
      </c>
      <c r="L274" s="121">
        <v>-0.10325245224574076</v>
      </c>
      <c r="M274" s="121">
        <v>1.9762845849802346</v>
      </c>
    </row>
    <row r="275" spans="1:13" s="9" customFormat="1" ht="2.1" customHeight="1" x14ac:dyDescent="0.2">
      <c r="A275" s="13"/>
      <c r="B275" s="10"/>
      <c r="C275" s="10"/>
      <c r="D275" s="10"/>
      <c r="E275" s="10"/>
      <c r="F275" s="10"/>
      <c r="G275" s="14"/>
      <c r="H275" s="78"/>
      <c r="I275" s="78"/>
      <c r="J275" s="78"/>
      <c r="K275" s="34"/>
      <c r="L275" s="47"/>
      <c r="M275" s="47"/>
    </row>
    <row r="276" spans="1:13" s="9" customFormat="1" ht="12.6" customHeight="1" x14ac:dyDescent="0.2">
      <c r="A276" s="13"/>
      <c r="B276" s="10"/>
      <c r="C276" s="10"/>
      <c r="D276" s="10"/>
      <c r="E276" s="10"/>
      <c r="F276" s="10"/>
      <c r="G276" s="14" t="s">
        <v>67</v>
      </c>
      <c r="H276" s="78"/>
      <c r="I276" s="78"/>
      <c r="J276" s="78"/>
      <c r="K276" s="34"/>
      <c r="L276" s="47"/>
      <c r="M276" s="47"/>
    </row>
    <row r="277" spans="1:13" s="9" customFormat="1" ht="12.6" customHeight="1" x14ac:dyDescent="0.2">
      <c r="A277" s="13"/>
      <c r="B277" s="10"/>
      <c r="C277" s="10"/>
      <c r="D277" s="10"/>
      <c r="E277" s="10"/>
      <c r="F277" s="10"/>
      <c r="G277" s="16" t="s">
        <v>7</v>
      </c>
      <c r="H277" s="171">
        <v>4991</v>
      </c>
      <c r="I277" s="171">
        <v>5131</v>
      </c>
      <c r="J277" s="171">
        <v>4766</v>
      </c>
      <c r="K277" s="171">
        <v>4791</v>
      </c>
      <c r="L277" s="173">
        <v>0.52454888795635668</v>
      </c>
      <c r="M277" s="173">
        <v>0.7782919646613351</v>
      </c>
    </row>
    <row r="278" spans="1:13" s="9" customFormat="1" ht="12.6" customHeight="1" x14ac:dyDescent="0.2">
      <c r="A278" s="13"/>
      <c r="B278" s="10"/>
      <c r="C278" s="10"/>
      <c r="D278" s="10"/>
      <c r="E278" s="10"/>
      <c r="F278" s="10"/>
      <c r="G278" s="16" t="s">
        <v>8</v>
      </c>
      <c r="H278" s="170">
        <v>3310</v>
      </c>
      <c r="I278" s="170">
        <v>3420</v>
      </c>
      <c r="J278" s="170">
        <v>3216</v>
      </c>
      <c r="K278" s="170">
        <v>3236</v>
      </c>
      <c r="L278" s="121">
        <v>0.62189054726367488</v>
      </c>
      <c r="M278" s="121">
        <v>5.133203378817413</v>
      </c>
    </row>
    <row r="279" spans="1:13" s="9" customFormat="1" ht="12.6" customHeight="1" x14ac:dyDescent="0.2">
      <c r="A279" s="13"/>
      <c r="B279" s="10"/>
      <c r="C279" s="10"/>
      <c r="D279" s="10"/>
      <c r="E279" s="10"/>
      <c r="F279" s="10"/>
      <c r="G279" s="16" t="s">
        <v>9</v>
      </c>
      <c r="H279" s="170">
        <v>2321</v>
      </c>
      <c r="I279" s="170">
        <v>2343</v>
      </c>
      <c r="J279" s="170">
        <v>2266</v>
      </c>
      <c r="K279" s="170">
        <v>2252</v>
      </c>
      <c r="L279" s="121">
        <v>-0.61782877316858276</v>
      </c>
      <c r="M279" s="121">
        <v>0.80572963294538624</v>
      </c>
    </row>
    <row r="280" spans="1:13" s="9" customFormat="1" ht="12.6" customHeight="1" x14ac:dyDescent="0.2">
      <c r="A280" s="13"/>
      <c r="B280" s="10"/>
      <c r="C280" s="10"/>
      <c r="D280" s="10"/>
      <c r="E280" s="10"/>
      <c r="F280" s="10"/>
      <c r="G280" s="16" t="s">
        <v>10</v>
      </c>
      <c r="H280" s="171">
        <v>2071</v>
      </c>
      <c r="I280" s="171">
        <v>2104</v>
      </c>
      <c r="J280" s="171">
        <v>2009</v>
      </c>
      <c r="K280" s="171">
        <v>2007</v>
      </c>
      <c r="L280" s="173">
        <v>-9.9552015928324522E-2</v>
      </c>
      <c r="M280" s="173">
        <v>5.0785340314136107</v>
      </c>
    </row>
    <row r="281" spans="1:13" s="9" customFormat="1" ht="12.6" customHeight="1" x14ac:dyDescent="0.2">
      <c r="A281" s="13"/>
      <c r="B281" s="36"/>
      <c r="C281" s="36"/>
      <c r="D281" s="36"/>
      <c r="E281" s="36"/>
      <c r="F281" s="37"/>
      <c r="G281" s="16" t="s">
        <v>11</v>
      </c>
      <c r="H281" s="171">
        <v>1773</v>
      </c>
      <c r="I281" s="171">
        <v>1876</v>
      </c>
      <c r="J281" s="171">
        <v>1757</v>
      </c>
      <c r="K281" s="171">
        <v>1792</v>
      </c>
      <c r="L281" s="173">
        <v>1.9920318725099548</v>
      </c>
      <c r="M281" s="173">
        <v>7.6923076923076934</v>
      </c>
    </row>
    <row r="282" spans="1:13" s="9" customFormat="1" ht="12.6" customHeight="1" x14ac:dyDescent="0.2">
      <c r="A282" s="13"/>
      <c r="B282" s="36"/>
      <c r="C282" s="36"/>
      <c r="D282" s="36"/>
      <c r="E282" s="36"/>
      <c r="F282" s="37"/>
      <c r="G282" s="14" t="s">
        <v>32</v>
      </c>
      <c r="H282" s="170">
        <v>2863</v>
      </c>
      <c r="I282" s="170">
        <v>2918</v>
      </c>
      <c r="J282" s="170">
        <v>2780</v>
      </c>
      <c r="K282" s="170">
        <v>2776</v>
      </c>
      <c r="L282" s="121">
        <v>-0.14388489208633359</v>
      </c>
      <c r="M282" s="121">
        <v>3.2354034957233182</v>
      </c>
    </row>
    <row r="283" spans="1:13" s="9" customFormat="1" ht="2.1" customHeight="1" x14ac:dyDescent="0.2">
      <c r="A283" s="13"/>
      <c r="B283" s="10"/>
      <c r="C283" s="10"/>
      <c r="D283" s="10"/>
      <c r="E283" s="10"/>
      <c r="F283" s="10"/>
      <c r="G283" s="14"/>
      <c r="H283" s="102"/>
      <c r="I283" s="102"/>
      <c r="J283" s="102"/>
      <c r="K283" s="102"/>
      <c r="L283" s="128"/>
      <c r="M283" s="128"/>
    </row>
    <row r="284" spans="1:13" s="9" customFormat="1" ht="12.6" customHeight="1" x14ac:dyDescent="0.2">
      <c r="A284" s="13"/>
      <c r="B284" s="10"/>
      <c r="C284" s="10"/>
      <c r="D284" s="10"/>
      <c r="E284" s="10"/>
      <c r="F284" s="10"/>
      <c r="G284" s="17" t="s">
        <v>44</v>
      </c>
      <c r="H284" s="172">
        <v>3630</v>
      </c>
      <c r="I284" s="172">
        <v>3701</v>
      </c>
      <c r="J284" s="172">
        <v>3459</v>
      </c>
      <c r="K284" s="172">
        <v>3454</v>
      </c>
      <c r="L284" s="122">
        <v>-0.1445504481063864</v>
      </c>
      <c r="M284" s="122">
        <v>2.9815146094215805</v>
      </c>
    </row>
    <row r="285" spans="1:13" s="9" customFormat="1" ht="12.6" customHeight="1" x14ac:dyDescent="0.25">
      <c r="A285" s="7"/>
      <c r="B285" s="86"/>
      <c r="C285" s="355" t="s">
        <v>129</v>
      </c>
      <c r="D285" s="369"/>
      <c r="E285" s="369"/>
      <c r="F285" s="370"/>
      <c r="G285" s="14" t="s">
        <v>66</v>
      </c>
      <c r="H285" s="15"/>
      <c r="I285" s="15"/>
      <c r="J285" s="15"/>
      <c r="K285" s="15"/>
      <c r="L285" s="15"/>
      <c r="M285" s="15"/>
    </row>
    <row r="286" spans="1:13" s="9" customFormat="1" ht="12.6" customHeight="1" x14ac:dyDescent="0.2">
      <c r="A286" s="38"/>
      <c r="B286" s="38"/>
      <c r="C286" s="369"/>
      <c r="D286" s="369"/>
      <c r="E286" s="369"/>
      <c r="F286" s="370"/>
      <c r="G286" s="16" t="s">
        <v>7</v>
      </c>
      <c r="H286" s="102" t="s">
        <v>260</v>
      </c>
      <c r="I286" s="102" t="s">
        <v>388</v>
      </c>
      <c r="J286" s="102" t="s">
        <v>261</v>
      </c>
      <c r="K286" s="102" t="s">
        <v>389</v>
      </c>
      <c r="L286" s="129" t="s">
        <v>394</v>
      </c>
      <c r="M286" s="129" t="s">
        <v>397</v>
      </c>
    </row>
    <row r="287" spans="1:13" s="9" customFormat="1" ht="12.6" customHeight="1" x14ac:dyDescent="0.2">
      <c r="A287" s="38"/>
      <c r="B287" s="38"/>
      <c r="C287" s="369"/>
      <c r="D287" s="369"/>
      <c r="E287" s="369"/>
      <c r="F287" s="370"/>
      <c r="G287" s="16" t="s">
        <v>8</v>
      </c>
      <c r="H287" s="171">
        <v>3190</v>
      </c>
      <c r="I287" s="171">
        <v>3335</v>
      </c>
      <c r="J287" s="171">
        <v>3067</v>
      </c>
      <c r="K287" s="171">
        <v>3190</v>
      </c>
      <c r="L287" s="173">
        <v>4.010433648516468</v>
      </c>
      <c r="M287" s="173">
        <v>2.1453730387447933</v>
      </c>
    </row>
    <row r="288" spans="1:13" s="9" customFormat="1" ht="12.6" customHeight="1" x14ac:dyDescent="0.2">
      <c r="A288" s="38"/>
      <c r="B288" s="38"/>
      <c r="C288" s="38"/>
      <c r="D288" s="38"/>
      <c r="E288" s="38"/>
      <c r="F288" s="39"/>
      <c r="G288" s="16" t="s">
        <v>9</v>
      </c>
      <c r="H288" s="170">
        <v>2147</v>
      </c>
      <c r="I288" s="170">
        <v>2225</v>
      </c>
      <c r="J288" s="170">
        <v>2109</v>
      </c>
      <c r="K288" s="170">
        <v>2168</v>
      </c>
      <c r="L288" s="121">
        <v>2.7975343764817495</v>
      </c>
      <c r="M288" s="121">
        <v>1.3557737260402121</v>
      </c>
    </row>
    <row r="289" spans="1:13" s="9" customFormat="1" ht="12.6" customHeight="1" x14ac:dyDescent="0.2">
      <c r="A289" s="38"/>
      <c r="B289" s="38"/>
      <c r="C289" s="38"/>
      <c r="D289" s="38"/>
      <c r="E289" s="38"/>
      <c r="F289" s="39"/>
      <c r="G289" s="16" t="s">
        <v>10</v>
      </c>
      <c r="H289" s="170">
        <v>1914</v>
      </c>
      <c r="I289" s="170">
        <v>1982</v>
      </c>
      <c r="J289" s="170">
        <v>1888</v>
      </c>
      <c r="K289" s="170">
        <v>1931</v>
      </c>
      <c r="L289" s="121">
        <v>2.2775423728813564</v>
      </c>
      <c r="M289" s="121">
        <v>-0.51519835136527092</v>
      </c>
    </row>
    <row r="290" spans="1:13" s="9" customFormat="1" ht="12.6" customHeight="1" x14ac:dyDescent="0.2">
      <c r="A290" s="38"/>
      <c r="B290" s="38"/>
      <c r="C290" s="38"/>
      <c r="D290" s="38"/>
      <c r="E290" s="38"/>
      <c r="F290" s="38"/>
      <c r="G290" s="16" t="s">
        <v>11</v>
      </c>
      <c r="H290" s="170">
        <v>1856</v>
      </c>
      <c r="I290" s="171">
        <v>1957</v>
      </c>
      <c r="J290" s="170">
        <v>1821</v>
      </c>
      <c r="K290" s="171">
        <v>1895</v>
      </c>
      <c r="L290" s="173">
        <v>4.0637012630422902</v>
      </c>
      <c r="M290" s="173">
        <v>8.2238720731010915</v>
      </c>
    </row>
    <row r="291" spans="1:13" s="9" customFormat="1" ht="12.6" customHeight="1" x14ac:dyDescent="0.2">
      <c r="A291" s="13"/>
      <c r="B291" s="10"/>
      <c r="C291" s="10"/>
      <c r="D291" s="10"/>
      <c r="E291" s="10"/>
      <c r="F291" s="10"/>
      <c r="G291" s="14" t="s">
        <v>32</v>
      </c>
      <c r="H291" s="170">
        <v>2103</v>
      </c>
      <c r="I291" s="170">
        <v>2202</v>
      </c>
      <c r="J291" s="170">
        <v>2062</v>
      </c>
      <c r="K291" s="170">
        <v>2122</v>
      </c>
      <c r="L291" s="121">
        <v>2.9097963142580028</v>
      </c>
      <c r="M291" s="121">
        <v>3.2603406326034019</v>
      </c>
    </row>
    <row r="292" spans="1:13" s="9" customFormat="1" ht="2.1" customHeight="1" x14ac:dyDescent="0.2">
      <c r="A292" s="13"/>
      <c r="B292" s="10"/>
      <c r="C292" s="10"/>
      <c r="D292" s="10"/>
      <c r="E292" s="10"/>
      <c r="F292" s="10"/>
      <c r="G292" s="14"/>
      <c r="H292" s="78"/>
      <c r="I292" s="78"/>
      <c r="J292" s="78"/>
      <c r="K292" s="34"/>
      <c r="L292" s="47"/>
      <c r="M292" s="47"/>
    </row>
    <row r="293" spans="1:13" s="9" customFormat="1" ht="12.6" customHeight="1" x14ac:dyDescent="0.2">
      <c r="A293" s="13"/>
      <c r="B293" s="10"/>
      <c r="C293" s="10"/>
      <c r="D293" s="10"/>
      <c r="E293" s="10"/>
      <c r="F293" s="10"/>
      <c r="G293" s="14" t="s">
        <v>67</v>
      </c>
      <c r="H293" s="78"/>
      <c r="I293" s="78"/>
      <c r="J293" s="78"/>
      <c r="K293" s="34"/>
      <c r="L293" s="47"/>
      <c r="M293" s="47"/>
    </row>
    <row r="294" spans="1:13" s="9" customFormat="1" ht="12.6" customHeight="1" x14ac:dyDescent="0.2">
      <c r="A294" s="13"/>
      <c r="B294" s="10"/>
      <c r="C294" s="10"/>
      <c r="D294" s="10"/>
      <c r="E294" s="10"/>
      <c r="F294" s="10"/>
      <c r="G294" s="16" t="s">
        <v>7</v>
      </c>
      <c r="H294" s="171" t="s">
        <v>210</v>
      </c>
      <c r="I294" s="102" t="s">
        <v>390</v>
      </c>
      <c r="J294" s="102" t="s">
        <v>262</v>
      </c>
      <c r="K294" s="102" t="s">
        <v>391</v>
      </c>
      <c r="L294" s="129" t="s">
        <v>395</v>
      </c>
      <c r="M294" s="129" t="s">
        <v>398</v>
      </c>
    </row>
    <row r="295" spans="1:13" s="9" customFormat="1" ht="12.6" customHeight="1" x14ac:dyDescent="0.2">
      <c r="A295" s="13"/>
      <c r="B295" s="10"/>
      <c r="C295" s="10"/>
      <c r="D295" s="10"/>
      <c r="E295" s="10"/>
      <c r="F295" s="10"/>
      <c r="G295" s="16" t="s">
        <v>8</v>
      </c>
      <c r="H295" s="171">
        <v>2787</v>
      </c>
      <c r="I295" s="170">
        <v>2894</v>
      </c>
      <c r="J295" s="170">
        <v>2700</v>
      </c>
      <c r="K295" s="170">
        <v>2694</v>
      </c>
      <c r="L295" s="121">
        <v>-0.22222222222222854</v>
      </c>
      <c r="M295" s="121">
        <v>-0.22222222222222854</v>
      </c>
    </row>
    <row r="296" spans="1:13" s="9" customFormat="1" ht="12.6" customHeight="1" x14ac:dyDescent="0.2">
      <c r="A296" s="13"/>
      <c r="B296" s="10"/>
      <c r="C296" s="10"/>
      <c r="D296" s="10"/>
      <c r="E296" s="10"/>
      <c r="F296" s="10"/>
      <c r="G296" s="16" t="s">
        <v>9</v>
      </c>
      <c r="H296" s="171">
        <v>2118</v>
      </c>
      <c r="I296" s="170">
        <v>2193</v>
      </c>
      <c r="J296" s="171">
        <v>2092</v>
      </c>
      <c r="K296" s="170">
        <v>2126</v>
      </c>
      <c r="L296" s="121">
        <v>1.6252390057361339</v>
      </c>
      <c r="M296" s="121">
        <v>1.1899095668729132</v>
      </c>
    </row>
    <row r="297" spans="1:13" s="9" customFormat="1" ht="12.6" customHeight="1" x14ac:dyDescent="0.2">
      <c r="A297" s="13"/>
      <c r="B297" s="10"/>
      <c r="C297" s="10"/>
      <c r="D297" s="10"/>
      <c r="E297" s="10"/>
      <c r="F297" s="10"/>
      <c r="G297" s="16" t="s">
        <v>10</v>
      </c>
      <c r="H297" s="170">
        <v>1823</v>
      </c>
      <c r="I297" s="102" t="s">
        <v>392</v>
      </c>
      <c r="J297" s="170">
        <v>1805</v>
      </c>
      <c r="K297" s="102" t="s">
        <v>393</v>
      </c>
      <c r="L297" s="129" t="s">
        <v>396</v>
      </c>
      <c r="M297" s="129" t="s">
        <v>328</v>
      </c>
    </row>
    <row r="298" spans="1:13" s="9" customFormat="1" ht="12.6" customHeight="1" x14ac:dyDescent="0.2">
      <c r="A298" s="13"/>
      <c r="B298" s="10"/>
      <c r="C298" s="10"/>
      <c r="D298" s="10"/>
      <c r="E298" s="10"/>
      <c r="F298" s="10"/>
      <c r="G298" s="16" t="s">
        <v>11</v>
      </c>
      <c r="H298" s="170">
        <v>1689</v>
      </c>
      <c r="I298" s="170">
        <v>1782</v>
      </c>
      <c r="J298" s="170">
        <v>1668</v>
      </c>
      <c r="K298" s="170">
        <v>1721</v>
      </c>
      <c r="L298" s="121">
        <v>3.1774580335731457</v>
      </c>
      <c r="M298" s="121">
        <v>7.0939639079029178</v>
      </c>
    </row>
    <row r="299" spans="1:13" s="9" customFormat="1" ht="12.6" customHeight="1" x14ac:dyDescent="0.2">
      <c r="A299" s="13"/>
      <c r="B299" s="10"/>
      <c r="C299" s="10"/>
      <c r="D299" s="10"/>
      <c r="E299" s="10"/>
      <c r="F299" s="10"/>
      <c r="G299" s="14" t="s">
        <v>32</v>
      </c>
      <c r="H299" s="171">
        <v>2072</v>
      </c>
      <c r="I299" s="170">
        <v>2163</v>
      </c>
      <c r="J299" s="171">
        <v>2029</v>
      </c>
      <c r="K299" s="170">
        <v>2069</v>
      </c>
      <c r="L299" s="121">
        <v>1.9714144898965031</v>
      </c>
      <c r="M299" s="121">
        <v>5.3462321792260639</v>
      </c>
    </row>
    <row r="300" spans="1:13" s="9" customFormat="1" ht="2.1" customHeight="1" x14ac:dyDescent="0.2">
      <c r="A300" s="13"/>
      <c r="B300" s="10"/>
      <c r="C300" s="10"/>
      <c r="D300" s="10"/>
      <c r="E300" s="10"/>
      <c r="F300" s="10"/>
      <c r="G300" s="14"/>
      <c r="H300" s="102"/>
      <c r="I300" s="102"/>
      <c r="J300" s="102"/>
      <c r="K300" s="102"/>
      <c r="L300" s="128"/>
      <c r="M300" s="128"/>
    </row>
    <row r="301" spans="1:13" s="9" customFormat="1" ht="12.6" customHeight="1" x14ac:dyDescent="0.2">
      <c r="A301" s="13"/>
      <c r="B301" s="10"/>
      <c r="C301" s="10"/>
      <c r="D301" s="10"/>
      <c r="E301" s="10"/>
      <c r="F301" s="10"/>
      <c r="G301" s="17" t="s">
        <v>44</v>
      </c>
      <c r="H301" s="172">
        <v>2094</v>
      </c>
      <c r="I301" s="172">
        <v>2192</v>
      </c>
      <c r="J301" s="172">
        <v>2053</v>
      </c>
      <c r="K301" s="172">
        <v>2108</v>
      </c>
      <c r="L301" s="122">
        <v>2.6790063321967921</v>
      </c>
      <c r="M301" s="122">
        <v>3.8935436175455891</v>
      </c>
    </row>
    <row r="302" spans="1:13" s="9" customFormat="1" ht="2.1" customHeight="1" x14ac:dyDescent="0.2">
      <c r="A302" s="10"/>
      <c r="B302" s="10"/>
      <c r="C302" s="10"/>
      <c r="D302" s="10"/>
      <c r="E302" s="10"/>
      <c r="F302" s="10"/>
      <c r="G302" s="14"/>
      <c r="H302" s="78"/>
      <c r="I302" s="78"/>
      <c r="J302" s="78"/>
      <c r="K302" s="18"/>
      <c r="L302" s="81"/>
      <c r="M302" s="81"/>
    </row>
    <row r="303" spans="1:13" s="9" customFormat="1" ht="12.6" customHeight="1" x14ac:dyDescent="0.25">
      <c r="A303" s="7"/>
      <c r="B303" s="86"/>
      <c r="C303" s="355" t="s">
        <v>144</v>
      </c>
      <c r="D303" s="369"/>
      <c r="E303" s="369"/>
      <c r="F303" s="370"/>
      <c r="G303" s="14" t="s">
        <v>66</v>
      </c>
      <c r="H303" s="15"/>
      <c r="I303" s="15"/>
      <c r="J303" s="15"/>
      <c r="K303" s="15"/>
      <c r="L303" s="15"/>
      <c r="M303" s="15"/>
    </row>
    <row r="304" spans="1:13" s="9" customFormat="1" ht="12.6" customHeight="1" x14ac:dyDescent="0.2">
      <c r="A304" s="38"/>
      <c r="B304" s="38"/>
      <c r="C304" s="369"/>
      <c r="D304" s="369"/>
      <c r="E304" s="369"/>
      <c r="F304" s="370"/>
      <c r="G304" s="16" t="s">
        <v>7</v>
      </c>
      <c r="H304" s="170">
        <v>6418</v>
      </c>
      <c r="I304" s="170">
        <v>6296</v>
      </c>
      <c r="J304" s="170">
        <v>6418</v>
      </c>
      <c r="K304" s="170">
        <v>6286</v>
      </c>
      <c r="L304" s="121">
        <v>-2.056715487690866</v>
      </c>
      <c r="M304" s="121">
        <v>3.6096917751771826</v>
      </c>
    </row>
    <row r="305" spans="1:13" s="9" customFormat="1" ht="12.6" customHeight="1" x14ac:dyDescent="0.2">
      <c r="A305" s="38"/>
      <c r="B305" s="38"/>
      <c r="C305" s="38"/>
      <c r="D305" s="38"/>
      <c r="E305" s="38"/>
      <c r="F305" s="39"/>
      <c r="G305" s="16" t="s">
        <v>8</v>
      </c>
      <c r="H305" s="170">
        <v>4320</v>
      </c>
      <c r="I305" s="170">
        <v>4306</v>
      </c>
      <c r="J305" s="170">
        <v>4320</v>
      </c>
      <c r="K305" s="170">
        <v>4291</v>
      </c>
      <c r="L305" s="121">
        <v>-0.67129629629629051</v>
      </c>
      <c r="M305" s="121">
        <v>3.9234681520949408</v>
      </c>
    </row>
    <row r="306" spans="1:13" s="9" customFormat="1" ht="12.6" customHeight="1" x14ac:dyDescent="0.2">
      <c r="A306" s="38"/>
      <c r="B306" s="38"/>
      <c r="C306" s="38"/>
      <c r="D306" s="38"/>
      <c r="E306" s="38"/>
      <c r="F306" s="39"/>
      <c r="G306" s="16" t="s">
        <v>9</v>
      </c>
      <c r="H306" s="170">
        <v>3327</v>
      </c>
      <c r="I306" s="170">
        <v>3288</v>
      </c>
      <c r="J306" s="170">
        <v>3327</v>
      </c>
      <c r="K306" s="170">
        <v>3280</v>
      </c>
      <c r="L306" s="121">
        <v>-1.4126840997896011</v>
      </c>
      <c r="M306" s="121">
        <v>4.0279099270535994</v>
      </c>
    </row>
    <row r="307" spans="1:13" s="9" customFormat="1" ht="12.6" customHeight="1" x14ac:dyDescent="0.2">
      <c r="A307" s="38"/>
      <c r="B307" s="38"/>
      <c r="C307" s="38"/>
      <c r="D307" s="38"/>
      <c r="E307" s="38"/>
      <c r="F307" s="39"/>
      <c r="G307" s="16" t="s">
        <v>10</v>
      </c>
      <c r="H307" s="170">
        <v>2687</v>
      </c>
      <c r="I307" s="170">
        <v>2724</v>
      </c>
      <c r="J307" s="170">
        <v>2687</v>
      </c>
      <c r="K307" s="170">
        <v>2713</v>
      </c>
      <c r="L307" s="121">
        <v>0.96762188314104947</v>
      </c>
      <c r="M307" s="121">
        <v>6.8530917684127672</v>
      </c>
    </row>
    <row r="308" spans="1:13" s="9" customFormat="1" ht="12.6" customHeight="1" x14ac:dyDescent="0.2">
      <c r="A308" s="38"/>
      <c r="B308" s="38"/>
      <c r="C308" s="38"/>
      <c r="D308" s="38"/>
      <c r="E308" s="38"/>
      <c r="F308" s="38"/>
      <c r="G308" s="16" t="s">
        <v>11</v>
      </c>
      <c r="H308" s="170">
        <v>2465</v>
      </c>
      <c r="I308" s="170">
        <v>2467</v>
      </c>
      <c r="J308" s="170">
        <v>2465</v>
      </c>
      <c r="K308" s="170">
        <v>2463</v>
      </c>
      <c r="L308" s="121">
        <v>-8.1135902636916057E-2</v>
      </c>
      <c r="M308" s="121">
        <v>9.0305444887118256</v>
      </c>
    </row>
    <row r="309" spans="1:13" s="9" customFormat="1" ht="12.6" customHeight="1" x14ac:dyDescent="0.2">
      <c r="A309" s="13"/>
      <c r="B309" s="10"/>
      <c r="C309" s="10"/>
      <c r="D309" s="10"/>
      <c r="E309" s="10"/>
      <c r="F309" s="10"/>
      <c r="G309" s="14" t="s">
        <v>32</v>
      </c>
      <c r="H309" s="170">
        <v>3922</v>
      </c>
      <c r="I309" s="170">
        <v>3889</v>
      </c>
      <c r="J309" s="170">
        <v>3922</v>
      </c>
      <c r="K309" s="170">
        <v>3878</v>
      </c>
      <c r="L309" s="121">
        <v>-1.1218765935747115</v>
      </c>
      <c r="M309" s="121">
        <v>4.2192958882020974</v>
      </c>
    </row>
    <row r="310" spans="1:13" s="9" customFormat="1" ht="2.1" customHeight="1" x14ac:dyDescent="0.2">
      <c r="A310" s="13"/>
      <c r="B310" s="10"/>
      <c r="C310" s="10"/>
      <c r="D310" s="10"/>
      <c r="E310" s="10"/>
      <c r="F310" s="10"/>
      <c r="G310" s="14"/>
      <c r="H310" s="78"/>
      <c r="I310" s="78"/>
      <c r="J310" s="78"/>
      <c r="K310" s="34"/>
      <c r="L310" s="47"/>
      <c r="M310" s="47"/>
    </row>
    <row r="311" spans="1:13" s="9" customFormat="1" ht="12.6" customHeight="1" x14ac:dyDescent="0.2">
      <c r="A311" s="13"/>
      <c r="B311" s="10"/>
      <c r="C311" s="10"/>
      <c r="D311" s="10"/>
      <c r="E311" s="10"/>
      <c r="F311" s="10"/>
      <c r="G311" s="14" t="s">
        <v>67</v>
      </c>
      <c r="H311" s="78"/>
      <c r="I311" s="78"/>
      <c r="J311" s="78"/>
      <c r="K311" s="34"/>
      <c r="L311" s="47"/>
      <c r="M311" s="47"/>
    </row>
    <row r="312" spans="1:13" s="9" customFormat="1" ht="12.6" customHeight="1" x14ac:dyDescent="0.2">
      <c r="A312" s="13"/>
      <c r="B312" s="10"/>
      <c r="C312" s="10"/>
      <c r="D312" s="10"/>
      <c r="E312" s="10"/>
      <c r="F312" s="10"/>
      <c r="G312" s="16" t="s">
        <v>7</v>
      </c>
      <c r="H312" s="170">
        <v>5942</v>
      </c>
      <c r="I312" s="170">
        <v>5885</v>
      </c>
      <c r="J312" s="170">
        <v>5942</v>
      </c>
      <c r="K312" s="170">
        <v>5871</v>
      </c>
      <c r="L312" s="121">
        <v>-1.1948838774823258</v>
      </c>
      <c r="M312" s="121">
        <v>4.1696238466997926</v>
      </c>
    </row>
    <row r="313" spans="1:13" s="9" customFormat="1" ht="12.6" customHeight="1" x14ac:dyDescent="0.2">
      <c r="A313" s="13"/>
      <c r="B313" s="10"/>
      <c r="C313" s="10"/>
      <c r="D313" s="10"/>
      <c r="E313" s="10"/>
      <c r="F313" s="10"/>
      <c r="G313" s="16" t="s">
        <v>8</v>
      </c>
      <c r="H313" s="170">
        <v>4083</v>
      </c>
      <c r="I313" s="170">
        <v>4129</v>
      </c>
      <c r="J313" s="170">
        <v>4083</v>
      </c>
      <c r="K313" s="170">
        <v>4104</v>
      </c>
      <c r="L313" s="121">
        <v>0.51432770022042007</v>
      </c>
      <c r="M313" s="121">
        <v>4.6938775510204067</v>
      </c>
    </row>
    <row r="314" spans="1:13" s="9" customFormat="1" ht="12.6" customHeight="1" x14ac:dyDescent="0.2">
      <c r="A314" s="13"/>
      <c r="B314" s="10"/>
      <c r="C314" s="10"/>
      <c r="D314" s="10"/>
      <c r="E314" s="10"/>
      <c r="F314" s="10"/>
      <c r="G314" s="16" t="s">
        <v>9</v>
      </c>
      <c r="H314" s="170">
        <v>3116</v>
      </c>
      <c r="I314" s="170">
        <v>3152</v>
      </c>
      <c r="J314" s="170">
        <v>3116</v>
      </c>
      <c r="K314" s="170">
        <v>3129</v>
      </c>
      <c r="L314" s="121">
        <v>0.41720154043645152</v>
      </c>
      <c r="M314" s="121">
        <v>4.5439358503174105</v>
      </c>
    </row>
    <row r="315" spans="1:13" s="9" customFormat="1" ht="12.6" customHeight="1" x14ac:dyDescent="0.2">
      <c r="A315" s="13"/>
      <c r="B315" s="10"/>
      <c r="C315" s="10"/>
      <c r="D315" s="10"/>
      <c r="E315" s="10"/>
      <c r="F315" s="10"/>
      <c r="G315" s="16" t="s">
        <v>10</v>
      </c>
      <c r="H315" s="170">
        <v>2596</v>
      </c>
      <c r="I315" s="170">
        <v>2647</v>
      </c>
      <c r="J315" s="170">
        <v>2596</v>
      </c>
      <c r="K315" s="170">
        <v>2623</v>
      </c>
      <c r="L315" s="121">
        <v>1.0400616332819652</v>
      </c>
      <c r="M315" s="121">
        <v>5.638340716874751</v>
      </c>
    </row>
    <row r="316" spans="1:13" s="9" customFormat="1" ht="12.6" customHeight="1" x14ac:dyDescent="0.2">
      <c r="A316" s="13"/>
      <c r="B316" s="10"/>
      <c r="C316" s="10"/>
      <c r="D316" s="10"/>
      <c r="E316" s="10"/>
      <c r="F316" s="10"/>
      <c r="G316" s="16" t="s">
        <v>11</v>
      </c>
      <c r="H316" s="170">
        <v>2393</v>
      </c>
      <c r="I316" s="170">
        <v>2456</v>
      </c>
      <c r="J316" s="170">
        <v>2393</v>
      </c>
      <c r="K316" s="170">
        <v>2441</v>
      </c>
      <c r="L316" s="121">
        <v>2.0058503969912209</v>
      </c>
      <c r="M316" s="121">
        <v>5.2155172413793167</v>
      </c>
    </row>
    <row r="317" spans="1:13" s="9" customFormat="1" ht="12.6" customHeight="1" x14ac:dyDescent="0.2">
      <c r="A317" s="13"/>
      <c r="B317" s="10"/>
      <c r="C317" s="10"/>
      <c r="D317" s="10"/>
      <c r="E317" s="10"/>
      <c r="F317" s="10"/>
      <c r="G317" s="14" t="s">
        <v>32</v>
      </c>
      <c r="H317" s="170">
        <v>3659</v>
      </c>
      <c r="I317" s="170">
        <v>3694</v>
      </c>
      <c r="J317" s="170">
        <v>3659</v>
      </c>
      <c r="K317" s="170">
        <v>3671</v>
      </c>
      <c r="L317" s="121">
        <v>0.32795845859524775</v>
      </c>
      <c r="M317" s="121">
        <v>4.5868945868945872</v>
      </c>
    </row>
    <row r="318" spans="1:13" s="9" customFormat="1" ht="2.1" customHeight="1" x14ac:dyDescent="0.2">
      <c r="A318" s="13"/>
      <c r="B318" s="10"/>
      <c r="C318" s="10"/>
      <c r="D318" s="10"/>
      <c r="E318" s="10"/>
      <c r="F318" s="10"/>
      <c r="G318" s="14"/>
      <c r="H318" s="102"/>
      <c r="I318" s="102"/>
      <c r="J318" s="102"/>
      <c r="K318" s="102"/>
      <c r="L318" s="128"/>
      <c r="M318" s="128"/>
    </row>
    <row r="319" spans="1:13" s="9" customFormat="1" ht="12.6" customHeight="1" x14ac:dyDescent="0.2">
      <c r="A319" s="13"/>
      <c r="B319" s="10"/>
      <c r="C319" s="10"/>
      <c r="D319" s="10"/>
      <c r="E319" s="10"/>
      <c r="F319" s="10"/>
      <c r="G319" s="17" t="s">
        <v>44</v>
      </c>
      <c r="H319" s="172">
        <v>3796</v>
      </c>
      <c r="I319" s="172">
        <v>3796</v>
      </c>
      <c r="J319" s="172">
        <v>3796</v>
      </c>
      <c r="K319" s="172">
        <v>3779</v>
      </c>
      <c r="L319" s="122">
        <v>-0.44783983140148109</v>
      </c>
      <c r="M319" s="122">
        <v>4.4211108040895226</v>
      </c>
    </row>
    <row r="320" spans="1:13" s="9" customFormat="1" ht="2.1" customHeight="1" x14ac:dyDescent="0.2">
      <c r="A320" s="13"/>
      <c r="B320" s="10"/>
      <c r="C320" s="10"/>
      <c r="D320" s="10"/>
      <c r="E320" s="10"/>
      <c r="F320" s="10"/>
      <c r="G320" s="14"/>
      <c r="H320" s="78"/>
      <c r="I320" s="78"/>
      <c r="J320" s="78"/>
      <c r="K320" s="18"/>
      <c r="L320" s="18"/>
      <c r="M320" s="18"/>
    </row>
    <row r="321" spans="1:13" s="9" customFormat="1" ht="12.6" customHeight="1" x14ac:dyDescent="0.25">
      <c r="A321" s="7"/>
      <c r="B321" s="86"/>
      <c r="C321" s="371" t="s">
        <v>15</v>
      </c>
      <c r="D321" s="374"/>
      <c r="E321" s="374"/>
      <c r="F321" s="375"/>
      <c r="G321" s="14" t="s">
        <v>66</v>
      </c>
      <c r="H321" s="15"/>
      <c r="I321" s="15"/>
      <c r="J321" s="15"/>
      <c r="K321" s="15"/>
      <c r="L321" s="15"/>
      <c r="M321" s="15"/>
    </row>
    <row r="322" spans="1:13" s="9" customFormat="1" ht="12.6" customHeight="1" x14ac:dyDescent="0.25">
      <c r="A322" s="38"/>
      <c r="B322" s="38"/>
      <c r="C322" s="75"/>
      <c r="D322" s="75"/>
      <c r="E322" s="75"/>
      <c r="F322" s="82"/>
      <c r="G322" s="16" t="s">
        <v>7</v>
      </c>
      <c r="H322" s="170">
        <v>5378</v>
      </c>
      <c r="I322" s="170">
        <v>5467</v>
      </c>
      <c r="J322" s="170">
        <v>5360</v>
      </c>
      <c r="K322" s="170">
        <v>5442</v>
      </c>
      <c r="L322" s="121">
        <v>1.5298507462686501</v>
      </c>
      <c r="M322" s="121">
        <v>3.4404105683330215</v>
      </c>
    </row>
    <row r="323" spans="1:13" s="9" customFormat="1" ht="12.6" customHeight="1" x14ac:dyDescent="0.2">
      <c r="A323" s="38"/>
      <c r="B323" s="38"/>
      <c r="C323" s="38"/>
      <c r="D323" s="38"/>
      <c r="E323" s="38"/>
      <c r="F323" s="39"/>
      <c r="G323" s="16" t="s">
        <v>8</v>
      </c>
      <c r="H323" s="170">
        <v>3745</v>
      </c>
      <c r="I323" s="170">
        <v>3869</v>
      </c>
      <c r="J323" s="170">
        <v>3742</v>
      </c>
      <c r="K323" s="170">
        <v>3821</v>
      </c>
      <c r="L323" s="121">
        <v>2.1111704970603995</v>
      </c>
      <c r="M323" s="121">
        <v>-3.2658227848101262</v>
      </c>
    </row>
    <row r="324" spans="1:13" s="9" customFormat="1" ht="12.6" customHeight="1" x14ac:dyDescent="0.2">
      <c r="A324" s="38"/>
      <c r="B324" s="38"/>
      <c r="C324" s="38"/>
      <c r="D324" s="38"/>
      <c r="E324" s="38"/>
      <c r="F324" s="39"/>
      <c r="G324" s="16" t="s">
        <v>9</v>
      </c>
      <c r="H324" s="171">
        <v>2697</v>
      </c>
      <c r="I324" s="171">
        <v>2778</v>
      </c>
      <c r="J324" s="171">
        <v>2684</v>
      </c>
      <c r="K324" s="171">
        <v>2747</v>
      </c>
      <c r="L324" s="173">
        <v>2.347242921013418</v>
      </c>
      <c r="M324" s="173">
        <v>1.1786372007366452</v>
      </c>
    </row>
    <row r="325" spans="1:13" s="9" customFormat="1" ht="12.6" customHeight="1" x14ac:dyDescent="0.2">
      <c r="A325" s="38"/>
      <c r="B325" s="38"/>
      <c r="C325" s="38"/>
      <c r="D325" s="38"/>
      <c r="E325" s="38"/>
      <c r="F325" s="39"/>
      <c r="G325" s="16" t="s">
        <v>10</v>
      </c>
      <c r="H325" s="170">
        <v>2466</v>
      </c>
      <c r="I325" s="171">
        <v>2463</v>
      </c>
      <c r="J325" s="170">
        <v>2466</v>
      </c>
      <c r="K325" s="171">
        <v>2457</v>
      </c>
      <c r="L325" s="121">
        <v>-0.36496350364963348</v>
      </c>
      <c r="M325" s="173">
        <v>-2.770083102493075</v>
      </c>
    </row>
    <row r="326" spans="1:13" s="9" customFormat="1" ht="12.6" customHeight="1" x14ac:dyDescent="0.2">
      <c r="A326" s="38"/>
      <c r="B326" s="38"/>
      <c r="C326" s="38"/>
      <c r="D326" s="38"/>
      <c r="E326" s="38"/>
      <c r="F326" s="38"/>
      <c r="G326" s="16" t="s">
        <v>11</v>
      </c>
      <c r="H326" s="170">
        <v>2017</v>
      </c>
      <c r="I326" s="102" t="s">
        <v>399</v>
      </c>
      <c r="J326" s="171">
        <v>2017</v>
      </c>
      <c r="K326" s="102" t="s">
        <v>399</v>
      </c>
      <c r="L326" s="129" t="s">
        <v>290</v>
      </c>
      <c r="M326" s="129" t="s">
        <v>401</v>
      </c>
    </row>
    <row r="327" spans="1:13" s="9" customFormat="1" ht="12.6" customHeight="1" x14ac:dyDescent="0.2">
      <c r="A327" s="13"/>
      <c r="B327" s="10"/>
      <c r="C327" s="10"/>
      <c r="D327" s="10"/>
      <c r="E327" s="10"/>
      <c r="F327" s="10"/>
      <c r="G327" s="14" t="s">
        <v>32</v>
      </c>
      <c r="H327" s="170">
        <v>4290</v>
      </c>
      <c r="I327" s="170">
        <v>4392</v>
      </c>
      <c r="J327" s="170">
        <v>4277</v>
      </c>
      <c r="K327" s="170">
        <v>4359</v>
      </c>
      <c r="L327" s="121">
        <v>1.917231704465749</v>
      </c>
      <c r="M327" s="121">
        <v>-3.0902623388172543</v>
      </c>
    </row>
    <row r="328" spans="1:13" s="9" customFormat="1" ht="2.1" customHeight="1" x14ac:dyDescent="0.2">
      <c r="A328" s="13"/>
      <c r="B328" s="10"/>
      <c r="C328" s="10"/>
      <c r="D328" s="10"/>
      <c r="E328" s="10"/>
      <c r="F328" s="10"/>
      <c r="G328" s="14"/>
      <c r="H328" s="78"/>
      <c r="I328" s="78"/>
      <c r="J328" s="78"/>
      <c r="K328" s="34"/>
      <c r="L328" s="47"/>
      <c r="M328" s="47"/>
    </row>
    <row r="329" spans="1:13" s="9" customFormat="1" ht="12.6" customHeight="1" x14ac:dyDescent="0.2">
      <c r="A329" s="13"/>
      <c r="B329" s="10"/>
      <c r="C329" s="10"/>
      <c r="D329" s="10"/>
      <c r="E329" s="10"/>
      <c r="F329" s="10"/>
      <c r="G329" s="14" t="s">
        <v>67</v>
      </c>
      <c r="H329" s="78"/>
      <c r="I329" s="78"/>
      <c r="J329" s="78"/>
      <c r="K329" s="34"/>
      <c r="L329" s="47"/>
      <c r="M329" s="47"/>
    </row>
    <row r="330" spans="1:13" s="9" customFormat="1" ht="12.6" customHeight="1" x14ac:dyDescent="0.2">
      <c r="A330" s="13"/>
      <c r="B330" s="10"/>
      <c r="C330" s="10"/>
      <c r="D330" s="10"/>
      <c r="E330" s="10"/>
      <c r="F330" s="10"/>
      <c r="G330" s="16" t="s">
        <v>7</v>
      </c>
      <c r="H330" s="170">
        <v>5060</v>
      </c>
      <c r="I330" s="170">
        <v>5230</v>
      </c>
      <c r="J330" s="170">
        <v>5059</v>
      </c>
      <c r="K330" s="170">
        <v>5222</v>
      </c>
      <c r="L330" s="121">
        <v>3.2219806285827275</v>
      </c>
      <c r="M330" s="121">
        <v>3.4264210734799008</v>
      </c>
    </row>
    <row r="331" spans="1:13" s="9" customFormat="1" ht="12.6" customHeight="1" x14ac:dyDescent="0.2">
      <c r="A331" s="13"/>
      <c r="B331" s="10"/>
      <c r="C331" s="10"/>
      <c r="D331" s="10"/>
      <c r="E331" s="10"/>
      <c r="F331" s="10"/>
      <c r="G331" s="16" t="s">
        <v>8</v>
      </c>
      <c r="H331" s="170">
        <v>3916</v>
      </c>
      <c r="I331" s="170">
        <v>4026</v>
      </c>
      <c r="J331" s="170">
        <v>3913</v>
      </c>
      <c r="K331" s="170">
        <v>4013</v>
      </c>
      <c r="L331" s="121">
        <v>2.5555839509327853</v>
      </c>
      <c r="M331" s="121">
        <v>-1.9066242972378404</v>
      </c>
    </row>
    <row r="332" spans="1:13" s="9" customFormat="1" ht="12.6" customHeight="1" x14ac:dyDescent="0.2">
      <c r="A332" s="13"/>
      <c r="B332" s="10"/>
      <c r="C332" s="10"/>
      <c r="D332" s="10"/>
      <c r="E332" s="10"/>
      <c r="F332" s="10"/>
      <c r="G332" s="16" t="s">
        <v>9</v>
      </c>
      <c r="H332" s="170">
        <v>2821</v>
      </c>
      <c r="I332" s="170">
        <v>2871</v>
      </c>
      <c r="J332" s="170">
        <v>2817</v>
      </c>
      <c r="K332" s="170">
        <v>2852</v>
      </c>
      <c r="L332" s="121">
        <v>1.2424565140220096</v>
      </c>
      <c r="M332" s="121">
        <v>2.6268441885570297</v>
      </c>
    </row>
    <row r="333" spans="1:13" s="9" customFormat="1" ht="12.6" customHeight="1" x14ac:dyDescent="0.2">
      <c r="A333" s="13"/>
      <c r="B333" s="10"/>
      <c r="C333" s="10"/>
      <c r="D333" s="10"/>
      <c r="E333" s="10"/>
      <c r="F333" s="10"/>
      <c r="G333" s="16" t="s">
        <v>10</v>
      </c>
      <c r="H333" s="171">
        <v>2283</v>
      </c>
      <c r="I333" s="102" t="s">
        <v>400</v>
      </c>
      <c r="J333" s="171">
        <v>2283</v>
      </c>
      <c r="K333" s="171">
        <v>2299</v>
      </c>
      <c r="L333" s="173">
        <v>0.70083223828295615</v>
      </c>
      <c r="M333" s="173">
        <v>-3.2000000000000028</v>
      </c>
    </row>
    <row r="334" spans="1:13" s="9" customFormat="1" ht="12.6" customHeight="1" x14ac:dyDescent="0.2">
      <c r="A334" s="13"/>
      <c r="B334" s="10"/>
      <c r="C334" s="10"/>
      <c r="D334" s="10"/>
      <c r="E334" s="10"/>
      <c r="F334" s="10"/>
      <c r="G334" s="16" t="s">
        <v>11</v>
      </c>
      <c r="H334" s="170">
        <v>2080</v>
      </c>
      <c r="I334" s="171">
        <v>2148</v>
      </c>
      <c r="J334" s="171">
        <v>2080</v>
      </c>
      <c r="K334" s="171">
        <v>2148</v>
      </c>
      <c r="L334" s="173">
        <v>3.2692307692307736</v>
      </c>
      <c r="M334" s="173">
        <v>-1.0138248847926263</v>
      </c>
    </row>
    <row r="335" spans="1:13" s="9" customFormat="1" ht="12.6" customHeight="1" x14ac:dyDescent="0.2">
      <c r="A335" s="13"/>
      <c r="B335" s="10"/>
      <c r="C335" s="10"/>
      <c r="D335" s="10"/>
      <c r="E335" s="10"/>
      <c r="F335" s="10"/>
      <c r="G335" s="14" t="s">
        <v>32</v>
      </c>
      <c r="H335" s="170">
        <v>3976</v>
      </c>
      <c r="I335" s="170">
        <v>4086</v>
      </c>
      <c r="J335" s="170">
        <v>3973</v>
      </c>
      <c r="K335" s="170">
        <v>4073</v>
      </c>
      <c r="L335" s="121">
        <v>2.5169896803423057</v>
      </c>
      <c r="M335" s="121">
        <v>-1.3562605957858977</v>
      </c>
    </row>
    <row r="336" spans="1:13" s="9" customFormat="1" ht="2.1" customHeight="1" x14ac:dyDescent="0.2">
      <c r="A336" s="13"/>
      <c r="B336" s="10"/>
      <c r="C336" s="10"/>
      <c r="D336" s="10"/>
      <c r="E336" s="10"/>
      <c r="F336" s="10"/>
      <c r="G336" s="14"/>
      <c r="H336" s="102"/>
      <c r="I336" s="102"/>
      <c r="J336" s="102"/>
      <c r="K336" s="102"/>
      <c r="L336" s="128"/>
      <c r="M336" s="128"/>
    </row>
    <row r="337" spans="1:13" s="9" customFormat="1" ht="12.6" customHeight="1" x14ac:dyDescent="0.2">
      <c r="A337" s="13"/>
      <c r="B337" s="10"/>
      <c r="C337" s="10"/>
      <c r="D337" s="10"/>
      <c r="E337" s="10"/>
      <c r="F337" s="10"/>
      <c r="G337" s="17" t="s">
        <v>44</v>
      </c>
      <c r="H337" s="172">
        <v>4097</v>
      </c>
      <c r="I337" s="172">
        <v>4203</v>
      </c>
      <c r="J337" s="172">
        <v>4090</v>
      </c>
      <c r="K337" s="172">
        <v>4183</v>
      </c>
      <c r="L337" s="122">
        <v>2.2738386308068499</v>
      </c>
      <c r="M337" s="122">
        <v>-2.1062485373274029</v>
      </c>
    </row>
    <row r="338" spans="1:13" s="9" customFormat="1" ht="12.6" customHeight="1" x14ac:dyDescent="0.25">
      <c r="A338" s="7"/>
      <c r="B338" s="7"/>
      <c r="C338" s="371" t="s">
        <v>109</v>
      </c>
      <c r="D338" s="372"/>
      <c r="E338" s="372"/>
      <c r="F338" s="373"/>
      <c r="G338" s="14" t="s">
        <v>66</v>
      </c>
      <c r="H338" s="78"/>
      <c r="I338" s="78"/>
      <c r="J338" s="78"/>
      <c r="K338" s="15"/>
      <c r="L338" s="15"/>
      <c r="M338" s="15"/>
    </row>
    <row r="339" spans="1:13" s="9" customFormat="1" ht="12.6" customHeight="1" x14ac:dyDescent="0.25">
      <c r="A339" s="7"/>
      <c r="B339" s="7"/>
      <c r="C339" s="75"/>
      <c r="D339" s="75"/>
      <c r="E339" s="75"/>
      <c r="F339" s="82"/>
      <c r="G339" s="16" t="s">
        <v>7</v>
      </c>
      <c r="H339" s="170">
        <v>8867</v>
      </c>
      <c r="I339" s="170">
        <v>8458</v>
      </c>
      <c r="J339" s="170">
        <v>7830</v>
      </c>
      <c r="K339" s="170">
        <v>8038</v>
      </c>
      <c r="L339" s="121">
        <v>2.6564495530012806</v>
      </c>
      <c r="M339" s="121">
        <v>0.89117610141835257</v>
      </c>
    </row>
    <row r="340" spans="1:13" s="9" customFormat="1" ht="12.6" customHeight="1" x14ac:dyDescent="0.2">
      <c r="A340" s="13"/>
      <c r="B340" s="10"/>
      <c r="C340" s="10"/>
      <c r="D340" s="10"/>
      <c r="E340" s="10"/>
      <c r="F340" s="10"/>
      <c r="G340" s="16" t="s">
        <v>8</v>
      </c>
      <c r="H340" s="171">
        <v>3705</v>
      </c>
      <c r="I340" s="171">
        <v>3894</v>
      </c>
      <c r="J340" s="171">
        <v>3643</v>
      </c>
      <c r="K340" s="170">
        <v>3735</v>
      </c>
      <c r="L340" s="173">
        <v>2.5253911611309405</v>
      </c>
      <c r="M340" s="121">
        <v>4.0389972144846809</v>
      </c>
    </row>
    <row r="341" spans="1:13" s="9" customFormat="1" ht="12.6" customHeight="1" x14ac:dyDescent="0.2">
      <c r="A341" s="13"/>
      <c r="B341" s="10"/>
      <c r="C341" s="10"/>
      <c r="D341" s="10"/>
      <c r="E341" s="10"/>
      <c r="F341" s="10"/>
      <c r="G341" s="16" t="s">
        <v>9</v>
      </c>
      <c r="H341" s="171">
        <v>2663</v>
      </c>
      <c r="I341" s="170">
        <v>2801</v>
      </c>
      <c r="J341" s="171">
        <v>2629</v>
      </c>
      <c r="K341" s="170">
        <v>2714</v>
      </c>
      <c r="L341" s="173">
        <v>3.2331685051350263</v>
      </c>
      <c r="M341" s="173">
        <v>3.1939163498098821</v>
      </c>
    </row>
    <row r="342" spans="1:13" s="9" customFormat="1" ht="12.6" customHeight="1" x14ac:dyDescent="0.2">
      <c r="A342" s="13"/>
      <c r="B342" s="10"/>
      <c r="C342" s="10"/>
      <c r="D342" s="10"/>
      <c r="E342" s="10"/>
      <c r="F342" s="10"/>
      <c r="G342" s="16" t="s">
        <v>10</v>
      </c>
      <c r="H342" s="171">
        <v>2266</v>
      </c>
      <c r="I342" s="170">
        <v>2337</v>
      </c>
      <c r="J342" s="171">
        <v>2250</v>
      </c>
      <c r="K342" s="170">
        <v>2228</v>
      </c>
      <c r="L342" s="173">
        <v>-0.9777777777777743</v>
      </c>
      <c r="M342" s="121">
        <v>1.9213174748398956</v>
      </c>
    </row>
    <row r="343" spans="1:13" s="9" customFormat="1" ht="12.6" customHeight="1" x14ac:dyDescent="0.2">
      <c r="A343" s="13"/>
      <c r="B343" s="10"/>
      <c r="C343" s="10"/>
      <c r="D343" s="10"/>
      <c r="E343" s="10"/>
      <c r="F343" s="10"/>
      <c r="G343" s="16" t="s">
        <v>11</v>
      </c>
      <c r="H343" s="171">
        <v>2019</v>
      </c>
      <c r="I343" s="171">
        <v>2014</v>
      </c>
      <c r="J343" s="171">
        <v>1998</v>
      </c>
      <c r="K343" s="171">
        <v>1975</v>
      </c>
      <c r="L343" s="173">
        <v>-1.1511511511511543</v>
      </c>
      <c r="M343" s="173">
        <v>14.293981481481481</v>
      </c>
    </row>
    <row r="344" spans="1:13" s="9" customFormat="1" ht="12.6" customHeight="1" x14ac:dyDescent="0.2">
      <c r="A344" s="13"/>
      <c r="B344" s="10"/>
      <c r="C344" s="10"/>
      <c r="D344" s="10"/>
      <c r="E344" s="10"/>
      <c r="F344" s="10"/>
      <c r="G344" s="14" t="s">
        <v>32</v>
      </c>
      <c r="H344" s="171">
        <v>4399</v>
      </c>
      <c r="I344" s="171">
        <v>4335</v>
      </c>
      <c r="J344" s="171">
        <v>4103</v>
      </c>
      <c r="K344" s="171">
        <v>4151</v>
      </c>
      <c r="L344" s="173">
        <v>1.1698757007067968</v>
      </c>
      <c r="M344" s="173">
        <v>-2.6957337083919413</v>
      </c>
    </row>
    <row r="345" spans="1:13" s="9" customFormat="1" ht="2.1" customHeight="1" x14ac:dyDescent="0.2">
      <c r="A345" s="13"/>
      <c r="B345" s="10"/>
      <c r="C345" s="10"/>
      <c r="D345" s="10"/>
      <c r="E345" s="10"/>
      <c r="F345" s="10"/>
      <c r="G345" s="14"/>
      <c r="H345" s="78"/>
      <c r="I345" s="78"/>
      <c r="J345" s="78"/>
      <c r="K345" s="34"/>
      <c r="L345" s="47"/>
      <c r="M345" s="47"/>
    </row>
    <row r="346" spans="1:13" s="9" customFormat="1" ht="12.6" customHeight="1" x14ac:dyDescent="0.2">
      <c r="A346" s="13"/>
      <c r="B346" s="10"/>
      <c r="C346" s="10"/>
      <c r="D346" s="10"/>
      <c r="E346" s="10"/>
      <c r="F346" s="10"/>
      <c r="G346" s="14" t="s">
        <v>67</v>
      </c>
      <c r="H346" s="78"/>
      <c r="I346" s="78"/>
      <c r="J346" s="78"/>
      <c r="K346" s="34"/>
      <c r="L346" s="47"/>
      <c r="M346" s="47"/>
    </row>
    <row r="347" spans="1:13" s="9" customFormat="1" ht="12.6" customHeight="1" x14ac:dyDescent="0.2">
      <c r="A347" s="13"/>
      <c r="B347" s="10"/>
      <c r="C347" s="10"/>
      <c r="D347" s="10"/>
      <c r="E347" s="10"/>
      <c r="F347" s="10"/>
      <c r="G347" s="16" t="s">
        <v>7</v>
      </c>
      <c r="H347" s="170">
        <v>5965</v>
      </c>
      <c r="I347" s="171">
        <v>5980</v>
      </c>
      <c r="J347" s="170">
        <v>5713</v>
      </c>
      <c r="K347" s="171">
        <v>5800</v>
      </c>
      <c r="L347" s="173">
        <v>1.5228426395939039</v>
      </c>
      <c r="M347" s="173">
        <v>2.2386744227040367</v>
      </c>
    </row>
    <row r="348" spans="1:13" s="9" customFormat="1" ht="12.6" customHeight="1" x14ac:dyDescent="0.2">
      <c r="A348" s="13"/>
      <c r="B348" s="10"/>
      <c r="C348" s="10"/>
      <c r="D348" s="10"/>
      <c r="E348" s="10"/>
      <c r="F348" s="10"/>
      <c r="G348" s="16" t="s">
        <v>8</v>
      </c>
      <c r="H348" s="170">
        <v>3372</v>
      </c>
      <c r="I348" s="171">
        <v>3535</v>
      </c>
      <c r="J348" s="170">
        <v>3338</v>
      </c>
      <c r="K348" s="171">
        <v>3425</v>
      </c>
      <c r="L348" s="173">
        <v>2.6063511084481661</v>
      </c>
      <c r="M348" s="173">
        <v>5.2550706822372462</v>
      </c>
    </row>
    <row r="349" spans="1:13" s="9" customFormat="1" ht="12.6" customHeight="1" x14ac:dyDescent="0.2">
      <c r="A349" s="13"/>
      <c r="B349" s="10"/>
      <c r="C349" s="10"/>
      <c r="D349" s="10"/>
      <c r="E349" s="10"/>
      <c r="F349" s="10"/>
      <c r="G349" s="16" t="s">
        <v>9</v>
      </c>
      <c r="H349" s="170">
        <v>2689</v>
      </c>
      <c r="I349" s="170">
        <v>2816</v>
      </c>
      <c r="J349" s="170">
        <v>2671</v>
      </c>
      <c r="K349" s="170">
        <v>2750</v>
      </c>
      <c r="L349" s="121">
        <v>2.9576937476600591</v>
      </c>
      <c r="M349" s="121">
        <v>5.0019091256204717</v>
      </c>
    </row>
    <row r="350" spans="1:13" s="9" customFormat="1" ht="12.6" customHeight="1" x14ac:dyDescent="0.2">
      <c r="A350" s="13"/>
      <c r="B350" s="10"/>
      <c r="C350" s="10"/>
      <c r="D350" s="10"/>
      <c r="E350" s="10"/>
      <c r="F350" s="10"/>
      <c r="G350" s="16" t="s">
        <v>10</v>
      </c>
      <c r="H350" s="171">
        <v>2045</v>
      </c>
      <c r="I350" s="170">
        <v>2218</v>
      </c>
      <c r="J350" s="171">
        <v>2031</v>
      </c>
      <c r="K350" s="170">
        <v>2135</v>
      </c>
      <c r="L350" s="173">
        <v>5.1206302314131023</v>
      </c>
      <c r="M350" s="121">
        <v>9.375</v>
      </c>
    </row>
    <row r="351" spans="1:13" s="9" customFormat="1" ht="12.6" customHeight="1" x14ac:dyDescent="0.2">
      <c r="A351" s="13"/>
      <c r="B351" s="10"/>
      <c r="C351" s="10"/>
      <c r="D351" s="10"/>
      <c r="E351" s="10"/>
      <c r="F351" s="10"/>
      <c r="G351" s="16" t="s">
        <v>11</v>
      </c>
      <c r="H351" s="171">
        <v>1685</v>
      </c>
      <c r="I351" s="171">
        <v>1784</v>
      </c>
      <c r="J351" s="171">
        <v>1681</v>
      </c>
      <c r="K351" s="171">
        <v>1707</v>
      </c>
      <c r="L351" s="173">
        <v>1.5466983938132017</v>
      </c>
      <c r="M351" s="173">
        <v>4.2124542124542188</v>
      </c>
    </row>
    <row r="352" spans="1:13" s="9" customFormat="1" ht="12.6" customHeight="1" x14ac:dyDescent="0.2">
      <c r="A352" s="13"/>
      <c r="B352" s="10"/>
      <c r="C352" s="10"/>
      <c r="D352" s="10"/>
      <c r="E352" s="10"/>
      <c r="F352" s="10"/>
      <c r="G352" s="14" t="s">
        <v>32</v>
      </c>
      <c r="H352" s="170">
        <v>3172</v>
      </c>
      <c r="I352" s="170">
        <v>3311</v>
      </c>
      <c r="J352" s="170">
        <v>3122</v>
      </c>
      <c r="K352" s="170">
        <v>3220</v>
      </c>
      <c r="L352" s="121">
        <v>3.1390134529147957</v>
      </c>
      <c r="M352" s="121">
        <v>5.6083961954739294</v>
      </c>
    </row>
    <row r="353" spans="1:13" s="9" customFormat="1" ht="2.1" customHeight="1" x14ac:dyDescent="0.2">
      <c r="A353" s="13"/>
      <c r="B353" s="10"/>
      <c r="C353" s="10"/>
      <c r="D353" s="10"/>
      <c r="E353" s="10"/>
      <c r="F353" s="10"/>
      <c r="G353" s="14"/>
      <c r="H353" s="102"/>
      <c r="I353" s="102"/>
      <c r="J353" s="102"/>
      <c r="K353" s="102"/>
      <c r="L353" s="128"/>
      <c r="M353" s="128"/>
    </row>
    <row r="354" spans="1:13" s="9" customFormat="1" ht="12.6" customHeight="1" x14ac:dyDescent="0.2">
      <c r="A354" s="13"/>
      <c r="B354" s="10"/>
      <c r="C354" s="10"/>
      <c r="D354" s="10"/>
      <c r="E354" s="10"/>
      <c r="F354" s="10"/>
      <c r="G354" s="17" t="s">
        <v>44</v>
      </c>
      <c r="H354" s="172">
        <v>3586</v>
      </c>
      <c r="I354" s="172">
        <v>3667</v>
      </c>
      <c r="J354" s="172">
        <v>3453</v>
      </c>
      <c r="K354" s="172">
        <v>3544</v>
      </c>
      <c r="L354" s="122">
        <v>2.6353895163625793</v>
      </c>
      <c r="M354" s="122">
        <v>3.3537474482356373</v>
      </c>
    </row>
    <row r="355" spans="1:13" s="9" customFormat="1" ht="2.1" customHeight="1" x14ac:dyDescent="0.2">
      <c r="A355" s="10"/>
      <c r="B355" s="10"/>
      <c r="C355" s="10"/>
      <c r="D355" s="10"/>
      <c r="E355" s="10"/>
      <c r="F355" s="10"/>
      <c r="G355" s="14"/>
      <c r="H355" s="78"/>
      <c r="I355" s="78"/>
      <c r="J355" s="78"/>
      <c r="K355" s="18"/>
      <c r="L355" s="18"/>
      <c r="M355" s="18"/>
    </row>
    <row r="356" spans="1:13" s="9" customFormat="1" ht="12.6" customHeight="1" x14ac:dyDescent="0.25">
      <c r="A356" s="7"/>
      <c r="B356" s="86"/>
      <c r="C356" s="355" t="s">
        <v>128</v>
      </c>
      <c r="D356" s="369"/>
      <c r="E356" s="369"/>
      <c r="F356" s="370"/>
      <c r="G356" s="14" t="s">
        <v>66</v>
      </c>
      <c r="H356" s="15"/>
      <c r="I356" s="15"/>
      <c r="J356" s="15"/>
      <c r="K356" s="15"/>
      <c r="L356" s="15"/>
      <c r="M356" s="15"/>
    </row>
    <row r="357" spans="1:13" s="9" customFormat="1" ht="12.6" customHeight="1" x14ac:dyDescent="0.2">
      <c r="A357" s="38"/>
      <c r="B357" s="38"/>
      <c r="C357" s="369"/>
      <c r="D357" s="369"/>
      <c r="E357" s="369"/>
      <c r="F357" s="370"/>
      <c r="G357" s="16" t="s">
        <v>7</v>
      </c>
      <c r="H357" s="102" t="s">
        <v>263</v>
      </c>
      <c r="I357" s="171" t="s">
        <v>210</v>
      </c>
      <c r="J357" s="102" t="s">
        <v>264</v>
      </c>
      <c r="K357" s="102" t="s">
        <v>402</v>
      </c>
      <c r="L357" s="129" t="s">
        <v>321</v>
      </c>
      <c r="M357" s="129" t="s">
        <v>410</v>
      </c>
    </row>
    <row r="358" spans="1:13" s="9" customFormat="1" ht="12.6" customHeight="1" x14ac:dyDescent="0.2">
      <c r="A358" s="38"/>
      <c r="B358" s="38"/>
      <c r="C358" s="38"/>
      <c r="D358" s="38"/>
      <c r="E358" s="38"/>
      <c r="F358" s="39"/>
      <c r="G358" s="16" t="s">
        <v>8</v>
      </c>
      <c r="H358" s="170">
        <v>3868</v>
      </c>
      <c r="I358" s="102" t="s">
        <v>403</v>
      </c>
      <c r="J358" s="170">
        <v>3846</v>
      </c>
      <c r="K358" s="102" t="s">
        <v>404</v>
      </c>
      <c r="L358" s="129" t="s">
        <v>407</v>
      </c>
      <c r="M358" s="129" t="s">
        <v>411</v>
      </c>
    </row>
    <row r="359" spans="1:13" s="9" customFormat="1" ht="12.6" customHeight="1" x14ac:dyDescent="0.2">
      <c r="A359" s="38"/>
      <c r="B359" s="38"/>
      <c r="C359" s="38"/>
      <c r="D359" s="38"/>
      <c r="E359" s="38"/>
      <c r="F359" s="39"/>
      <c r="G359" s="16" t="s">
        <v>9</v>
      </c>
      <c r="H359" s="171" t="s">
        <v>210</v>
      </c>
      <c r="I359" s="170" t="s">
        <v>210</v>
      </c>
      <c r="J359" s="171" t="s">
        <v>210</v>
      </c>
      <c r="K359" s="170" t="s">
        <v>210</v>
      </c>
      <c r="L359" s="121" t="s">
        <v>210</v>
      </c>
      <c r="M359" s="121" t="s">
        <v>210</v>
      </c>
    </row>
    <row r="360" spans="1:13" s="9" customFormat="1" ht="12.6" customHeight="1" x14ac:dyDescent="0.2">
      <c r="A360" s="38"/>
      <c r="B360" s="38"/>
      <c r="C360" s="38"/>
      <c r="D360" s="38"/>
      <c r="E360" s="38"/>
      <c r="F360" s="39"/>
      <c r="G360" s="16" t="s">
        <v>10</v>
      </c>
      <c r="H360" s="171">
        <v>1927</v>
      </c>
      <c r="I360" s="171">
        <v>1942</v>
      </c>
      <c r="J360" s="171">
        <v>1920</v>
      </c>
      <c r="K360" s="171">
        <v>1939</v>
      </c>
      <c r="L360" s="173">
        <v>0.9895833333333286</v>
      </c>
      <c r="M360" s="173">
        <v>3.0834662413609806</v>
      </c>
    </row>
    <row r="361" spans="1:13" s="9" customFormat="1" ht="12.6" customHeight="1" x14ac:dyDescent="0.2">
      <c r="A361" s="38"/>
      <c r="B361" s="38"/>
      <c r="C361" s="38"/>
      <c r="D361" s="38"/>
      <c r="E361" s="38"/>
      <c r="F361" s="38"/>
      <c r="G361" s="16" t="s">
        <v>11</v>
      </c>
      <c r="H361" s="170" t="s">
        <v>207</v>
      </c>
      <c r="I361" s="171" t="s">
        <v>207</v>
      </c>
      <c r="J361" s="171" t="s">
        <v>207</v>
      </c>
      <c r="K361" s="171" t="s">
        <v>207</v>
      </c>
      <c r="L361" s="121" t="s">
        <v>207</v>
      </c>
      <c r="M361" s="173" t="s">
        <v>207</v>
      </c>
    </row>
    <row r="362" spans="1:13" s="9" customFormat="1" ht="12.6" customHeight="1" x14ac:dyDescent="0.2">
      <c r="A362" s="13"/>
      <c r="B362" s="10"/>
      <c r="C362" s="10"/>
      <c r="D362" s="10"/>
      <c r="E362" s="10"/>
      <c r="F362" s="10"/>
      <c r="G362" s="14" t="s">
        <v>32</v>
      </c>
      <c r="H362" s="102" t="s">
        <v>265</v>
      </c>
      <c r="I362" s="102" t="s">
        <v>405</v>
      </c>
      <c r="J362" s="102" t="s">
        <v>266</v>
      </c>
      <c r="K362" s="102" t="s">
        <v>406</v>
      </c>
      <c r="L362" s="129" t="s">
        <v>408</v>
      </c>
      <c r="M362" s="129" t="s">
        <v>412</v>
      </c>
    </row>
    <row r="363" spans="1:13" s="9" customFormat="1" ht="2.1" customHeight="1" x14ac:dyDescent="0.2">
      <c r="A363" s="13"/>
      <c r="B363" s="10"/>
      <c r="C363" s="10"/>
      <c r="D363" s="10"/>
      <c r="E363" s="10"/>
      <c r="F363" s="10"/>
      <c r="G363" s="14"/>
      <c r="H363" s="78"/>
      <c r="I363" s="78"/>
      <c r="J363" s="78"/>
      <c r="K363" s="34"/>
      <c r="L363" s="47"/>
      <c r="M363" s="47"/>
    </row>
    <row r="364" spans="1:13" s="9" customFormat="1" ht="12.6" customHeight="1" x14ac:dyDescent="0.2">
      <c r="A364" s="13"/>
      <c r="B364" s="10"/>
      <c r="C364" s="10"/>
      <c r="D364" s="10"/>
      <c r="E364" s="10"/>
      <c r="F364" s="10"/>
      <c r="G364" s="14" t="s">
        <v>67</v>
      </c>
      <c r="H364" s="78"/>
      <c r="I364" s="78"/>
      <c r="J364" s="78"/>
      <c r="K364" s="34"/>
      <c r="L364" s="47"/>
      <c r="M364" s="47"/>
    </row>
    <row r="365" spans="1:13" s="9" customFormat="1" ht="12.6" customHeight="1" x14ac:dyDescent="0.2">
      <c r="A365" s="13"/>
      <c r="B365" s="10"/>
      <c r="C365" s="10"/>
      <c r="D365" s="10"/>
      <c r="E365" s="10"/>
      <c r="F365" s="10"/>
      <c r="G365" s="16" t="s">
        <v>7</v>
      </c>
      <c r="H365" s="171">
        <v>3902</v>
      </c>
      <c r="I365" s="170">
        <v>4067</v>
      </c>
      <c r="J365" s="171">
        <v>3867</v>
      </c>
      <c r="K365" s="170">
        <v>3933</v>
      </c>
      <c r="L365" s="173">
        <v>1.7067494181536063</v>
      </c>
      <c r="M365" s="121">
        <v>-2.1398357800447911</v>
      </c>
    </row>
    <row r="366" spans="1:13" s="9" customFormat="1" ht="12.6" customHeight="1" x14ac:dyDescent="0.2">
      <c r="A366" s="13"/>
      <c r="B366" s="10"/>
      <c r="C366" s="10"/>
      <c r="D366" s="10"/>
      <c r="E366" s="10"/>
      <c r="F366" s="10"/>
      <c r="G366" s="16" t="s">
        <v>8</v>
      </c>
      <c r="H366" s="170">
        <v>3318</v>
      </c>
      <c r="I366" s="170">
        <v>3569</v>
      </c>
      <c r="J366" s="170">
        <v>3298</v>
      </c>
      <c r="K366" s="170">
        <v>3366</v>
      </c>
      <c r="L366" s="121">
        <v>2.0618556701030997</v>
      </c>
      <c r="M366" s="121">
        <v>-0.76650943396226978</v>
      </c>
    </row>
    <row r="367" spans="1:13" s="9" customFormat="1" ht="12.6" customHeight="1" x14ac:dyDescent="0.2">
      <c r="A367" s="13"/>
      <c r="B367" s="10"/>
      <c r="C367" s="10"/>
      <c r="D367" s="10"/>
      <c r="E367" s="10"/>
      <c r="F367" s="10"/>
      <c r="G367" s="16" t="s">
        <v>9</v>
      </c>
      <c r="H367" s="171">
        <v>2635</v>
      </c>
      <c r="I367" s="170">
        <v>2784</v>
      </c>
      <c r="J367" s="171">
        <v>2625</v>
      </c>
      <c r="K367" s="170">
        <v>2712</v>
      </c>
      <c r="L367" s="121">
        <v>3.3142857142857167</v>
      </c>
      <c r="M367" s="121">
        <v>4.872389791183295</v>
      </c>
    </row>
    <row r="368" spans="1:13" s="9" customFormat="1" ht="12.6" customHeight="1" x14ac:dyDescent="0.2">
      <c r="A368" s="13"/>
      <c r="B368" s="10"/>
      <c r="C368" s="10"/>
      <c r="D368" s="10"/>
      <c r="E368" s="10"/>
      <c r="F368" s="10"/>
      <c r="G368" s="16" t="s">
        <v>10</v>
      </c>
      <c r="H368" s="171">
        <v>1793</v>
      </c>
      <c r="I368" s="170">
        <v>1821</v>
      </c>
      <c r="J368" s="171">
        <v>1781</v>
      </c>
      <c r="K368" s="170">
        <v>1776</v>
      </c>
      <c r="L368" s="173">
        <v>-0.28074115665356203</v>
      </c>
      <c r="M368" s="173">
        <v>3.9812646370023401</v>
      </c>
    </row>
    <row r="369" spans="1:13" s="9" customFormat="1" ht="12.6" customHeight="1" x14ac:dyDescent="0.2">
      <c r="A369" s="13"/>
      <c r="B369" s="10"/>
      <c r="C369" s="10"/>
      <c r="D369" s="10"/>
      <c r="E369" s="10"/>
      <c r="F369" s="10"/>
      <c r="G369" s="16" t="s">
        <v>11</v>
      </c>
      <c r="H369" s="170">
        <v>1636</v>
      </c>
      <c r="I369" s="170">
        <v>1780</v>
      </c>
      <c r="J369" s="170">
        <v>1634</v>
      </c>
      <c r="K369" s="170">
        <v>1780</v>
      </c>
      <c r="L369" s="121">
        <v>8.935128518971851</v>
      </c>
      <c r="M369" s="121">
        <v>3.2482598607888633</v>
      </c>
    </row>
    <row r="370" spans="1:13" s="9" customFormat="1" ht="12.6" customHeight="1" x14ac:dyDescent="0.2">
      <c r="A370" s="13"/>
      <c r="B370" s="10"/>
      <c r="C370" s="10"/>
      <c r="D370" s="10"/>
      <c r="E370" s="10"/>
      <c r="F370" s="10"/>
      <c r="G370" s="14" t="s">
        <v>32</v>
      </c>
      <c r="H370" s="171">
        <v>2820</v>
      </c>
      <c r="I370" s="170">
        <v>3008</v>
      </c>
      <c r="J370" s="171">
        <v>2804</v>
      </c>
      <c r="K370" s="170">
        <v>2891</v>
      </c>
      <c r="L370" s="121">
        <v>3.102710413694723</v>
      </c>
      <c r="M370" s="121">
        <v>2.0833333333333286</v>
      </c>
    </row>
    <row r="371" spans="1:13" s="9" customFormat="1" ht="2.1" customHeight="1" x14ac:dyDescent="0.2">
      <c r="A371" s="13"/>
      <c r="B371" s="10"/>
      <c r="C371" s="10"/>
      <c r="D371" s="10"/>
      <c r="E371" s="10"/>
      <c r="F371" s="10"/>
      <c r="G371" s="14"/>
      <c r="H371" s="102"/>
      <c r="I371" s="102"/>
      <c r="J371" s="102"/>
      <c r="K371" s="102"/>
      <c r="L371" s="128"/>
      <c r="M371" s="128"/>
    </row>
    <row r="372" spans="1:13" s="9" customFormat="1" ht="12.6" customHeight="1" x14ac:dyDescent="0.2">
      <c r="A372" s="13"/>
      <c r="B372" s="10"/>
      <c r="C372" s="10"/>
      <c r="D372" s="10"/>
      <c r="E372" s="10"/>
      <c r="F372" s="10"/>
      <c r="G372" s="17" t="s">
        <v>44</v>
      </c>
      <c r="H372" s="103" t="s">
        <v>267</v>
      </c>
      <c r="I372" s="172">
        <v>4188</v>
      </c>
      <c r="J372" s="103" t="s">
        <v>268</v>
      </c>
      <c r="K372" s="172">
        <v>3693</v>
      </c>
      <c r="L372" s="174" t="s">
        <v>409</v>
      </c>
      <c r="M372" s="122">
        <v>15.986180904522612</v>
      </c>
    </row>
    <row r="373" spans="1:13" s="9" customFormat="1" ht="2.1" customHeight="1" x14ac:dyDescent="0.2">
      <c r="A373" s="10"/>
      <c r="B373" s="10"/>
      <c r="C373" s="10"/>
      <c r="D373" s="10"/>
      <c r="E373" s="10"/>
      <c r="F373" s="10"/>
      <c r="G373" s="14"/>
      <c r="H373" s="78"/>
      <c r="I373" s="78"/>
      <c r="J373" s="78"/>
      <c r="K373" s="18"/>
      <c r="L373" s="18"/>
      <c r="M373" s="18"/>
    </row>
    <row r="374" spans="1:13" s="9" customFormat="1" ht="12.6" customHeight="1" x14ac:dyDescent="0.2">
      <c r="A374" s="10"/>
      <c r="C374" s="355" t="s">
        <v>60</v>
      </c>
      <c r="D374" s="369"/>
      <c r="E374" s="369"/>
      <c r="F374" s="370"/>
      <c r="G374" s="14" t="s">
        <v>66</v>
      </c>
      <c r="H374" s="78"/>
      <c r="I374" s="78"/>
      <c r="J374" s="78"/>
      <c r="K374" s="15"/>
      <c r="L374" s="15"/>
      <c r="M374" s="15"/>
    </row>
    <row r="375" spans="1:13" s="9" customFormat="1" ht="12.6" customHeight="1" x14ac:dyDescent="0.2">
      <c r="A375" s="10"/>
      <c r="B375" s="36"/>
      <c r="C375" s="369"/>
      <c r="D375" s="369"/>
      <c r="E375" s="369"/>
      <c r="F375" s="370"/>
      <c r="G375" s="16" t="s">
        <v>7</v>
      </c>
      <c r="H375" s="102" t="s">
        <v>269</v>
      </c>
      <c r="I375" s="102" t="s">
        <v>413</v>
      </c>
      <c r="J375" s="102" t="s">
        <v>270</v>
      </c>
      <c r="K375" s="102" t="s">
        <v>414</v>
      </c>
      <c r="L375" s="129" t="s">
        <v>322</v>
      </c>
      <c r="M375" s="129" t="s">
        <v>438</v>
      </c>
    </row>
    <row r="376" spans="1:13" s="9" customFormat="1" ht="12.6" customHeight="1" x14ac:dyDescent="0.25">
      <c r="A376" s="13"/>
      <c r="B376" s="10"/>
      <c r="C376" s="76"/>
      <c r="D376" s="76"/>
      <c r="E376" s="76"/>
      <c r="F376" s="87"/>
      <c r="G376" s="16" t="s">
        <v>8</v>
      </c>
      <c r="H376" s="102" t="s">
        <v>271</v>
      </c>
      <c r="I376" s="170" t="s">
        <v>210</v>
      </c>
      <c r="J376" s="102" t="s">
        <v>272</v>
      </c>
      <c r="K376" s="102" t="s">
        <v>415</v>
      </c>
      <c r="L376" s="129" t="s">
        <v>366</v>
      </c>
      <c r="M376" s="129" t="s">
        <v>439</v>
      </c>
    </row>
    <row r="377" spans="1:13" s="9" customFormat="1" ht="12.6" customHeight="1" x14ac:dyDescent="0.2">
      <c r="A377" s="13"/>
      <c r="B377" s="10"/>
      <c r="C377" s="10"/>
      <c r="D377" s="10"/>
      <c r="E377" s="10"/>
      <c r="F377" s="10"/>
      <c r="G377" s="16" t="s">
        <v>9</v>
      </c>
      <c r="H377" s="102" t="s">
        <v>273</v>
      </c>
      <c r="I377" s="102" t="s">
        <v>416</v>
      </c>
      <c r="J377" s="102" t="s">
        <v>274</v>
      </c>
      <c r="K377" s="102" t="s">
        <v>417</v>
      </c>
      <c r="L377" s="129" t="s">
        <v>432</v>
      </c>
      <c r="M377" s="129" t="s">
        <v>408</v>
      </c>
    </row>
    <row r="378" spans="1:13" s="9" customFormat="1" ht="12.6" customHeight="1" x14ac:dyDescent="0.2">
      <c r="A378" s="13"/>
      <c r="B378" s="10"/>
      <c r="C378" s="10"/>
      <c r="D378" s="10"/>
      <c r="E378" s="10"/>
      <c r="F378" s="10"/>
      <c r="G378" s="16" t="s">
        <v>10</v>
      </c>
      <c r="H378" s="171">
        <v>2196</v>
      </c>
      <c r="I378" s="171">
        <v>2105</v>
      </c>
      <c r="J378" s="171">
        <v>2177</v>
      </c>
      <c r="K378" s="171">
        <v>2070</v>
      </c>
      <c r="L378" s="173">
        <v>-4.915020670647678</v>
      </c>
      <c r="M378" s="173">
        <v>0.9263773768893202</v>
      </c>
    </row>
    <row r="379" spans="1:13" s="9" customFormat="1" ht="12.6" customHeight="1" x14ac:dyDescent="0.2">
      <c r="A379" s="13"/>
      <c r="B379" s="10"/>
      <c r="C379" s="10"/>
      <c r="D379" s="10"/>
      <c r="E379" s="10"/>
      <c r="F379" s="10"/>
      <c r="G379" s="16" t="s">
        <v>11</v>
      </c>
      <c r="H379" s="102" t="s">
        <v>275</v>
      </c>
      <c r="I379" s="102" t="s">
        <v>418</v>
      </c>
      <c r="J379" s="102" t="s">
        <v>276</v>
      </c>
      <c r="K379" s="102" t="s">
        <v>419</v>
      </c>
      <c r="L379" s="129" t="s">
        <v>343</v>
      </c>
      <c r="M379" s="129" t="s">
        <v>440</v>
      </c>
    </row>
    <row r="380" spans="1:13" s="9" customFormat="1" ht="12.6" customHeight="1" x14ac:dyDescent="0.2">
      <c r="A380" s="13"/>
      <c r="B380" s="10"/>
      <c r="C380" s="10"/>
      <c r="D380" s="10"/>
      <c r="E380" s="10"/>
      <c r="F380" s="10"/>
      <c r="G380" s="14" t="s">
        <v>32</v>
      </c>
      <c r="H380" s="102" t="s">
        <v>277</v>
      </c>
      <c r="I380" s="171" t="s">
        <v>210</v>
      </c>
      <c r="J380" s="102" t="s">
        <v>278</v>
      </c>
      <c r="K380" s="102" t="s">
        <v>420</v>
      </c>
      <c r="L380" s="129" t="s">
        <v>433</v>
      </c>
      <c r="M380" s="129" t="s">
        <v>441</v>
      </c>
    </row>
    <row r="381" spans="1:13" s="9" customFormat="1" ht="2.1" customHeight="1" x14ac:dyDescent="0.2">
      <c r="A381" s="13"/>
      <c r="B381" s="10"/>
      <c r="C381" s="10"/>
      <c r="D381" s="10"/>
      <c r="E381" s="10"/>
      <c r="F381" s="10"/>
      <c r="G381" s="14"/>
      <c r="H381" s="78"/>
      <c r="I381" s="78"/>
      <c r="J381" s="78"/>
      <c r="K381" s="34"/>
      <c r="L381" s="47"/>
      <c r="M381" s="47"/>
    </row>
    <row r="382" spans="1:13" s="9" customFormat="1" ht="12.6" customHeight="1" x14ac:dyDescent="0.2">
      <c r="A382" s="13"/>
      <c r="B382" s="10"/>
      <c r="C382" s="10"/>
      <c r="D382" s="10"/>
      <c r="E382" s="10"/>
      <c r="F382" s="10"/>
      <c r="G382" s="14" t="s">
        <v>67</v>
      </c>
      <c r="H382" s="78"/>
      <c r="I382" s="78"/>
      <c r="J382" s="78"/>
      <c r="K382" s="34"/>
      <c r="L382" s="47"/>
      <c r="M382" s="47"/>
    </row>
    <row r="383" spans="1:13" s="9" customFormat="1" ht="12.6" customHeight="1" x14ac:dyDescent="0.2">
      <c r="A383" s="13"/>
      <c r="B383" s="10"/>
      <c r="C383" s="10"/>
      <c r="D383" s="10"/>
      <c r="E383" s="10"/>
      <c r="F383" s="10"/>
      <c r="G383" s="16" t="s">
        <v>7</v>
      </c>
      <c r="H383" s="171" t="s">
        <v>210</v>
      </c>
      <c r="I383" s="102" t="s">
        <v>421</v>
      </c>
      <c r="J383" s="171" t="s">
        <v>210</v>
      </c>
      <c r="K383" s="170" t="s">
        <v>210</v>
      </c>
      <c r="L383" s="121" t="s">
        <v>210</v>
      </c>
      <c r="M383" s="121" t="s">
        <v>210</v>
      </c>
    </row>
    <row r="384" spans="1:13" s="9" customFormat="1" ht="12.6" customHeight="1" x14ac:dyDescent="0.2">
      <c r="A384" s="13"/>
      <c r="B384" s="10"/>
      <c r="C384" s="10"/>
      <c r="D384" s="10"/>
      <c r="E384" s="10"/>
      <c r="F384" s="10"/>
      <c r="G384" s="16" t="s">
        <v>8</v>
      </c>
      <c r="H384" s="102" t="s">
        <v>279</v>
      </c>
      <c r="I384" s="102" t="s">
        <v>422</v>
      </c>
      <c r="J384" s="102" t="s">
        <v>280</v>
      </c>
      <c r="K384" s="102" t="s">
        <v>423</v>
      </c>
      <c r="L384" s="129" t="s">
        <v>434</v>
      </c>
      <c r="M384" s="129" t="s">
        <v>442</v>
      </c>
    </row>
    <row r="385" spans="1:13" s="9" customFormat="1" ht="12.6" customHeight="1" x14ac:dyDescent="0.2">
      <c r="A385" s="13"/>
      <c r="B385" s="10"/>
      <c r="C385" s="10"/>
      <c r="D385" s="10"/>
      <c r="E385" s="10"/>
      <c r="F385" s="10"/>
      <c r="G385" s="16" t="s">
        <v>9</v>
      </c>
      <c r="H385" s="171">
        <v>1979</v>
      </c>
      <c r="I385" s="102" t="s">
        <v>424</v>
      </c>
      <c r="J385" s="171">
        <v>1969</v>
      </c>
      <c r="K385" s="102" t="s">
        <v>425</v>
      </c>
      <c r="L385" s="129" t="s">
        <v>435</v>
      </c>
      <c r="M385" s="129" t="s">
        <v>443</v>
      </c>
    </row>
    <row r="386" spans="1:13" s="9" customFormat="1" ht="12.6" customHeight="1" x14ac:dyDescent="0.2">
      <c r="A386" s="13"/>
      <c r="B386" s="10"/>
      <c r="C386" s="10"/>
      <c r="D386" s="10"/>
      <c r="E386" s="10"/>
      <c r="F386" s="10"/>
      <c r="G386" s="16" t="s">
        <v>10</v>
      </c>
      <c r="H386" s="171">
        <v>1909</v>
      </c>
      <c r="I386" s="170">
        <v>1953</v>
      </c>
      <c r="J386" s="171">
        <v>1909</v>
      </c>
      <c r="K386" s="170">
        <v>1952</v>
      </c>
      <c r="L386" s="121">
        <v>2.2524882137244617</v>
      </c>
      <c r="M386" s="173">
        <v>9.6013475575519323</v>
      </c>
    </row>
    <row r="387" spans="1:13" s="9" customFormat="1" ht="12.6" customHeight="1" x14ac:dyDescent="0.2">
      <c r="A387" s="13"/>
      <c r="B387" s="36"/>
      <c r="C387" s="36"/>
      <c r="D387" s="36"/>
      <c r="E387" s="36"/>
      <c r="F387" s="37"/>
      <c r="G387" s="16" t="s">
        <v>11</v>
      </c>
      <c r="H387" s="102" t="s">
        <v>281</v>
      </c>
      <c r="I387" s="102" t="s">
        <v>426</v>
      </c>
      <c r="J387" s="102" t="s">
        <v>282</v>
      </c>
      <c r="K387" s="102" t="s">
        <v>427</v>
      </c>
      <c r="L387" s="129" t="s">
        <v>436</v>
      </c>
      <c r="M387" s="129" t="s">
        <v>444</v>
      </c>
    </row>
    <row r="388" spans="1:13" s="9" customFormat="1" ht="12.6" customHeight="1" x14ac:dyDescent="0.2">
      <c r="A388" s="13"/>
      <c r="B388" s="36"/>
      <c r="C388" s="36"/>
      <c r="D388" s="36"/>
      <c r="E388" s="36"/>
      <c r="F388" s="37"/>
      <c r="G388" s="14" t="s">
        <v>32</v>
      </c>
      <c r="H388" s="102" t="s">
        <v>283</v>
      </c>
      <c r="I388" s="102" t="s">
        <v>428</v>
      </c>
      <c r="J388" s="102" t="s">
        <v>284</v>
      </c>
      <c r="K388" s="102" t="s">
        <v>429</v>
      </c>
      <c r="L388" s="129" t="s">
        <v>435</v>
      </c>
      <c r="M388" s="129" t="s">
        <v>445</v>
      </c>
    </row>
    <row r="389" spans="1:13" s="9" customFormat="1" ht="2.1" customHeight="1" x14ac:dyDescent="0.2">
      <c r="A389" s="13"/>
      <c r="B389" s="10"/>
      <c r="C389" s="10"/>
      <c r="D389" s="10"/>
      <c r="E389" s="10"/>
      <c r="F389" s="10"/>
      <c r="G389" s="14"/>
      <c r="H389" s="102"/>
      <c r="I389" s="102"/>
      <c r="J389" s="102"/>
      <c r="K389" s="102"/>
      <c r="L389" s="128"/>
      <c r="M389" s="128"/>
    </row>
    <row r="390" spans="1:13" s="9" customFormat="1" ht="12.6" customHeight="1" x14ac:dyDescent="0.2">
      <c r="A390" s="13"/>
      <c r="B390" s="10"/>
      <c r="C390" s="10"/>
      <c r="D390" s="10"/>
      <c r="E390" s="10"/>
      <c r="F390" s="10"/>
      <c r="G390" s="17" t="s">
        <v>44</v>
      </c>
      <c r="H390" s="103" t="s">
        <v>285</v>
      </c>
      <c r="I390" s="103" t="s">
        <v>430</v>
      </c>
      <c r="J390" s="103" t="s">
        <v>286</v>
      </c>
      <c r="K390" s="103" t="s">
        <v>431</v>
      </c>
      <c r="L390" s="174" t="s">
        <v>437</v>
      </c>
      <c r="M390" s="174" t="s">
        <v>446</v>
      </c>
    </row>
    <row r="391" spans="1:13" s="9" customFormat="1" ht="12.6" customHeight="1" x14ac:dyDescent="0.2">
      <c r="A391" s="13"/>
      <c r="B391" s="36"/>
      <c r="C391" s="36"/>
      <c r="D391" s="36"/>
      <c r="E391" s="36"/>
      <c r="F391" s="36"/>
      <c r="G391" s="19"/>
      <c r="H391" s="84"/>
      <c r="I391" s="84"/>
      <c r="J391" s="84"/>
      <c r="K391" s="85"/>
      <c r="L391" s="85"/>
      <c r="M391" s="85"/>
    </row>
    <row r="392" spans="1:13" s="9" customFormat="1" ht="12.6" customHeight="1" x14ac:dyDescent="0.2">
      <c r="B392" s="10"/>
      <c r="C392" s="10"/>
      <c r="D392" s="10"/>
      <c r="E392" s="10"/>
      <c r="F392" s="10"/>
      <c r="G392" s="19"/>
      <c r="H392" s="15"/>
      <c r="I392" s="15"/>
      <c r="J392" s="15"/>
      <c r="K392" s="15"/>
      <c r="L392" s="15"/>
      <c r="M392" s="15"/>
    </row>
    <row r="393" spans="1:13" s="46" customFormat="1" ht="12.6" customHeight="1" x14ac:dyDescent="0.15">
      <c r="A393" s="42"/>
      <c r="B393" s="43"/>
      <c r="C393" s="43"/>
      <c r="D393" s="43"/>
      <c r="E393" s="43"/>
      <c r="F393" s="43"/>
      <c r="G393" s="44"/>
      <c r="H393" s="45"/>
      <c r="I393" s="45"/>
      <c r="J393" s="45"/>
      <c r="K393" s="45"/>
      <c r="L393" s="45"/>
      <c r="M393" s="45"/>
    </row>
    <row r="394" spans="1:13" s="9" customFormat="1" ht="12.6" customHeight="1" x14ac:dyDescent="0.2">
      <c r="A394" s="40"/>
      <c r="B394" s="10"/>
      <c r="C394" s="10"/>
      <c r="D394" s="10"/>
      <c r="E394" s="10"/>
      <c r="F394" s="10"/>
      <c r="G394" s="19"/>
      <c r="H394" s="15"/>
      <c r="I394" s="15"/>
      <c r="J394" s="15"/>
      <c r="K394" s="15"/>
      <c r="L394" s="15"/>
      <c r="M394" s="15"/>
    </row>
    <row r="395" spans="1:13" s="20" customFormat="1" ht="9.9" customHeight="1" x14ac:dyDescent="0.25">
      <c r="G395" s="88"/>
      <c r="K395" s="89"/>
      <c r="L395" s="89"/>
      <c r="M395" s="89"/>
    </row>
  </sheetData>
  <mergeCells count="46">
    <mergeCell ref="L71:M71"/>
    <mergeCell ref="C126:F126"/>
    <mergeCell ref="C109:F112"/>
    <mergeCell ref="C91:F91"/>
    <mergeCell ref="C162:F164"/>
    <mergeCell ref="B144:F144"/>
    <mergeCell ref="C232:F233"/>
    <mergeCell ref="C215:F216"/>
    <mergeCell ref="C197:F197"/>
    <mergeCell ref="C179:F179"/>
    <mergeCell ref="C374:F375"/>
    <mergeCell ref="C250:F251"/>
    <mergeCell ref="C268:F270"/>
    <mergeCell ref="C356:F357"/>
    <mergeCell ref="C338:F338"/>
    <mergeCell ref="C321:F321"/>
    <mergeCell ref="C285:F287"/>
    <mergeCell ref="C303:F304"/>
    <mergeCell ref="C73:F73"/>
    <mergeCell ref="H71:K71"/>
    <mergeCell ref="J8:M8"/>
    <mergeCell ref="L68:L69"/>
    <mergeCell ref="M68:M69"/>
    <mergeCell ref="B29:F29"/>
    <mergeCell ref="L67:M67"/>
    <mergeCell ref="H67:K67"/>
    <mergeCell ref="A64:M65"/>
    <mergeCell ref="A67:F71"/>
    <mergeCell ref="G67:G71"/>
    <mergeCell ref="H69:K69"/>
    <mergeCell ref="H70:I70"/>
    <mergeCell ref="J70:M70"/>
    <mergeCell ref="A1:E1"/>
    <mergeCell ref="A2:M3"/>
    <mergeCell ref="A5:F9"/>
    <mergeCell ref="G5:G9"/>
    <mergeCell ref="H5:K5"/>
    <mergeCell ref="L5:M5"/>
    <mergeCell ref="H8:I8"/>
    <mergeCell ref="C47:F48"/>
    <mergeCell ref="L6:L7"/>
    <mergeCell ref="L9:M9"/>
    <mergeCell ref="H9:K9"/>
    <mergeCell ref="M6:M7"/>
    <mergeCell ref="A11:F12"/>
    <mergeCell ref="H7:K7"/>
  </mergeCells>
  <phoneticPr fontId="0" type="noConversion"/>
  <hyperlinks>
    <hyperlink ref="A1" location="Inhalt!A1" display="Inhalt"/>
  </hyperlinks>
  <pageMargins left="0.70866141732283472" right="0.11811023622047245" top="0.78740157480314965" bottom="0.39370078740157483" header="0.31496062992125984" footer="0.31496062992125984"/>
  <pageSetup paperSize="9" firstPageNumber="8" orientation="portrait" r:id="rId1"/>
  <headerFooter>
    <oddFooter>&amp;C&amp;"Arial,Standard"&amp;7© Statistisches Landesamt des Freistaates Sachsen | N I 6 - vj 2/17 &amp;"Arial,Fett"&amp;8| &amp;P</oddFooter>
  </headerFooter>
  <rowBreaks count="6" manualBreakCount="6">
    <brk id="63" max="16383" man="1"/>
    <brk id="125" max="16383" man="1"/>
    <brk id="178" max="16383" man="1"/>
    <brk id="231" max="16383" man="1"/>
    <brk id="284" max="16383" man="1"/>
    <brk id="337" max="16383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N272"/>
  <sheetViews>
    <sheetView showGridLines="0" topLeftCell="A34" zoomScaleNormal="100" zoomScaleSheetLayoutView="100" workbookViewId="0">
      <selection activeCell="O69" sqref="O69"/>
    </sheetView>
  </sheetViews>
  <sheetFormatPr baseColWidth="10" defaultColWidth="11.44140625" defaultRowHeight="13.2" x14ac:dyDescent="0.25"/>
  <cols>
    <col min="1" max="5" width="1" style="9" customWidth="1"/>
    <col min="6" max="6" width="25.5546875" style="9" customWidth="1"/>
    <col min="7" max="7" width="8.6640625" style="240" customWidth="1"/>
    <col min="8" max="11" width="8" style="241" customWidth="1"/>
    <col min="12" max="12" width="7.6640625" style="241" customWidth="1"/>
    <col min="13" max="13" width="7.6640625" style="242" customWidth="1"/>
    <col min="14" max="16384" width="11.44140625" style="7"/>
  </cols>
  <sheetData>
    <row r="1" spans="1:14" s="294" customFormat="1" ht="11.4" x14ac:dyDescent="0.2">
      <c r="A1" s="315" t="s">
        <v>916</v>
      </c>
      <c r="B1" s="316"/>
      <c r="C1" s="316"/>
      <c r="D1" s="316"/>
      <c r="E1" s="293"/>
      <c r="F1" s="292"/>
      <c r="G1" s="292"/>
    </row>
    <row r="2" spans="1:14" s="28" customFormat="1" ht="12.75" customHeight="1" x14ac:dyDescent="0.25">
      <c r="A2" s="341" t="s">
        <v>148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</row>
    <row r="3" spans="1:14" s="28" customFormat="1" ht="12.75" customHeight="1" x14ac:dyDescent="0.25">
      <c r="A3" s="341"/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</row>
    <row r="4" spans="1:14" s="30" customFormat="1" ht="12.75" customHeight="1" x14ac:dyDescent="0.25">
      <c r="A4" s="29"/>
      <c r="G4" s="77"/>
      <c r="H4" s="175"/>
      <c r="I4" s="175"/>
      <c r="J4" s="175"/>
      <c r="K4" s="175"/>
      <c r="L4" s="175"/>
    </row>
    <row r="5" spans="1:14" s="9" customFormat="1" ht="11.85" customHeight="1" x14ac:dyDescent="0.2">
      <c r="A5" s="342" t="s">
        <v>149</v>
      </c>
      <c r="B5" s="342"/>
      <c r="C5" s="342"/>
      <c r="D5" s="342"/>
      <c r="E5" s="342"/>
      <c r="F5" s="343"/>
      <c r="G5" s="348" t="s">
        <v>43</v>
      </c>
      <c r="H5" s="351" t="s">
        <v>75</v>
      </c>
      <c r="I5" s="352"/>
      <c r="J5" s="352"/>
      <c r="K5" s="353"/>
      <c r="L5" s="351" t="s">
        <v>4</v>
      </c>
      <c r="M5" s="354"/>
      <c r="N5" s="266"/>
    </row>
    <row r="6" spans="1:14" s="9" customFormat="1" ht="11.85" customHeight="1" x14ac:dyDescent="0.2">
      <c r="A6" s="344"/>
      <c r="B6" s="344"/>
      <c r="C6" s="344"/>
      <c r="D6" s="344"/>
      <c r="E6" s="344"/>
      <c r="F6" s="345"/>
      <c r="G6" s="349"/>
      <c r="H6" s="32" t="s">
        <v>72</v>
      </c>
      <c r="I6" s="32" t="s">
        <v>201</v>
      </c>
      <c r="J6" s="32" t="s">
        <v>72</v>
      </c>
      <c r="K6" s="32" t="s">
        <v>201</v>
      </c>
      <c r="L6" s="331" t="s">
        <v>5</v>
      </c>
      <c r="M6" s="359" t="s">
        <v>185</v>
      </c>
      <c r="N6" s="266"/>
    </row>
    <row r="7" spans="1:14" s="9" customFormat="1" ht="11.85" customHeight="1" x14ac:dyDescent="0.2">
      <c r="A7" s="344"/>
      <c r="B7" s="344"/>
      <c r="C7" s="344"/>
      <c r="D7" s="344"/>
      <c r="E7" s="344"/>
      <c r="F7" s="345"/>
      <c r="G7" s="349"/>
      <c r="H7" s="328" t="s">
        <v>447</v>
      </c>
      <c r="I7" s="376"/>
      <c r="J7" s="376"/>
      <c r="K7" s="368"/>
      <c r="L7" s="357"/>
      <c r="M7" s="360"/>
      <c r="N7" s="266"/>
    </row>
    <row r="8" spans="1:14" s="9" customFormat="1" ht="11.85" customHeight="1" x14ac:dyDescent="0.2">
      <c r="A8" s="344"/>
      <c r="B8" s="344"/>
      <c r="C8" s="344"/>
      <c r="D8" s="344"/>
      <c r="E8" s="344"/>
      <c r="F8" s="345"/>
      <c r="G8" s="349"/>
      <c r="H8" s="328" t="s">
        <v>174</v>
      </c>
      <c r="I8" s="330"/>
      <c r="J8" s="365" t="s">
        <v>175</v>
      </c>
      <c r="K8" s="366"/>
      <c r="L8" s="366"/>
      <c r="M8" s="366"/>
      <c r="N8" s="266"/>
    </row>
    <row r="9" spans="1:14" s="9" customFormat="1" ht="11.25" customHeight="1" x14ac:dyDescent="0.2">
      <c r="A9" s="346"/>
      <c r="B9" s="346"/>
      <c r="C9" s="346"/>
      <c r="D9" s="346"/>
      <c r="E9" s="346"/>
      <c r="F9" s="347"/>
      <c r="G9" s="350"/>
      <c r="H9" s="358" t="s">
        <v>48</v>
      </c>
      <c r="I9" s="339"/>
      <c r="J9" s="339"/>
      <c r="K9" s="339"/>
      <c r="L9" s="339" t="s">
        <v>38</v>
      </c>
      <c r="M9" s="340"/>
      <c r="N9" s="266"/>
    </row>
    <row r="10" spans="1:14" s="9" customFormat="1" ht="12" customHeight="1" x14ac:dyDescent="0.2">
      <c r="A10" s="11"/>
      <c r="B10" s="11"/>
      <c r="C10" s="11"/>
      <c r="D10" s="11"/>
      <c r="E10" s="11"/>
      <c r="F10" s="11"/>
      <c r="G10" s="14"/>
      <c r="H10" s="215"/>
      <c r="I10" s="215"/>
      <c r="J10" s="215"/>
      <c r="K10" s="215"/>
      <c r="L10" s="215"/>
      <c r="M10" s="11"/>
    </row>
    <row r="11" spans="1:14" s="9" customFormat="1" ht="12.75" customHeight="1" x14ac:dyDescent="0.2">
      <c r="A11" s="386" t="s">
        <v>141</v>
      </c>
      <c r="B11" s="381"/>
      <c r="C11" s="381"/>
      <c r="D11" s="381"/>
      <c r="E11" s="381"/>
      <c r="F11" s="382"/>
      <c r="G11" s="14" t="s">
        <v>66</v>
      </c>
      <c r="H11" s="216">
        <v>3226</v>
      </c>
      <c r="I11" s="216">
        <v>3446</v>
      </c>
      <c r="J11" s="170">
        <v>3099</v>
      </c>
      <c r="K11" s="170">
        <v>3162</v>
      </c>
      <c r="L11" s="121">
        <v>2.0329138431752227</v>
      </c>
      <c r="M11" s="121">
        <v>3.5024549918166912</v>
      </c>
    </row>
    <row r="12" spans="1:14" s="9" customFormat="1" ht="12.75" customHeight="1" x14ac:dyDescent="0.2">
      <c r="A12" s="381"/>
      <c r="B12" s="381"/>
      <c r="C12" s="381"/>
      <c r="D12" s="381"/>
      <c r="E12" s="381"/>
      <c r="F12" s="382"/>
      <c r="G12" s="14" t="s">
        <v>67</v>
      </c>
      <c r="H12" s="216">
        <v>2997</v>
      </c>
      <c r="I12" s="216">
        <v>3125</v>
      </c>
      <c r="J12" s="170">
        <v>2938</v>
      </c>
      <c r="K12" s="170">
        <v>2980</v>
      </c>
      <c r="L12" s="121">
        <v>1.4295439074200118</v>
      </c>
      <c r="M12" s="121">
        <v>4.6348314606741638</v>
      </c>
    </row>
    <row r="13" spans="1:14" s="9" customFormat="1" ht="12.75" customHeight="1" x14ac:dyDescent="0.2">
      <c r="A13" s="67"/>
      <c r="B13" s="67"/>
      <c r="C13" s="67"/>
      <c r="D13" s="67"/>
      <c r="E13" s="67"/>
      <c r="F13" s="68"/>
      <c r="G13" s="17" t="s">
        <v>44</v>
      </c>
      <c r="H13" s="217">
        <v>3151</v>
      </c>
      <c r="I13" s="217">
        <v>3340</v>
      </c>
      <c r="J13" s="172">
        <v>3046</v>
      </c>
      <c r="K13" s="172">
        <v>3102</v>
      </c>
      <c r="L13" s="122">
        <v>1.8384766907419561</v>
      </c>
      <c r="M13" s="122">
        <v>3.9195979899497502</v>
      </c>
    </row>
    <row r="14" spans="1:14" s="9" customFormat="1" ht="9" customHeight="1" x14ac:dyDescent="0.2">
      <c r="A14" s="13"/>
      <c r="B14" s="10"/>
      <c r="C14" s="10"/>
      <c r="D14" s="10"/>
      <c r="E14" s="10"/>
      <c r="F14" s="10"/>
      <c r="G14" s="14"/>
      <c r="H14" s="215"/>
      <c r="I14" s="215"/>
      <c r="J14" s="126"/>
      <c r="K14" s="130"/>
      <c r="L14" s="123"/>
      <c r="M14" s="91"/>
    </row>
    <row r="15" spans="1:14" s="9" customFormat="1" ht="12.75" customHeight="1" x14ac:dyDescent="0.2">
      <c r="B15" s="363" t="s">
        <v>33</v>
      </c>
      <c r="C15" s="363"/>
      <c r="D15" s="363"/>
      <c r="E15" s="363"/>
      <c r="F15" s="364"/>
      <c r="G15" s="14" t="s">
        <v>66</v>
      </c>
      <c r="H15" s="216">
        <v>3135</v>
      </c>
      <c r="I15" s="216">
        <v>3455</v>
      </c>
      <c r="J15" s="170">
        <v>3004</v>
      </c>
      <c r="K15" s="170">
        <v>3096</v>
      </c>
      <c r="L15" s="121">
        <v>3.0625832223701792</v>
      </c>
      <c r="M15" s="121">
        <v>5.0559891414998361</v>
      </c>
    </row>
    <row r="16" spans="1:14" s="9" customFormat="1" ht="12.75" customHeight="1" x14ac:dyDescent="0.2">
      <c r="A16" s="13"/>
      <c r="B16" s="10"/>
      <c r="C16" s="10"/>
      <c r="D16" s="10"/>
      <c r="E16" s="10"/>
      <c r="F16" s="10"/>
      <c r="G16" s="14" t="s">
        <v>67</v>
      </c>
      <c r="H16" s="216">
        <v>2651</v>
      </c>
      <c r="I16" s="216">
        <v>2796</v>
      </c>
      <c r="J16" s="170">
        <v>2559</v>
      </c>
      <c r="K16" s="170">
        <v>2578</v>
      </c>
      <c r="L16" s="121">
        <v>0.74247753028527086</v>
      </c>
      <c r="M16" s="121">
        <v>4.4993919740575592</v>
      </c>
    </row>
    <row r="17" spans="1:13" s="9" customFormat="1" ht="12.75" customHeight="1" x14ac:dyDescent="0.2">
      <c r="A17" s="13"/>
      <c r="B17" s="10"/>
      <c r="C17" s="10"/>
      <c r="D17" s="10"/>
      <c r="E17" s="10"/>
      <c r="F17" s="10"/>
      <c r="G17" s="17" t="s">
        <v>44</v>
      </c>
      <c r="H17" s="217">
        <v>3041</v>
      </c>
      <c r="I17" s="217">
        <v>3326</v>
      </c>
      <c r="J17" s="172">
        <v>2918</v>
      </c>
      <c r="K17" s="172">
        <v>2995</v>
      </c>
      <c r="L17" s="122">
        <v>2.6387936943111754</v>
      </c>
      <c r="M17" s="122">
        <v>5.1615168539325822</v>
      </c>
    </row>
    <row r="18" spans="1:13" s="9" customFormat="1" ht="9" customHeight="1" x14ac:dyDescent="0.2">
      <c r="A18" s="10"/>
      <c r="B18" s="10"/>
      <c r="C18" s="10"/>
      <c r="D18" s="10"/>
      <c r="E18" s="10"/>
      <c r="F18" s="10"/>
      <c r="G18" s="14"/>
      <c r="H18" s="215"/>
      <c r="I18" s="215"/>
      <c r="J18" s="126"/>
      <c r="K18" s="130"/>
      <c r="L18" s="123"/>
      <c r="M18" s="91"/>
    </row>
    <row r="19" spans="1:13" s="9" customFormat="1" ht="12.75" customHeight="1" x14ac:dyDescent="0.2">
      <c r="A19" s="10"/>
      <c r="C19" s="355" t="s">
        <v>58</v>
      </c>
      <c r="D19" s="355"/>
      <c r="E19" s="355"/>
      <c r="F19" s="356"/>
      <c r="G19" s="14" t="s">
        <v>66</v>
      </c>
      <c r="H19" s="245">
        <v>3332</v>
      </c>
      <c r="I19" s="216">
        <v>3792</v>
      </c>
      <c r="J19" s="171">
        <v>3298</v>
      </c>
      <c r="K19" s="170">
        <v>3281</v>
      </c>
      <c r="L19" s="173">
        <v>-0.51546391752577847</v>
      </c>
      <c r="M19" s="173">
        <v>-2.4673008323424455</v>
      </c>
    </row>
    <row r="20" spans="1:13" s="9" customFormat="1" ht="12.75" customHeight="1" x14ac:dyDescent="0.2">
      <c r="A20" s="13"/>
      <c r="B20" s="10"/>
      <c r="C20" s="381"/>
      <c r="D20" s="381"/>
      <c r="E20" s="381"/>
      <c r="F20" s="382"/>
      <c r="G20" s="14" t="s">
        <v>67</v>
      </c>
      <c r="H20" s="216">
        <v>3722</v>
      </c>
      <c r="I20" s="216">
        <v>4209</v>
      </c>
      <c r="J20" s="170">
        <v>3683</v>
      </c>
      <c r="K20" s="170">
        <v>3485</v>
      </c>
      <c r="L20" s="121">
        <v>-5.3760521314146104</v>
      </c>
      <c r="M20" s="121">
        <v>-4.8334243582741721</v>
      </c>
    </row>
    <row r="21" spans="1:13" s="9" customFormat="1" ht="12.75" customHeight="1" x14ac:dyDescent="0.2">
      <c r="A21" s="13"/>
      <c r="B21" s="10"/>
      <c r="C21" s="10"/>
      <c r="D21" s="10"/>
      <c r="E21" s="10"/>
      <c r="F21" s="10"/>
      <c r="G21" s="17" t="s">
        <v>44</v>
      </c>
      <c r="H21" s="246">
        <v>3370</v>
      </c>
      <c r="I21" s="217">
        <v>3837</v>
      </c>
      <c r="J21" s="207">
        <v>3335</v>
      </c>
      <c r="K21" s="172">
        <v>3304</v>
      </c>
      <c r="L21" s="208">
        <v>-0.92953523238381308</v>
      </c>
      <c r="M21" s="208">
        <v>-2.7377097438916707</v>
      </c>
    </row>
    <row r="22" spans="1:13" s="9" customFormat="1" ht="9" customHeight="1" x14ac:dyDescent="0.2">
      <c r="A22" s="13"/>
      <c r="B22" s="10"/>
      <c r="C22" s="10"/>
      <c r="D22" s="10"/>
      <c r="E22" s="10"/>
      <c r="F22" s="10"/>
      <c r="G22" s="14"/>
      <c r="H22" s="215"/>
      <c r="I22" s="215"/>
      <c r="J22" s="126"/>
      <c r="K22" s="130"/>
      <c r="L22" s="123"/>
      <c r="M22" s="91"/>
    </row>
    <row r="23" spans="1:13" s="9" customFormat="1" ht="12.75" customHeight="1" x14ac:dyDescent="0.2">
      <c r="B23" s="10"/>
      <c r="C23" s="363" t="s">
        <v>45</v>
      </c>
      <c r="D23" s="363"/>
      <c r="E23" s="363"/>
      <c r="F23" s="364"/>
      <c r="G23" s="14" t="s">
        <v>66</v>
      </c>
      <c r="H23" s="216">
        <v>3238</v>
      </c>
      <c r="I23" s="216">
        <v>3573</v>
      </c>
      <c r="J23" s="170">
        <v>3090</v>
      </c>
      <c r="K23" s="170">
        <v>3149</v>
      </c>
      <c r="L23" s="121">
        <v>1.9093851132686126</v>
      </c>
      <c r="M23" s="121">
        <v>4.8268974700399525</v>
      </c>
    </row>
    <row r="24" spans="1:13" s="9" customFormat="1" ht="12.75" customHeight="1" x14ac:dyDescent="0.2">
      <c r="A24" s="13"/>
      <c r="B24" s="10"/>
      <c r="C24" s="10"/>
      <c r="D24" s="10"/>
      <c r="E24" s="10"/>
      <c r="F24" s="10"/>
      <c r="G24" s="14" t="s">
        <v>67</v>
      </c>
      <c r="H24" s="216">
        <v>2559</v>
      </c>
      <c r="I24" s="216">
        <v>2680</v>
      </c>
      <c r="J24" s="170">
        <v>2458</v>
      </c>
      <c r="K24" s="170">
        <v>2473</v>
      </c>
      <c r="L24" s="121">
        <v>0.61025223759153846</v>
      </c>
      <c r="M24" s="121">
        <v>4.788135593220332</v>
      </c>
    </row>
    <row r="25" spans="1:13" s="9" customFormat="1" ht="12.75" customHeight="1" x14ac:dyDescent="0.2">
      <c r="A25" s="13"/>
      <c r="B25" s="10"/>
      <c r="C25" s="10"/>
      <c r="D25" s="10"/>
      <c r="E25" s="10"/>
      <c r="F25" s="10"/>
      <c r="G25" s="17" t="s">
        <v>44</v>
      </c>
      <c r="H25" s="217">
        <v>3087</v>
      </c>
      <c r="I25" s="217">
        <v>3375</v>
      </c>
      <c r="J25" s="172">
        <v>2950</v>
      </c>
      <c r="K25" s="172">
        <v>2998</v>
      </c>
      <c r="L25" s="122">
        <v>1.6271186440677923</v>
      </c>
      <c r="M25" s="122">
        <v>5.1192145862552536</v>
      </c>
    </row>
    <row r="26" spans="1:13" s="9" customFormat="1" ht="9" customHeight="1" x14ac:dyDescent="0.2">
      <c r="A26" s="13"/>
      <c r="B26" s="10"/>
      <c r="C26" s="10"/>
      <c r="D26" s="10"/>
      <c r="E26" s="10"/>
      <c r="F26" s="10"/>
      <c r="G26" s="14"/>
      <c r="H26" s="215"/>
      <c r="I26" s="215"/>
      <c r="J26" s="126"/>
      <c r="K26" s="130"/>
      <c r="L26" s="123"/>
      <c r="M26" s="91"/>
    </row>
    <row r="27" spans="1:13" s="9" customFormat="1" ht="12.75" customHeight="1" x14ac:dyDescent="0.2">
      <c r="B27" s="93"/>
      <c r="C27" s="93"/>
      <c r="D27" s="381" t="s">
        <v>77</v>
      </c>
      <c r="E27" s="381"/>
      <c r="F27" s="382"/>
      <c r="G27" s="14" t="s">
        <v>66</v>
      </c>
      <c r="H27" s="245">
        <v>2422</v>
      </c>
      <c r="I27" s="245">
        <v>2523</v>
      </c>
      <c r="J27" s="170">
        <v>2376</v>
      </c>
      <c r="K27" s="170">
        <v>2419</v>
      </c>
      <c r="L27" s="121">
        <v>1.8097643097643044</v>
      </c>
      <c r="M27" s="173">
        <v>3.6862408915559399</v>
      </c>
    </row>
    <row r="28" spans="1:13" s="9" customFormat="1" ht="12.75" customHeight="1" x14ac:dyDescent="0.2">
      <c r="A28" s="13"/>
      <c r="B28" s="10"/>
      <c r="C28" s="10"/>
      <c r="D28" s="381"/>
      <c r="E28" s="381"/>
      <c r="F28" s="382"/>
      <c r="G28" s="14" t="s">
        <v>67</v>
      </c>
      <c r="H28" s="218" t="s">
        <v>448</v>
      </c>
      <c r="I28" s="216">
        <v>2012</v>
      </c>
      <c r="J28" s="170">
        <v>1932</v>
      </c>
      <c r="K28" s="170">
        <v>1961</v>
      </c>
      <c r="L28" s="121">
        <v>1.5010351966873685</v>
      </c>
      <c r="M28" s="121">
        <v>7.6289791437980199</v>
      </c>
    </row>
    <row r="29" spans="1:13" s="9" customFormat="1" ht="12.75" customHeight="1" x14ac:dyDescent="0.2">
      <c r="A29" s="13"/>
      <c r="B29" s="10"/>
      <c r="C29" s="10"/>
      <c r="D29" s="10"/>
      <c r="E29" s="10"/>
      <c r="F29" s="10"/>
      <c r="G29" s="17" t="s">
        <v>44</v>
      </c>
      <c r="H29" s="219" t="s">
        <v>449</v>
      </c>
      <c r="I29" s="217">
        <v>2292</v>
      </c>
      <c r="J29" s="172">
        <v>2175</v>
      </c>
      <c r="K29" s="172">
        <v>2212</v>
      </c>
      <c r="L29" s="122">
        <v>1.7011494252873547</v>
      </c>
      <c r="M29" s="208">
        <v>5.8373205741626748</v>
      </c>
    </row>
    <row r="30" spans="1:13" s="9" customFormat="1" ht="9" customHeight="1" x14ac:dyDescent="0.2">
      <c r="A30" s="13"/>
      <c r="B30" s="10"/>
      <c r="C30" s="10"/>
      <c r="D30" s="10"/>
      <c r="E30" s="10"/>
      <c r="F30" s="10"/>
      <c r="G30" s="14"/>
      <c r="H30" s="215"/>
      <c r="I30" s="215"/>
      <c r="J30" s="126"/>
      <c r="K30" s="130"/>
      <c r="L30" s="123"/>
      <c r="M30" s="91"/>
    </row>
    <row r="31" spans="1:13" s="9" customFormat="1" ht="12.75" customHeight="1" x14ac:dyDescent="0.25">
      <c r="B31" s="93"/>
      <c r="C31" s="93"/>
      <c r="D31" s="383" t="s">
        <v>78</v>
      </c>
      <c r="E31" s="374"/>
      <c r="F31" s="375"/>
      <c r="G31" s="14" t="s">
        <v>66</v>
      </c>
      <c r="H31" s="245">
        <v>2365</v>
      </c>
      <c r="I31" s="245">
        <v>2429</v>
      </c>
      <c r="J31" s="171">
        <v>2324</v>
      </c>
      <c r="K31" s="171">
        <v>2341</v>
      </c>
      <c r="L31" s="173">
        <v>0.73149741824440184</v>
      </c>
      <c r="M31" s="173">
        <v>6.5543923532089252</v>
      </c>
    </row>
    <row r="32" spans="1:13" s="9" customFormat="1" ht="12.75" customHeight="1" x14ac:dyDescent="0.2">
      <c r="A32" s="13"/>
      <c r="B32" s="10"/>
      <c r="C32" s="10"/>
      <c r="D32" s="71"/>
      <c r="E32" s="71"/>
      <c r="F32" s="73"/>
      <c r="G32" s="14" t="s">
        <v>67</v>
      </c>
      <c r="H32" s="218" t="s">
        <v>450</v>
      </c>
      <c r="I32" s="245">
        <v>2039</v>
      </c>
      <c r="J32" s="170">
        <v>1972</v>
      </c>
      <c r="K32" s="170">
        <v>2001</v>
      </c>
      <c r="L32" s="121">
        <v>1.470588235294116</v>
      </c>
      <c r="M32" s="121">
        <v>3.840166061235081</v>
      </c>
    </row>
    <row r="33" spans="1:13" s="9" customFormat="1" ht="12.75" customHeight="1" x14ac:dyDescent="0.2">
      <c r="A33" s="13"/>
      <c r="B33" s="10"/>
      <c r="C33" s="10"/>
      <c r="D33" s="10"/>
      <c r="E33" s="10"/>
      <c r="F33" s="10"/>
      <c r="G33" s="17" t="s">
        <v>44</v>
      </c>
      <c r="H33" s="246">
        <v>2229</v>
      </c>
      <c r="I33" s="246">
        <v>2263</v>
      </c>
      <c r="J33" s="172">
        <v>2173</v>
      </c>
      <c r="K33" s="207">
        <v>2197</v>
      </c>
      <c r="L33" s="208">
        <v>1.1044638748274309</v>
      </c>
      <c r="M33" s="208">
        <v>6.1865635572740416</v>
      </c>
    </row>
    <row r="34" spans="1:13" s="9" customFormat="1" ht="9" customHeight="1" x14ac:dyDescent="0.2">
      <c r="A34" s="13"/>
      <c r="B34" s="10"/>
      <c r="C34" s="10"/>
      <c r="D34" s="10"/>
      <c r="E34" s="10"/>
      <c r="F34" s="10"/>
      <c r="G34" s="14"/>
      <c r="H34" s="215"/>
      <c r="I34" s="215"/>
      <c r="J34" s="126"/>
      <c r="K34" s="130"/>
      <c r="L34" s="123"/>
      <c r="M34" s="91"/>
    </row>
    <row r="35" spans="1:13" s="9" customFormat="1" ht="12.75" customHeight="1" x14ac:dyDescent="0.25">
      <c r="B35" s="93"/>
      <c r="C35" s="93"/>
      <c r="D35" s="383" t="s">
        <v>79</v>
      </c>
      <c r="E35" s="374"/>
      <c r="F35" s="375"/>
      <c r="G35" s="14" t="s">
        <v>66</v>
      </c>
      <c r="H35" s="218" t="s">
        <v>451</v>
      </c>
      <c r="I35" s="218" t="s">
        <v>506</v>
      </c>
      <c r="J35" s="102" t="s">
        <v>452</v>
      </c>
      <c r="K35" s="102" t="s">
        <v>507</v>
      </c>
      <c r="L35" s="129" t="s">
        <v>510</v>
      </c>
      <c r="M35" s="129" t="s">
        <v>511</v>
      </c>
    </row>
    <row r="36" spans="1:13" s="9" customFormat="1" ht="12.75" customHeight="1" x14ac:dyDescent="0.2">
      <c r="A36" s="13"/>
      <c r="B36" s="10"/>
      <c r="C36" s="10"/>
      <c r="D36" s="71"/>
      <c r="E36" s="71"/>
      <c r="F36" s="73"/>
      <c r="G36" s="14" t="s">
        <v>67</v>
      </c>
      <c r="H36" s="245">
        <v>2027</v>
      </c>
      <c r="I36" s="218" t="s">
        <v>508</v>
      </c>
      <c r="J36" s="171">
        <v>2010</v>
      </c>
      <c r="K36" s="102" t="s">
        <v>509</v>
      </c>
      <c r="L36" s="129" t="s">
        <v>367</v>
      </c>
      <c r="M36" s="129" t="s">
        <v>512</v>
      </c>
    </row>
    <row r="37" spans="1:13" s="9" customFormat="1" ht="12.75" customHeight="1" x14ac:dyDescent="0.2">
      <c r="A37" s="13"/>
      <c r="B37" s="10"/>
      <c r="C37" s="10"/>
      <c r="D37" s="10"/>
      <c r="E37" s="10"/>
      <c r="F37" s="10"/>
      <c r="G37" s="17" t="s">
        <v>44</v>
      </c>
      <c r="H37" s="246">
        <v>2248</v>
      </c>
      <c r="I37" s="246">
        <v>2265</v>
      </c>
      <c r="J37" s="207">
        <v>2195</v>
      </c>
      <c r="K37" s="207">
        <v>2231</v>
      </c>
      <c r="L37" s="208">
        <v>1.6400911161731244</v>
      </c>
      <c r="M37" s="208">
        <v>5.3849787435049592</v>
      </c>
    </row>
    <row r="38" spans="1:13" s="9" customFormat="1" ht="9" customHeight="1" x14ac:dyDescent="0.2">
      <c r="A38" s="94"/>
      <c r="B38" s="93"/>
      <c r="C38" s="93"/>
      <c r="D38" s="93"/>
      <c r="E38" s="93"/>
      <c r="F38" s="93"/>
      <c r="G38" s="14"/>
      <c r="H38" s="215"/>
      <c r="I38" s="215"/>
      <c r="J38" s="126"/>
      <c r="K38" s="130"/>
      <c r="L38" s="123"/>
      <c r="M38" s="91"/>
    </row>
    <row r="39" spans="1:13" s="9" customFormat="1" ht="12.75" customHeight="1" x14ac:dyDescent="0.2">
      <c r="B39" s="93"/>
      <c r="C39" s="93"/>
      <c r="D39" s="381" t="s">
        <v>80</v>
      </c>
      <c r="E39" s="381"/>
      <c r="F39" s="382"/>
      <c r="G39" s="14" t="s">
        <v>66</v>
      </c>
      <c r="H39" s="245">
        <v>2225</v>
      </c>
      <c r="I39" s="216">
        <v>2280</v>
      </c>
      <c r="J39" s="171">
        <v>2134</v>
      </c>
      <c r="K39" s="170">
        <v>2127</v>
      </c>
      <c r="L39" s="173">
        <v>-0.32802249297094477</v>
      </c>
      <c r="M39" s="121">
        <v>9.9793174767321631</v>
      </c>
    </row>
    <row r="40" spans="1:13" s="9" customFormat="1" ht="12.75" customHeight="1" x14ac:dyDescent="0.2">
      <c r="A40" s="13"/>
      <c r="B40" s="10"/>
      <c r="C40" s="10"/>
      <c r="D40" s="381"/>
      <c r="E40" s="381"/>
      <c r="F40" s="382"/>
      <c r="G40" s="14" t="s">
        <v>67</v>
      </c>
      <c r="H40" s="245">
        <v>1936</v>
      </c>
      <c r="I40" s="216">
        <v>1977</v>
      </c>
      <c r="J40" s="171">
        <v>1889</v>
      </c>
      <c r="K40" s="170">
        <v>1880</v>
      </c>
      <c r="L40" s="173">
        <v>-0.47644256220222303</v>
      </c>
      <c r="M40" s="121">
        <v>5.1454138702460881</v>
      </c>
    </row>
    <row r="41" spans="1:13" s="9" customFormat="1" ht="12.75" customHeight="1" x14ac:dyDescent="0.2">
      <c r="A41" s="13"/>
      <c r="B41" s="10"/>
      <c r="C41" s="10"/>
      <c r="D41" s="10"/>
      <c r="E41" s="10"/>
      <c r="F41" s="10"/>
      <c r="G41" s="17" t="s">
        <v>44</v>
      </c>
      <c r="H41" s="246">
        <v>2049</v>
      </c>
      <c r="I41" s="217">
        <v>2096</v>
      </c>
      <c r="J41" s="207">
        <v>1985</v>
      </c>
      <c r="K41" s="172">
        <v>1977</v>
      </c>
      <c r="L41" s="208">
        <v>-0.40302267002519443</v>
      </c>
      <c r="M41" s="122">
        <v>7.4456521739130466</v>
      </c>
    </row>
    <row r="42" spans="1:13" s="9" customFormat="1" ht="9" customHeight="1" x14ac:dyDescent="0.2">
      <c r="A42" s="94"/>
      <c r="B42" s="93"/>
      <c r="C42" s="93"/>
      <c r="D42" s="93"/>
      <c r="E42" s="93"/>
      <c r="F42" s="93"/>
      <c r="G42" s="14"/>
      <c r="H42" s="215"/>
      <c r="I42" s="215"/>
      <c r="J42" s="126"/>
      <c r="K42" s="130"/>
      <c r="L42" s="123"/>
      <c r="M42" s="91"/>
    </row>
    <row r="43" spans="1:13" s="9" customFormat="1" ht="12.75" customHeight="1" x14ac:dyDescent="0.2">
      <c r="B43" s="93"/>
      <c r="C43" s="93"/>
      <c r="D43" s="381" t="s">
        <v>81</v>
      </c>
      <c r="E43" s="381"/>
      <c r="F43" s="382"/>
      <c r="G43" s="14" t="s">
        <v>66</v>
      </c>
      <c r="H43" s="218" t="s">
        <v>453</v>
      </c>
      <c r="I43" s="218" t="s">
        <v>199</v>
      </c>
      <c r="J43" s="102" t="s">
        <v>300</v>
      </c>
      <c r="K43" s="102" t="s">
        <v>513</v>
      </c>
      <c r="L43" s="129" t="s">
        <v>517</v>
      </c>
      <c r="M43" s="129" t="s">
        <v>518</v>
      </c>
    </row>
    <row r="44" spans="1:13" s="9" customFormat="1" ht="12.75" customHeight="1" x14ac:dyDescent="0.2">
      <c r="A44" s="13"/>
      <c r="B44" s="10"/>
      <c r="C44" s="10"/>
      <c r="D44" s="381"/>
      <c r="E44" s="381"/>
      <c r="F44" s="382"/>
      <c r="G44" s="14" t="s">
        <v>67</v>
      </c>
      <c r="H44" s="218" t="s">
        <v>454</v>
      </c>
      <c r="I44" s="245" t="s">
        <v>210</v>
      </c>
      <c r="J44" s="102" t="s">
        <v>273</v>
      </c>
      <c r="K44" s="102" t="s">
        <v>514</v>
      </c>
      <c r="L44" s="129" t="s">
        <v>381</v>
      </c>
      <c r="M44" s="129" t="s">
        <v>319</v>
      </c>
    </row>
    <row r="45" spans="1:13" s="9" customFormat="1" ht="12.75" customHeight="1" x14ac:dyDescent="0.2">
      <c r="A45" s="13"/>
      <c r="B45" s="10"/>
      <c r="C45" s="10"/>
      <c r="D45" s="10"/>
      <c r="E45" s="10"/>
      <c r="F45" s="10"/>
      <c r="G45" s="17" t="s">
        <v>44</v>
      </c>
      <c r="H45" s="219" t="s">
        <v>455</v>
      </c>
      <c r="I45" s="219" t="s">
        <v>515</v>
      </c>
      <c r="J45" s="103" t="s">
        <v>456</v>
      </c>
      <c r="K45" s="103" t="s">
        <v>516</v>
      </c>
      <c r="L45" s="174" t="s">
        <v>394</v>
      </c>
      <c r="M45" s="174" t="s">
        <v>383</v>
      </c>
    </row>
    <row r="46" spans="1:13" s="9" customFormat="1" ht="9" customHeight="1" x14ac:dyDescent="0.2">
      <c r="A46" s="94"/>
      <c r="B46" s="93"/>
      <c r="C46" s="93"/>
      <c r="D46" s="93"/>
      <c r="E46" s="93"/>
      <c r="F46" s="93"/>
      <c r="G46" s="17"/>
      <c r="H46" s="220"/>
      <c r="I46" s="220"/>
      <c r="J46" s="127"/>
      <c r="K46" s="127"/>
      <c r="L46" s="121"/>
      <c r="M46" s="92"/>
    </row>
    <row r="47" spans="1:13" s="9" customFormat="1" ht="12.75" customHeight="1" x14ac:dyDescent="0.2">
      <c r="B47" s="93"/>
      <c r="C47" s="93"/>
      <c r="D47" s="381" t="s">
        <v>82</v>
      </c>
      <c r="E47" s="381"/>
      <c r="F47" s="382"/>
      <c r="G47" s="14" t="s">
        <v>66</v>
      </c>
      <c r="H47" s="218" t="s">
        <v>457</v>
      </c>
      <c r="I47" s="218" t="s">
        <v>519</v>
      </c>
      <c r="J47" s="170">
        <v>3678</v>
      </c>
      <c r="K47" s="102" t="s">
        <v>520</v>
      </c>
      <c r="L47" s="129" t="s">
        <v>521</v>
      </c>
      <c r="M47" s="129" t="s">
        <v>522</v>
      </c>
    </row>
    <row r="48" spans="1:13" s="9" customFormat="1" ht="12.75" customHeight="1" x14ac:dyDescent="0.2">
      <c r="A48" s="13"/>
      <c r="B48" s="10"/>
      <c r="C48" s="10"/>
      <c r="D48" s="381"/>
      <c r="E48" s="381"/>
      <c r="F48" s="382"/>
      <c r="G48" s="14" t="s">
        <v>67</v>
      </c>
      <c r="H48" s="245">
        <v>3484</v>
      </c>
      <c r="I48" s="216">
        <v>3655</v>
      </c>
      <c r="J48" s="171">
        <v>3267</v>
      </c>
      <c r="K48" s="170">
        <v>3333</v>
      </c>
      <c r="L48" s="173">
        <v>2.0202020202020208</v>
      </c>
      <c r="M48" s="173">
        <v>0.87772397094431653</v>
      </c>
    </row>
    <row r="49" spans="1:14" s="9" customFormat="1" ht="12.75" customHeight="1" x14ac:dyDescent="0.2">
      <c r="A49" s="13"/>
      <c r="B49" s="10"/>
      <c r="C49" s="10"/>
      <c r="D49" s="10"/>
      <c r="E49" s="10"/>
      <c r="F49" s="10"/>
      <c r="G49" s="17" t="s">
        <v>44</v>
      </c>
      <c r="H49" s="217">
        <v>3773</v>
      </c>
      <c r="I49" s="217">
        <v>4144</v>
      </c>
      <c r="J49" s="172">
        <v>3557</v>
      </c>
      <c r="K49" s="172">
        <v>3668</v>
      </c>
      <c r="L49" s="122">
        <v>3.1206072533033478</v>
      </c>
      <c r="M49" s="122">
        <v>4.3230944254835038</v>
      </c>
    </row>
    <row r="50" spans="1:14" s="9" customFormat="1" ht="9" customHeight="1" x14ac:dyDescent="0.2">
      <c r="A50" s="94"/>
      <c r="B50" s="93"/>
      <c r="C50" s="93"/>
      <c r="D50" s="93"/>
      <c r="E50" s="93"/>
      <c r="F50" s="93"/>
      <c r="G50" s="14"/>
      <c r="H50" s="215"/>
      <c r="I50" s="215"/>
      <c r="J50" s="126"/>
      <c r="K50" s="130"/>
      <c r="L50" s="123"/>
      <c r="M50" s="91"/>
    </row>
    <row r="51" spans="1:14" s="9" customFormat="1" ht="12.75" customHeight="1" x14ac:dyDescent="0.2">
      <c r="B51" s="93"/>
      <c r="C51" s="93"/>
      <c r="D51" s="381" t="s">
        <v>83</v>
      </c>
      <c r="E51" s="381"/>
      <c r="F51" s="382"/>
      <c r="G51" s="14" t="s">
        <v>66</v>
      </c>
      <c r="H51" s="216">
        <v>2648</v>
      </c>
      <c r="I51" s="245">
        <v>2771</v>
      </c>
      <c r="J51" s="170">
        <v>2596</v>
      </c>
      <c r="K51" s="170">
        <v>2598</v>
      </c>
      <c r="L51" s="121">
        <v>7.7041602465328651E-2</v>
      </c>
      <c r="M51" s="121">
        <v>2.3640661938534322</v>
      </c>
    </row>
    <row r="52" spans="1:14" s="9" customFormat="1" ht="12.75" customHeight="1" x14ac:dyDescent="0.2">
      <c r="A52" s="13"/>
      <c r="B52" s="10"/>
      <c r="C52" s="10"/>
      <c r="D52" s="381"/>
      <c r="E52" s="381"/>
      <c r="F52" s="382"/>
      <c r="G52" s="14" t="s">
        <v>67</v>
      </c>
      <c r="H52" s="218" t="s">
        <v>458</v>
      </c>
      <c r="I52" s="245">
        <v>2149</v>
      </c>
      <c r="J52" s="102" t="s">
        <v>459</v>
      </c>
      <c r="K52" s="102" t="s">
        <v>523</v>
      </c>
      <c r="L52" s="129" t="s">
        <v>524</v>
      </c>
      <c r="M52" s="129" t="s">
        <v>525</v>
      </c>
    </row>
    <row r="53" spans="1:14" s="9" customFormat="1" ht="12.75" customHeight="1" x14ac:dyDescent="0.2">
      <c r="A53" s="13"/>
      <c r="B53" s="10"/>
      <c r="C53" s="10"/>
      <c r="D53" s="10"/>
      <c r="E53" s="10"/>
      <c r="F53" s="10"/>
      <c r="G53" s="17" t="s">
        <v>44</v>
      </c>
      <c r="H53" s="246">
        <v>2455</v>
      </c>
      <c r="I53" s="217">
        <v>2537</v>
      </c>
      <c r="J53" s="172">
        <v>2411</v>
      </c>
      <c r="K53" s="172">
        <v>2389</v>
      </c>
      <c r="L53" s="122">
        <v>-0.91248444628784853</v>
      </c>
      <c r="M53" s="122">
        <v>1.6595744680851112</v>
      </c>
    </row>
    <row r="54" spans="1:14" s="9" customFormat="1" ht="9" customHeight="1" x14ac:dyDescent="0.2">
      <c r="A54" s="94"/>
      <c r="B54" s="93"/>
      <c r="C54" s="93"/>
      <c r="D54" s="93"/>
      <c r="E54" s="93"/>
      <c r="F54" s="93"/>
      <c r="G54" s="14"/>
      <c r="H54" s="215"/>
      <c r="I54" s="215"/>
      <c r="J54" s="126"/>
      <c r="K54" s="130"/>
      <c r="L54" s="123"/>
      <c r="M54" s="91"/>
    </row>
    <row r="55" spans="1:14" s="9" customFormat="1" ht="12.75" customHeight="1" x14ac:dyDescent="0.2">
      <c r="A55" s="95"/>
      <c r="B55" s="95"/>
      <c r="C55" s="72"/>
      <c r="D55" s="381" t="s">
        <v>84</v>
      </c>
      <c r="E55" s="381"/>
      <c r="F55" s="382"/>
      <c r="G55" s="14" t="s">
        <v>66</v>
      </c>
      <c r="H55" s="216">
        <v>2676</v>
      </c>
      <c r="I55" s="216">
        <v>2843</v>
      </c>
      <c r="J55" s="170">
        <v>2577</v>
      </c>
      <c r="K55" s="170">
        <v>2636</v>
      </c>
      <c r="L55" s="121">
        <v>2.2894838960031052</v>
      </c>
      <c r="M55" s="121">
        <v>3.1702544031311106</v>
      </c>
    </row>
    <row r="56" spans="1:14" s="9" customFormat="1" ht="12.75" customHeight="1" x14ac:dyDescent="0.2">
      <c r="A56" s="95"/>
      <c r="B56" s="95"/>
      <c r="C56" s="71"/>
      <c r="D56" s="381"/>
      <c r="E56" s="381"/>
      <c r="F56" s="382"/>
      <c r="G56" s="14" t="s">
        <v>67</v>
      </c>
      <c r="H56" s="245">
        <v>2355</v>
      </c>
      <c r="I56" s="245">
        <v>2479</v>
      </c>
      <c r="J56" s="171">
        <v>2294</v>
      </c>
      <c r="K56" s="170">
        <v>2335</v>
      </c>
      <c r="L56" s="173">
        <v>1.7872711421098586</v>
      </c>
      <c r="M56" s="173">
        <v>-8.5579803166453416E-2</v>
      </c>
    </row>
    <row r="57" spans="1:14" s="9" customFormat="1" ht="12.75" customHeight="1" x14ac:dyDescent="0.2">
      <c r="A57" s="95"/>
      <c r="B57" s="95"/>
      <c r="C57" s="71"/>
      <c r="D57" s="381"/>
      <c r="E57" s="381"/>
      <c r="F57" s="382"/>
      <c r="G57" s="17" t="s">
        <v>44</v>
      </c>
      <c r="H57" s="217">
        <v>2616</v>
      </c>
      <c r="I57" s="217">
        <v>2777</v>
      </c>
      <c r="J57" s="172">
        <v>2525</v>
      </c>
      <c r="K57" s="172">
        <v>2581</v>
      </c>
      <c r="L57" s="122">
        <v>2.2178217821782198</v>
      </c>
      <c r="M57" s="122">
        <v>2.501985702938839</v>
      </c>
    </row>
    <row r="58" spans="1:14" ht="2.25" customHeight="1" x14ac:dyDescent="0.25"/>
    <row r="59" spans="1:14" ht="12.75" customHeight="1" x14ac:dyDescent="0.25">
      <c r="A59" s="389" t="s">
        <v>150</v>
      </c>
      <c r="B59" s="389"/>
      <c r="C59" s="389"/>
      <c r="D59" s="389"/>
      <c r="E59" s="389"/>
      <c r="F59" s="389"/>
      <c r="G59" s="389"/>
      <c r="H59" s="389"/>
      <c r="I59" s="389"/>
      <c r="J59" s="389"/>
      <c r="K59" s="389"/>
      <c r="L59" s="389"/>
      <c r="M59" s="389"/>
    </row>
    <row r="60" spans="1:14" x14ac:dyDescent="0.25">
      <c r="A60" s="389"/>
      <c r="B60" s="389"/>
      <c r="C60" s="389"/>
      <c r="D60" s="389"/>
      <c r="E60" s="389"/>
      <c r="F60" s="389"/>
      <c r="G60" s="389"/>
      <c r="H60" s="389"/>
      <c r="I60" s="389"/>
      <c r="J60" s="389"/>
      <c r="K60" s="389"/>
      <c r="L60" s="389"/>
      <c r="M60" s="389"/>
    </row>
    <row r="61" spans="1:14" s="9" customFormat="1" ht="12" customHeight="1" x14ac:dyDescent="0.2">
      <c r="A61" s="8"/>
      <c r="G61" s="21"/>
      <c r="H61" s="194"/>
      <c r="I61" s="194"/>
      <c r="J61" s="194"/>
      <c r="K61" s="194"/>
      <c r="L61" s="194"/>
    </row>
    <row r="62" spans="1:14" s="9" customFormat="1" ht="11.85" customHeight="1" x14ac:dyDescent="0.2">
      <c r="A62" s="342" t="s">
        <v>149</v>
      </c>
      <c r="B62" s="342"/>
      <c r="C62" s="342"/>
      <c r="D62" s="342"/>
      <c r="E62" s="342"/>
      <c r="F62" s="343"/>
      <c r="G62" s="348" t="s">
        <v>43</v>
      </c>
      <c r="H62" s="351" t="s">
        <v>75</v>
      </c>
      <c r="I62" s="352"/>
      <c r="J62" s="352"/>
      <c r="K62" s="353"/>
      <c r="L62" s="351" t="s">
        <v>4</v>
      </c>
      <c r="M62" s="354"/>
      <c r="N62" s="266"/>
    </row>
    <row r="63" spans="1:14" s="9" customFormat="1" ht="11.85" customHeight="1" x14ac:dyDescent="0.2">
      <c r="A63" s="344"/>
      <c r="B63" s="344"/>
      <c r="C63" s="344"/>
      <c r="D63" s="344"/>
      <c r="E63" s="344"/>
      <c r="F63" s="345"/>
      <c r="G63" s="349"/>
      <c r="H63" s="32" t="s">
        <v>72</v>
      </c>
      <c r="I63" s="32" t="s">
        <v>201</v>
      </c>
      <c r="J63" s="32" t="s">
        <v>72</v>
      </c>
      <c r="K63" s="32" t="s">
        <v>201</v>
      </c>
      <c r="L63" s="331" t="s">
        <v>5</v>
      </c>
      <c r="M63" s="359" t="s">
        <v>185</v>
      </c>
      <c r="N63" s="266"/>
    </row>
    <row r="64" spans="1:14" s="9" customFormat="1" ht="11.85" customHeight="1" x14ac:dyDescent="0.2">
      <c r="A64" s="344"/>
      <c r="B64" s="344"/>
      <c r="C64" s="344"/>
      <c r="D64" s="344"/>
      <c r="E64" s="344"/>
      <c r="F64" s="345"/>
      <c r="G64" s="349"/>
      <c r="H64" s="328" t="s">
        <v>447</v>
      </c>
      <c r="I64" s="376"/>
      <c r="J64" s="376"/>
      <c r="K64" s="368"/>
      <c r="L64" s="357"/>
      <c r="M64" s="360"/>
      <c r="N64" s="266"/>
    </row>
    <row r="65" spans="1:14" s="9" customFormat="1" ht="11.85" customHeight="1" x14ac:dyDescent="0.2">
      <c r="A65" s="344"/>
      <c r="B65" s="344"/>
      <c r="C65" s="344"/>
      <c r="D65" s="344"/>
      <c r="E65" s="344"/>
      <c r="F65" s="345"/>
      <c r="G65" s="349"/>
      <c r="H65" s="328" t="s">
        <v>174</v>
      </c>
      <c r="I65" s="330"/>
      <c r="J65" s="365" t="s">
        <v>175</v>
      </c>
      <c r="K65" s="366"/>
      <c r="L65" s="366"/>
      <c r="M65" s="366"/>
      <c r="N65" s="266"/>
    </row>
    <row r="66" spans="1:14" s="9" customFormat="1" ht="11.25" customHeight="1" x14ac:dyDescent="0.2">
      <c r="A66" s="346"/>
      <c r="B66" s="346"/>
      <c r="C66" s="346"/>
      <c r="D66" s="346"/>
      <c r="E66" s="346"/>
      <c r="F66" s="347"/>
      <c r="G66" s="350"/>
      <c r="H66" s="358" t="s">
        <v>48</v>
      </c>
      <c r="I66" s="339"/>
      <c r="J66" s="339"/>
      <c r="K66" s="339"/>
      <c r="L66" s="339" t="s">
        <v>38</v>
      </c>
      <c r="M66" s="340"/>
      <c r="N66" s="266"/>
    </row>
    <row r="67" spans="1:14" s="9" customFormat="1" ht="12" customHeight="1" x14ac:dyDescent="0.2">
      <c r="A67" s="111"/>
      <c r="B67" s="111"/>
      <c r="C67" s="111"/>
      <c r="D67" s="111"/>
      <c r="E67" s="111"/>
      <c r="F67" s="111"/>
      <c r="G67" s="109"/>
      <c r="H67" s="221"/>
      <c r="I67" s="221"/>
      <c r="J67" s="222"/>
      <c r="K67" s="222"/>
      <c r="L67" s="222"/>
      <c r="M67" s="4"/>
    </row>
    <row r="68" spans="1:14" s="9" customFormat="1" ht="12.75" customHeight="1" x14ac:dyDescent="0.2">
      <c r="A68" s="11"/>
      <c r="B68" s="387" t="s">
        <v>59</v>
      </c>
      <c r="C68" s="387"/>
      <c r="D68" s="387"/>
      <c r="E68" s="387"/>
      <c r="F68" s="388"/>
      <c r="G68" s="14"/>
      <c r="H68" s="215"/>
      <c r="I68" s="215"/>
      <c r="J68" s="215"/>
      <c r="K68" s="215"/>
      <c r="L68" s="215"/>
      <c r="M68" s="11"/>
    </row>
    <row r="69" spans="1:14" s="9" customFormat="1" ht="6" customHeight="1" x14ac:dyDescent="0.2">
      <c r="A69" s="11"/>
      <c r="B69" s="11"/>
      <c r="C69" s="105"/>
      <c r="D69" s="105"/>
      <c r="E69" s="105"/>
      <c r="F69" s="118"/>
      <c r="G69" s="14"/>
      <c r="H69" s="215"/>
      <c r="I69" s="215"/>
      <c r="J69" s="215"/>
      <c r="K69" s="215"/>
      <c r="L69" s="215"/>
      <c r="M69" s="11"/>
    </row>
    <row r="70" spans="1:14" s="9" customFormat="1" ht="12.75" customHeight="1" x14ac:dyDescent="0.2">
      <c r="A70" s="86"/>
      <c r="B70" s="93"/>
      <c r="C70" s="93"/>
      <c r="D70" s="384" t="s">
        <v>40</v>
      </c>
      <c r="E70" s="384"/>
      <c r="F70" s="385"/>
      <c r="G70" s="14" t="s">
        <v>66</v>
      </c>
      <c r="H70" s="218" t="s">
        <v>460</v>
      </c>
      <c r="I70" s="218" t="s">
        <v>526</v>
      </c>
      <c r="J70" s="102" t="s">
        <v>461</v>
      </c>
      <c r="K70" s="102" t="s">
        <v>527</v>
      </c>
      <c r="L70" s="129" t="s">
        <v>294</v>
      </c>
      <c r="M70" s="129" t="s">
        <v>522</v>
      </c>
    </row>
    <row r="71" spans="1:14" s="9" customFormat="1" ht="12.75" customHeight="1" x14ac:dyDescent="0.2">
      <c r="A71" s="94"/>
      <c r="B71" s="93"/>
      <c r="C71" s="25"/>
      <c r="D71" s="25"/>
      <c r="E71" s="25"/>
      <c r="F71" s="74"/>
      <c r="G71" s="14" t="s">
        <v>67</v>
      </c>
      <c r="H71" s="218" t="s">
        <v>462</v>
      </c>
      <c r="I71" s="218" t="s">
        <v>528</v>
      </c>
      <c r="J71" s="102" t="s">
        <v>463</v>
      </c>
      <c r="K71" s="102" t="s">
        <v>529</v>
      </c>
      <c r="L71" s="129" t="s">
        <v>353</v>
      </c>
      <c r="M71" s="129" t="s">
        <v>533</v>
      </c>
    </row>
    <row r="72" spans="1:14" s="9" customFormat="1" ht="12.75" customHeight="1" x14ac:dyDescent="0.2">
      <c r="A72" s="94"/>
      <c r="B72" s="93"/>
      <c r="C72" s="93"/>
      <c r="D72" s="93"/>
      <c r="E72" s="93"/>
      <c r="F72" s="93"/>
      <c r="G72" s="17" t="s">
        <v>44</v>
      </c>
      <c r="H72" s="219" t="s">
        <v>464</v>
      </c>
      <c r="I72" s="219" t="s">
        <v>530</v>
      </c>
      <c r="J72" s="103" t="s">
        <v>465</v>
      </c>
      <c r="K72" s="103" t="s">
        <v>531</v>
      </c>
      <c r="L72" s="174" t="s">
        <v>532</v>
      </c>
      <c r="M72" s="174" t="s">
        <v>534</v>
      </c>
    </row>
    <row r="73" spans="1:14" s="9" customFormat="1" ht="8.1" customHeight="1" x14ac:dyDescent="0.2">
      <c r="A73" s="94"/>
      <c r="B73" s="93"/>
      <c r="C73" s="93"/>
      <c r="D73" s="93"/>
      <c r="E73" s="93"/>
      <c r="F73" s="93"/>
      <c r="G73" s="14"/>
      <c r="H73" s="215"/>
      <c r="I73" s="215"/>
      <c r="J73" s="126"/>
      <c r="K73" s="130"/>
      <c r="L73" s="124"/>
      <c r="M73" s="18"/>
    </row>
    <row r="74" spans="1:14" s="9" customFormat="1" ht="12.75" customHeight="1" x14ac:dyDescent="0.2">
      <c r="A74" s="86"/>
      <c r="B74" s="93"/>
      <c r="C74" s="93"/>
      <c r="D74" s="384" t="s">
        <v>41</v>
      </c>
      <c r="E74" s="384"/>
      <c r="F74" s="385"/>
      <c r="G74" s="14" t="s">
        <v>66</v>
      </c>
      <c r="H74" s="216">
        <v>2602</v>
      </c>
      <c r="I74" s="218" t="s">
        <v>535</v>
      </c>
      <c r="J74" s="170">
        <v>2555</v>
      </c>
      <c r="K74" s="170">
        <v>2595</v>
      </c>
      <c r="L74" s="121">
        <v>1.5655577299412897</v>
      </c>
      <c r="M74" s="173">
        <v>2.3668639053254452</v>
      </c>
    </row>
    <row r="75" spans="1:14" s="9" customFormat="1" ht="12.75" customHeight="1" x14ac:dyDescent="0.2">
      <c r="A75" s="94"/>
      <c r="B75" s="93"/>
      <c r="C75" s="25"/>
      <c r="D75" s="25"/>
      <c r="E75" s="25"/>
      <c r="F75" s="74"/>
      <c r="G75" s="14" t="s">
        <v>67</v>
      </c>
      <c r="H75" s="245">
        <v>2244</v>
      </c>
      <c r="I75" s="218" t="s">
        <v>536</v>
      </c>
      <c r="J75" s="171">
        <v>2196</v>
      </c>
      <c r="K75" s="171">
        <v>2205</v>
      </c>
      <c r="L75" s="173">
        <v>0.40983606557377072</v>
      </c>
      <c r="M75" s="173">
        <v>4.8502139800285278</v>
      </c>
    </row>
    <row r="76" spans="1:14" s="9" customFormat="1" ht="12.75" customHeight="1" x14ac:dyDescent="0.2">
      <c r="A76" s="94"/>
      <c r="B76" s="93"/>
      <c r="C76" s="93"/>
      <c r="D76" s="93"/>
      <c r="E76" s="93"/>
      <c r="F76" s="93"/>
      <c r="G76" s="17" t="s">
        <v>44</v>
      </c>
      <c r="H76" s="217">
        <v>2554</v>
      </c>
      <c r="I76" s="219" t="s">
        <v>537</v>
      </c>
      <c r="J76" s="172">
        <v>2507</v>
      </c>
      <c r="K76" s="172">
        <v>2542</v>
      </c>
      <c r="L76" s="122">
        <v>1.3960909453530093</v>
      </c>
      <c r="M76" s="208">
        <v>3.0819140308191351</v>
      </c>
    </row>
    <row r="77" spans="1:14" s="9" customFormat="1" ht="8.1" customHeight="1" x14ac:dyDescent="0.2">
      <c r="A77" s="94"/>
      <c r="B77" s="93"/>
      <c r="C77" s="93"/>
      <c r="D77" s="93"/>
      <c r="E77" s="93"/>
      <c r="F77" s="93"/>
      <c r="G77" s="14"/>
      <c r="H77" s="215"/>
      <c r="I77" s="215"/>
      <c r="J77" s="126"/>
      <c r="K77" s="130"/>
      <c r="L77" s="124"/>
      <c r="M77" s="18"/>
    </row>
    <row r="78" spans="1:14" s="9" customFormat="1" ht="12.75" customHeight="1" x14ac:dyDescent="0.2">
      <c r="A78" s="86"/>
      <c r="B78" s="93"/>
      <c r="C78" s="72"/>
      <c r="D78" s="381" t="s">
        <v>85</v>
      </c>
      <c r="E78" s="381"/>
      <c r="F78" s="382"/>
      <c r="G78" s="14" t="s">
        <v>66</v>
      </c>
      <c r="H78" s="216">
        <v>3966</v>
      </c>
      <c r="I78" s="245">
        <v>4829</v>
      </c>
      <c r="J78" s="170">
        <v>3778</v>
      </c>
      <c r="K78" s="170">
        <v>3933</v>
      </c>
      <c r="L78" s="121">
        <v>4.1026998411858102</v>
      </c>
      <c r="M78" s="121">
        <v>4.9079754601226995</v>
      </c>
    </row>
    <row r="79" spans="1:14" s="9" customFormat="1" ht="12.75" customHeight="1" x14ac:dyDescent="0.2">
      <c r="A79" s="94"/>
      <c r="B79" s="93"/>
      <c r="C79" s="71"/>
      <c r="D79" s="381"/>
      <c r="E79" s="381"/>
      <c r="F79" s="382"/>
      <c r="G79" s="14" t="s">
        <v>67</v>
      </c>
      <c r="H79" s="245">
        <v>2960</v>
      </c>
      <c r="I79" s="218" t="s">
        <v>538</v>
      </c>
      <c r="J79" s="171">
        <v>2849</v>
      </c>
      <c r="K79" s="170">
        <v>2887</v>
      </c>
      <c r="L79" s="173">
        <v>1.3338013338013326</v>
      </c>
      <c r="M79" s="121">
        <v>4.1486291486291549</v>
      </c>
    </row>
    <row r="80" spans="1:14" s="9" customFormat="1" ht="12.75" customHeight="1" x14ac:dyDescent="0.2">
      <c r="A80" s="94"/>
      <c r="B80" s="93"/>
      <c r="C80" s="71"/>
      <c r="D80" s="381"/>
      <c r="E80" s="381"/>
      <c r="F80" s="382"/>
      <c r="G80" s="17" t="s">
        <v>44</v>
      </c>
      <c r="H80" s="217">
        <v>3715</v>
      </c>
      <c r="I80" s="246">
        <v>4465</v>
      </c>
      <c r="J80" s="172">
        <v>3546</v>
      </c>
      <c r="K80" s="172">
        <v>3668</v>
      </c>
      <c r="L80" s="122">
        <v>3.4404963338973431</v>
      </c>
      <c r="M80" s="122">
        <v>5.2812858783008068</v>
      </c>
    </row>
    <row r="81" spans="1:13" s="9" customFormat="1" ht="8.1" customHeight="1" x14ac:dyDescent="0.2">
      <c r="A81" s="94"/>
      <c r="B81" s="93"/>
      <c r="C81" s="93"/>
      <c r="D81" s="93"/>
      <c r="E81" s="93"/>
      <c r="F81" s="93"/>
      <c r="G81" s="14"/>
      <c r="H81" s="215"/>
      <c r="I81" s="215"/>
      <c r="J81" s="126"/>
      <c r="K81" s="130"/>
      <c r="L81" s="124"/>
      <c r="M81" s="18"/>
    </row>
    <row r="82" spans="1:13" s="9" customFormat="1" ht="12.75" customHeight="1" x14ac:dyDescent="0.2">
      <c r="A82" s="86"/>
      <c r="B82" s="93"/>
      <c r="C82" s="72"/>
      <c r="D82" s="355" t="s">
        <v>86</v>
      </c>
      <c r="E82" s="355"/>
      <c r="F82" s="356"/>
      <c r="G82" s="14" t="s">
        <v>66</v>
      </c>
      <c r="H82" s="218" t="s">
        <v>466</v>
      </c>
      <c r="I82" s="218" t="s">
        <v>539</v>
      </c>
      <c r="J82" s="102" t="s">
        <v>467</v>
      </c>
      <c r="K82" s="102" t="s">
        <v>540</v>
      </c>
      <c r="L82" s="129" t="s">
        <v>543</v>
      </c>
      <c r="M82" s="129" t="s">
        <v>544</v>
      </c>
    </row>
    <row r="83" spans="1:13" s="9" customFormat="1" ht="12.75" customHeight="1" x14ac:dyDescent="0.2">
      <c r="A83" s="94"/>
      <c r="B83" s="93"/>
      <c r="C83" s="71"/>
      <c r="D83" s="355"/>
      <c r="E83" s="355"/>
      <c r="F83" s="356"/>
      <c r="G83" s="14" t="s">
        <v>67</v>
      </c>
      <c r="H83" s="218" t="s">
        <v>468</v>
      </c>
      <c r="I83" s="218" t="s">
        <v>541</v>
      </c>
      <c r="J83" s="170">
        <v>2388</v>
      </c>
      <c r="K83" s="170">
        <v>2406</v>
      </c>
      <c r="L83" s="121">
        <v>0.75376884422109924</v>
      </c>
      <c r="M83" s="121">
        <v>4.2912873862158705</v>
      </c>
    </row>
    <row r="84" spans="1:13" s="9" customFormat="1" ht="12.75" customHeight="1" x14ac:dyDescent="0.2">
      <c r="A84" s="94"/>
      <c r="B84" s="93"/>
      <c r="C84" s="93"/>
      <c r="D84" s="93"/>
      <c r="E84" s="93"/>
      <c r="F84" s="93"/>
      <c r="G84" s="17" t="s">
        <v>44</v>
      </c>
      <c r="H84" s="219" t="s">
        <v>469</v>
      </c>
      <c r="I84" s="219" t="s">
        <v>542</v>
      </c>
      <c r="J84" s="172">
        <v>2954</v>
      </c>
      <c r="K84" s="172">
        <v>2976</v>
      </c>
      <c r="L84" s="122">
        <v>0.74475287745430307</v>
      </c>
      <c r="M84" s="122">
        <v>4.5310853530031636</v>
      </c>
    </row>
    <row r="85" spans="1:13" s="9" customFormat="1" ht="8.1" customHeight="1" x14ac:dyDescent="0.2">
      <c r="A85" s="94"/>
      <c r="B85" s="93"/>
      <c r="C85" s="93"/>
      <c r="D85" s="93"/>
      <c r="E85" s="93"/>
      <c r="F85" s="93"/>
      <c r="G85" s="14"/>
      <c r="H85" s="215"/>
      <c r="I85" s="215"/>
      <c r="J85" s="126"/>
      <c r="K85" s="130"/>
      <c r="L85" s="124"/>
      <c r="M85" s="18"/>
    </row>
    <row r="86" spans="1:13" s="9" customFormat="1" ht="12.75" customHeight="1" x14ac:dyDescent="0.2">
      <c r="A86" s="86"/>
      <c r="B86" s="93"/>
      <c r="C86" s="93"/>
      <c r="D86" s="384" t="s">
        <v>36</v>
      </c>
      <c r="E86" s="384"/>
      <c r="F86" s="385"/>
      <c r="G86" s="14" t="s">
        <v>66</v>
      </c>
      <c r="H86" s="216">
        <v>3498</v>
      </c>
      <c r="I86" s="216">
        <v>3801</v>
      </c>
      <c r="J86" s="170">
        <v>3332</v>
      </c>
      <c r="K86" s="170">
        <v>3421</v>
      </c>
      <c r="L86" s="121">
        <v>2.6710684273709546</v>
      </c>
      <c r="M86" s="121">
        <v>8.1910183428209962</v>
      </c>
    </row>
    <row r="87" spans="1:13" s="9" customFormat="1" ht="12.75" customHeight="1" x14ac:dyDescent="0.2">
      <c r="A87" s="94"/>
      <c r="B87" s="93"/>
      <c r="C87" s="25"/>
      <c r="D87" s="25"/>
      <c r="E87" s="25"/>
      <c r="F87" s="74"/>
      <c r="G87" s="14" t="s">
        <v>67</v>
      </c>
      <c r="H87" s="216">
        <v>3056</v>
      </c>
      <c r="I87" s="218" t="s">
        <v>531</v>
      </c>
      <c r="J87" s="170">
        <v>2890</v>
      </c>
      <c r="K87" s="170">
        <v>2980</v>
      </c>
      <c r="L87" s="121">
        <v>3.1141868512110733</v>
      </c>
      <c r="M87" s="121">
        <v>7.7757685352622019</v>
      </c>
    </row>
    <row r="88" spans="1:13" s="9" customFormat="1" ht="12.75" customHeight="1" x14ac:dyDescent="0.2">
      <c r="A88" s="94"/>
      <c r="B88" s="93"/>
      <c r="C88" s="93"/>
      <c r="D88" s="93"/>
      <c r="E88" s="93"/>
      <c r="F88" s="93"/>
      <c r="G88" s="17" t="s">
        <v>44</v>
      </c>
      <c r="H88" s="217">
        <v>3433</v>
      </c>
      <c r="I88" s="217">
        <v>3710</v>
      </c>
      <c r="J88" s="172">
        <v>3267</v>
      </c>
      <c r="K88" s="172">
        <v>3355</v>
      </c>
      <c r="L88" s="122">
        <v>2.6936026936026991</v>
      </c>
      <c r="M88" s="122">
        <v>8.086340206185568</v>
      </c>
    </row>
    <row r="89" spans="1:13" s="9" customFormat="1" ht="8.1" customHeight="1" x14ac:dyDescent="0.2">
      <c r="A89" s="94"/>
      <c r="B89" s="93"/>
      <c r="C89" s="93"/>
      <c r="D89" s="93"/>
      <c r="E89" s="93"/>
      <c r="F89" s="93"/>
      <c r="G89" s="14"/>
      <c r="H89" s="215"/>
      <c r="I89" s="215"/>
      <c r="J89" s="126"/>
      <c r="K89" s="130"/>
      <c r="L89" s="124"/>
      <c r="M89" s="18"/>
    </row>
    <row r="90" spans="1:13" s="9" customFormat="1" ht="12.75" customHeight="1" x14ac:dyDescent="0.2">
      <c r="A90" s="86"/>
      <c r="B90" s="93"/>
      <c r="C90" s="72"/>
      <c r="D90" s="381" t="s">
        <v>87</v>
      </c>
      <c r="E90" s="381"/>
      <c r="F90" s="382"/>
      <c r="G90" s="14" t="s">
        <v>66</v>
      </c>
      <c r="H90" s="216">
        <v>3600</v>
      </c>
      <c r="I90" s="216">
        <v>4595</v>
      </c>
      <c r="J90" s="170">
        <v>3474</v>
      </c>
      <c r="K90" s="170">
        <v>3566</v>
      </c>
      <c r="L90" s="121">
        <v>2.6482440990212979</v>
      </c>
      <c r="M90" s="121">
        <v>2.8554946639746248</v>
      </c>
    </row>
    <row r="91" spans="1:13" s="9" customFormat="1" ht="12.75" customHeight="1" x14ac:dyDescent="0.25">
      <c r="A91" s="94"/>
      <c r="B91" s="93"/>
      <c r="C91" s="75"/>
      <c r="D91" s="381"/>
      <c r="E91" s="381"/>
      <c r="F91" s="382"/>
      <c r="G91" s="14" t="s">
        <v>67</v>
      </c>
      <c r="H91" s="218" t="s">
        <v>470</v>
      </c>
      <c r="I91" s="218" t="s">
        <v>545</v>
      </c>
      <c r="J91" s="102" t="s">
        <v>471</v>
      </c>
      <c r="K91" s="102" t="s">
        <v>546</v>
      </c>
      <c r="L91" s="129" t="s">
        <v>367</v>
      </c>
      <c r="M91" s="129" t="s">
        <v>396</v>
      </c>
    </row>
    <row r="92" spans="1:13" s="9" customFormat="1" ht="12.75" customHeight="1" x14ac:dyDescent="0.2">
      <c r="A92" s="94"/>
      <c r="B92" s="93"/>
      <c r="C92" s="71"/>
      <c r="D92" s="71"/>
      <c r="E92" s="71"/>
      <c r="F92" s="73"/>
      <c r="G92" s="17" t="s">
        <v>44</v>
      </c>
      <c r="H92" s="217">
        <v>3552</v>
      </c>
      <c r="I92" s="217">
        <v>4500</v>
      </c>
      <c r="J92" s="172">
        <v>3424</v>
      </c>
      <c r="K92" s="172">
        <v>3510</v>
      </c>
      <c r="L92" s="122">
        <v>2.5116822429906591</v>
      </c>
      <c r="M92" s="122">
        <v>2.84207442133021</v>
      </c>
    </row>
    <row r="93" spans="1:13" s="9" customFormat="1" ht="8.1" customHeight="1" x14ac:dyDescent="0.2">
      <c r="A93" s="94"/>
      <c r="B93" s="93"/>
      <c r="C93" s="93"/>
      <c r="D93" s="93"/>
      <c r="E93" s="93"/>
      <c r="F93" s="93"/>
      <c r="G93" s="14"/>
      <c r="H93" s="215"/>
      <c r="I93" s="215"/>
      <c r="J93" s="126"/>
      <c r="K93" s="130"/>
      <c r="L93" s="124"/>
      <c r="M93" s="18"/>
    </row>
    <row r="94" spans="1:13" s="9" customFormat="1" ht="12.75" customHeight="1" x14ac:dyDescent="0.2">
      <c r="A94" s="86"/>
      <c r="B94" s="93"/>
      <c r="C94" s="72"/>
      <c r="D94" s="384" t="s">
        <v>42</v>
      </c>
      <c r="E94" s="384"/>
      <c r="F94" s="385"/>
      <c r="G94" s="14" t="s">
        <v>66</v>
      </c>
      <c r="H94" s="216">
        <v>3791</v>
      </c>
      <c r="I94" s="216">
        <v>4413</v>
      </c>
      <c r="J94" s="170">
        <v>3680</v>
      </c>
      <c r="K94" s="170">
        <v>3716</v>
      </c>
      <c r="L94" s="121">
        <v>0.97826086956521863</v>
      </c>
      <c r="M94" s="121">
        <v>1.3362421598036605</v>
      </c>
    </row>
    <row r="95" spans="1:13" s="9" customFormat="1" ht="12.75" customHeight="1" x14ac:dyDescent="0.2">
      <c r="A95" s="94"/>
      <c r="B95" s="93"/>
      <c r="C95" s="71"/>
      <c r="D95" s="71"/>
      <c r="E95" s="71"/>
      <c r="F95" s="73"/>
      <c r="G95" s="14" t="s">
        <v>67</v>
      </c>
      <c r="H95" s="216">
        <v>3153</v>
      </c>
      <c r="I95" s="216">
        <v>3659</v>
      </c>
      <c r="J95" s="170">
        <v>3078</v>
      </c>
      <c r="K95" s="170">
        <v>3131</v>
      </c>
      <c r="L95" s="121">
        <v>1.7218973359324252</v>
      </c>
      <c r="M95" s="121">
        <v>-2.2173641474078636</v>
      </c>
    </row>
    <row r="96" spans="1:13" s="9" customFormat="1" ht="12.75" customHeight="1" x14ac:dyDescent="0.2">
      <c r="A96" s="94"/>
      <c r="B96" s="93"/>
      <c r="C96" s="71"/>
      <c r="D96" s="71"/>
      <c r="E96" s="71"/>
      <c r="F96" s="73"/>
      <c r="G96" s="17" t="s">
        <v>44</v>
      </c>
      <c r="H96" s="217">
        <v>3697</v>
      </c>
      <c r="I96" s="217">
        <v>4302</v>
      </c>
      <c r="J96" s="172">
        <v>3591</v>
      </c>
      <c r="K96" s="172">
        <v>3630</v>
      </c>
      <c r="L96" s="122">
        <v>1.0860484544695055</v>
      </c>
      <c r="M96" s="122">
        <v>0.86135037510419465</v>
      </c>
    </row>
    <row r="97" spans="1:13" s="9" customFormat="1" ht="8.1" customHeight="1" x14ac:dyDescent="0.2">
      <c r="A97" s="94"/>
      <c r="B97" s="93"/>
      <c r="C97" s="93"/>
      <c r="D97" s="93"/>
      <c r="E97" s="93"/>
      <c r="F97" s="93"/>
      <c r="G97" s="17"/>
      <c r="H97" s="220"/>
      <c r="I97" s="220"/>
      <c r="J97" s="127"/>
      <c r="K97" s="127"/>
      <c r="L97" s="125"/>
      <c r="M97" s="35"/>
    </row>
    <row r="98" spans="1:13" s="9" customFormat="1" ht="12.75" customHeight="1" x14ac:dyDescent="0.2">
      <c r="A98" s="86"/>
      <c r="B98" s="93"/>
      <c r="C98" s="72"/>
      <c r="D98" s="384" t="s">
        <v>88</v>
      </c>
      <c r="E98" s="384"/>
      <c r="F98" s="385"/>
      <c r="G98" s="14" t="s">
        <v>66</v>
      </c>
      <c r="H98" s="245">
        <v>2244</v>
      </c>
      <c r="I98" s="216">
        <v>2327</v>
      </c>
      <c r="J98" s="170">
        <v>2229</v>
      </c>
      <c r="K98" s="171">
        <v>2261</v>
      </c>
      <c r="L98" s="173">
        <v>1.4356213548676493</v>
      </c>
      <c r="M98" s="173">
        <v>5.8520599250936272</v>
      </c>
    </row>
    <row r="99" spans="1:13" s="9" customFormat="1" ht="12.75" customHeight="1" x14ac:dyDescent="0.2">
      <c r="A99" s="94"/>
      <c r="B99" s="93"/>
      <c r="C99" s="93"/>
      <c r="D99" s="67"/>
      <c r="E99" s="67"/>
      <c r="F99" s="68"/>
      <c r="G99" s="14" t="s">
        <v>67</v>
      </c>
      <c r="H99" s="218" t="s">
        <v>472</v>
      </c>
      <c r="I99" s="218" t="s">
        <v>547</v>
      </c>
      <c r="J99" s="102" t="s">
        <v>473</v>
      </c>
      <c r="K99" s="102" t="s">
        <v>548</v>
      </c>
      <c r="L99" s="129" t="s">
        <v>549</v>
      </c>
      <c r="M99" s="129" t="s">
        <v>550</v>
      </c>
    </row>
    <row r="100" spans="1:13" s="9" customFormat="1" ht="12.75" customHeight="1" x14ac:dyDescent="0.2">
      <c r="A100" s="94"/>
      <c r="B100" s="93"/>
      <c r="C100" s="93"/>
      <c r="D100" s="93"/>
      <c r="E100" s="93"/>
      <c r="F100" s="93"/>
      <c r="G100" s="17" t="s">
        <v>44</v>
      </c>
      <c r="H100" s="217">
        <v>2232</v>
      </c>
      <c r="I100" s="217">
        <v>2309</v>
      </c>
      <c r="J100" s="172">
        <v>2218</v>
      </c>
      <c r="K100" s="207">
        <v>2242</v>
      </c>
      <c r="L100" s="208">
        <v>1.0820559062218251</v>
      </c>
      <c r="M100" s="208">
        <v>5.3571428571428612</v>
      </c>
    </row>
    <row r="101" spans="1:13" s="9" customFormat="1" ht="8.1" customHeight="1" x14ac:dyDescent="0.2">
      <c r="A101" s="94"/>
      <c r="B101" s="93"/>
      <c r="C101" s="93"/>
      <c r="D101" s="93"/>
      <c r="E101" s="93"/>
      <c r="F101" s="93"/>
      <c r="G101" s="14"/>
      <c r="H101" s="215"/>
      <c r="I101" s="215"/>
      <c r="J101" s="126"/>
      <c r="K101" s="130"/>
      <c r="L101" s="124"/>
      <c r="M101" s="18"/>
    </row>
    <row r="102" spans="1:13" s="9" customFormat="1" ht="12.75" customHeight="1" x14ac:dyDescent="0.2">
      <c r="A102" s="86"/>
      <c r="B102" s="93"/>
      <c r="C102" s="72"/>
      <c r="D102" s="381" t="s">
        <v>117</v>
      </c>
      <c r="E102" s="381"/>
      <c r="F102" s="382"/>
      <c r="G102" s="14" t="s">
        <v>66</v>
      </c>
      <c r="H102" s="245" t="s">
        <v>210</v>
      </c>
      <c r="I102" s="245" t="s">
        <v>210</v>
      </c>
      <c r="J102" s="102" t="s">
        <v>474</v>
      </c>
      <c r="K102" s="102" t="s">
        <v>551</v>
      </c>
      <c r="L102" s="129" t="s">
        <v>320</v>
      </c>
      <c r="M102" s="129" t="s">
        <v>409</v>
      </c>
    </row>
    <row r="103" spans="1:13" s="9" customFormat="1" ht="12.75" customHeight="1" x14ac:dyDescent="0.25">
      <c r="A103" s="94"/>
      <c r="B103" s="93"/>
      <c r="C103" s="75"/>
      <c r="D103" s="381"/>
      <c r="E103" s="381"/>
      <c r="F103" s="382"/>
      <c r="G103" s="14" t="s">
        <v>67</v>
      </c>
      <c r="H103" s="218" t="s">
        <v>475</v>
      </c>
      <c r="I103" s="218" t="s">
        <v>552</v>
      </c>
      <c r="J103" s="102" t="s">
        <v>476</v>
      </c>
      <c r="K103" s="102" t="s">
        <v>553</v>
      </c>
      <c r="L103" s="129" t="s">
        <v>555</v>
      </c>
      <c r="M103" s="129" t="s">
        <v>556</v>
      </c>
    </row>
    <row r="104" spans="1:13" s="9" customFormat="1" ht="12.75" customHeight="1" x14ac:dyDescent="0.2">
      <c r="A104" s="94"/>
      <c r="B104" s="93"/>
      <c r="C104" s="71"/>
      <c r="D104" s="71"/>
      <c r="E104" s="71"/>
      <c r="F104" s="73"/>
      <c r="G104" s="17" t="s">
        <v>44</v>
      </c>
      <c r="H104" s="246" t="s">
        <v>210</v>
      </c>
      <c r="I104" s="246" t="s">
        <v>210</v>
      </c>
      <c r="J104" s="103" t="s">
        <v>477</v>
      </c>
      <c r="K104" s="103" t="s">
        <v>554</v>
      </c>
      <c r="L104" s="174" t="s">
        <v>320</v>
      </c>
      <c r="M104" s="174" t="s">
        <v>557</v>
      </c>
    </row>
    <row r="105" spans="1:13" s="9" customFormat="1" ht="8.1" customHeight="1" x14ac:dyDescent="0.2">
      <c r="A105" s="94"/>
      <c r="B105" s="93"/>
      <c r="C105" s="93"/>
      <c r="D105" s="93"/>
      <c r="E105" s="93"/>
      <c r="F105" s="93"/>
      <c r="G105" s="14"/>
      <c r="H105" s="215"/>
      <c r="I105" s="215"/>
      <c r="J105" s="126"/>
      <c r="K105" s="130"/>
      <c r="L105" s="124"/>
      <c r="M105" s="18"/>
    </row>
    <row r="106" spans="1:13" s="9" customFormat="1" ht="12.75" customHeight="1" x14ac:dyDescent="0.2">
      <c r="A106" s="86"/>
      <c r="B106" s="93"/>
      <c r="C106" s="363" t="s">
        <v>18</v>
      </c>
      <c r="D106" s="363"/>
      <c r="E106" s="363"/>
      <c r="F106" s="364"/>
      <c r="G106" s="14" t="s">
        <v>66</v>
      </c>
      <c r="H106" s="216">
        <v>4215</v>
      </c>
      <c r="I106" s="245">
        <v>4872</v>
      </c>
      <c r="J106" s="170">
        <v>4193</v>
      </c>
      <c r="K106" s="171">
        <v>4251</v>
      </c>
      <c r="L106" s="173">
        <v>1.3832578106367777</v>
      </c>
      <c r="M106" s="173">
        <v>1.5770609318996378</v>
      </c>
    </row>
    <row r="107" spans="1:13" s="9" customFormat="1" ht="12.75" customHeight="1" x14ac:dyDescent="0.2">
      <c r="A107" s="94"/>
      <c r="B107" s="93"/>
      <c r="C107" s="93"/>
      <c r="D107" s="67"/>
      <c r="E107" s="67"/>
      <c r="F107" s="68"/>
      <c r="G107" s="14" t="s">
        <v>67</v>
      </c>
      <c r="H107" s="216">
        <v>3943</v>
      </c>
      <c r="I107" s="216">
        <v>4489</v>
      </c>
      <c r="J107" s="170">
        <v>3925</v>
      </c>
      <c r="K107" s="170">
        <v>4006</v>
      </c>
      <c r="L107" s="121">
        <v>2.0636942675159275</v>
      </c>
      <c r="M107" s="121">
        <v>3.487470937742188</v>
      </c>
    </row>
    <row r="108" spans="1:13" s="9" customFormat="1" ht="12.75" customHeight="1" x14ac:dyDescent="0.2">
      <c r="A108" s="94"/>
      <c r="B108" s="93"/>
      <c r="C108" s="93"/>
      <c r="D108" s="93"/>
      <c r="E108" s="93"/>
      <c r="F108" s="93"/>
      <c r="G108" s="17" t="s">
        <v>44</v>
      </c>
      <c r="H108" s="217">
        <v>4133</v>
      </c>
      <c r="I108" s="217">
        <v>4756</v>
      </c>
      <c r="J108" s="172">
        <v>4113</v>
      </c>
      <c r="K108" s="172">
        <v>4177</v>
      </c>
      <c r="L108" s="122">
        <v>1.556041818623882</v>
      </c>
      <c r="M108" s="122">
        <v>2.3022287533676149</v>
      </c>
    </row>
    <row r="109" spans="1:13" s="9" customFormat="1" ht="8.1" customHeight="1" x14ac:dyDescent="0.2">
      <c r="A109" s="94"/>
      <c r="B109" s="93"/>
      <c r="C109" s="93"/>
      <c r="D109" s="93"/>
      <c r="E109" s="93"/>
      <c r="F109" s="93"/>
      <c r="G109" s="14"/>
      <c r="H109" s="215"/>
      <c r="I109" s="215"/>
      <c r="J109" s="126"/>
      <c r="K109" s="130"/>
      <c r="L109" s="124"/>
      <c r="M109" s="18"/>
    </row>
    <row r="110" spans="1:13" s="9" customFormat="1" ht="12.75" customHeight="1" x14ac:dyDescent="0.2">
      <c r="A110" s="86"/>
      <c r="B110" s="93"/>
      <c r="C110" s="355" t="s">
        <v>90</v>
      </c>
      <c r="D110" s="355"/>
      <c r="E110" s="355"/>
      <c r="F110" s="356"/>
      <c r="G110" s="14" t="s">
        <v>66</v>
      </c>
      <c r="H110" s="216">
        <v>2906</v>
      </c>
      <c r="I110" s="218" t="s">
        <v>298</v>
      </c>
      <c r="J110" s="170">
        <v>2815</v>
      </c>
      <c r="K110" s="170">
        <v>2837</v>
      </c>
      <c r="L110" s="121">
        <v>0.7815275310834835</v>
      </c>
      <c r="M110" s="121">
        <v>3.2763014197306148</v>
      </c>
    </row>
    <row r="111" spans="1:13" s="9" customFormat="1" ht="12.75" customHeight="1" x14ac:dyDescent="0.2">
      <c r="A111" s="94"/>
      <c r="B111" s="93"/>
      <c r="C111" s="369"/>
      <c r="D111" s="369"/>
      <c r="E111" s="369"/>
      <c r="F111" s="370"/>
      <c r="G111" s="14" t="s">
        <v>67</v>
      </c>
      <c r="H111" s="216">
        <v>2992</v>
      </c>
      <c r="I111" s="216">
        <v>3281</v>
      </c>
      <c r="J111" s="170">
        <v>2940</v>
      </c>
      <c r="K111" s="170">
        <v>2941</v>
      </c>
      <c r="L111" s="121">
        <v>3.4013605442183348E-2</v>
      </c>
      <c r="M111" s="121">
        <v>3.1929824561403564</v>
      </c>
    </row>
    <row r="112" spans="1:13" s="9" customFormat="1" ht="12.75" customHeight="1" x14ac:dyDescent="0.2">
      <c r="A112" s="94"/>
      <c r="B112" s="93"/>
      <c r="C112" s="369"/>
      <c r="D112" s="369"/>
      <c r="E112" s="369"/>
      <c r="F112" s="370"/>
      <c r="G112" s="17" t="s">
        <v>44</v>
      </c>
      <c r="H112" s="217">
        <v>2923</v>
      </c>
      <c r="I112" s="219" t="s">
        <v>300</v>
      </c>
      <c r="J112" s="172">
        <v>2839</v>
      </c>
      <c r="K112" s="172">
        <v>2857</v>
      </c>
      <c r="L112" s="122">
        <v>0.63402606551602503</v>
      </c>
      <c r="M112" s="122">
        <v>3.2153179190751473</v>
      </c>
    </row>
    <row r="113" spans="1:13" s="9" customFormat="1" ht="8.1" customHeight="1" x14ac:dyDescent="0.2">
      <c r="A113" s="94"/>
      <c r="B113" s="93"/>
      <c r="C113" s="93"/>
      <c r="D113" s="93"/>
      <c r="E113" s="93"/>
      <c r="F113" s="93"/>
      <c r="G113" s="14"/>
      <c r="H113" s="215"/>
      <c r="I113" s="215"/>
      <c r="J113" s="126"/>
      <c r="K113" s="130"/>
      <c r="L113" s="124"/>
      <c r="M113" s="18"/>
    </row>
    <row r="114" spans="1:13" s="9" customFormat="1" ht="12.75" customHeight="1" x14ac:dyDescent="0.25">
      <c r="A114" s="95"/>
      <c r="B114" s="95"/>
      <c r="C114" s="72"/>
      <c r="D114" s="383" t="s">
        <v>89</v>
      </c>
      <c r="E114" s="374"/>
      <c r="F114" s="375"/>
      <c r="G114" s="14" t="s">
        <v>66</v>
      </c>
      <c r="H114" s="218" t="s">
        <v>478</v>
      </c>
      <c r="I114" s="218" t="s">
        <v>558</v>
      </c>
      <c r="J114" s="102" t="s">
        <v>479</v>
      </c>
      <c r="K114" s="102" t="s">
        <v>559</v>
      </c>
      <c r="L114" s="129" t="s">
        <v>316</v>
      </c>
      <c r="M114" s="129" t="s">
        <v>561</v>
      </c>
    </row>
    <row r="115" spans="1:13" s="9" customFormat="1" ht="12.75" customHeight="1" x14ac:dyDescent="0.2">
      <c r="A115" s="95"/>
      <c r="B115" s="95"/>
      <c r="C115" s="71"/>
      <c r="D115" s="71"/>
      <c r="E115" s="71"/>
      <c r="F115" s="73"/>
      <c r="G115" s="14" t="s">
        <v>67</v>
      </c>
      <c r="H115" s="216">
        <v>3684</v>
      </c>
      <c r="I115" s="216">
        <v>3792</v>
      </c>
      <c r="J115" s="170">
        <v>3580</v>
      </c>
      <c r="K115" s="170">
        <v>3573</v>
      </c>
      <c r="L115" s="121">
        <v>-0.19553072625699031</v>
      </c>
      <c r="M115" s="121">
        <v>3.265895953757223</v>
      </c>
    </row>
    <row r="116" spans="1:13" s="9" customFormat="1" ht="12.75" customHeight="1" x14ac:dyDescent="0.2">
      <c r="A116" s="95"/>
      <c r="B116" s="95"/>
      <c r="C116" s="71"/>
      <c r="D116" s="71"/>
      <c r="E116" s="71"/>
      <c r="F116" s="73"/>
      <c r="G116" s="17" t="s">
        <v>44</v>
      </c>
      <c r="H116" s="219" t="s">
        <v>480</v>
      </c>
      <c r="I116" s="219" t="s">
        <v>560</v>
      </c>
      <c r="J116" s="172">
        <v>3646</v>
      </c>
      <c r="K116" s="172">
        <v>3656</v>
      </c>
      <c r="L116" s="122">
        <v>0.27427317608338342</v>
      </c>
      <c r="M116" s="122">
        <v>3.6281179138321988</v>
      </c>
    </row>
    <row r="117" spans="1:13" s="9" customFormat="1" ht="3" customHeight="1" x14ac:dyDescent="0.2">
      <c r="A117" s="95"/>
      <c r="B117" s="95"/>
      <c r="C117" s="183"/>
      <c r="D117" s="183"/>
      <c r="E117" s="183"/>
      <c r="F117" s="73"/>
      <c r="G117" s="17"/>
      <c r="H117" s="220"/>
      <c r="I117" s="220"/>
      <c r="J117" s="172"/>
      <c r="K117" s="172"/>
      <c r="L117" s="122"/>
      <c r="M117" s="122"/>
    </row>
    <row r="118" spans="1:13" s="9" customFormat="1" ht="12.9" customHeight="1" x14ac:dyDescent="0.2">
      <c r="A118" s="95"/>
      <c r="B118" s="371" t="s">
        <v>186</v>
      </c>
      <c r="C118" s="374"/>
      <c r="D118" s="374"/>
      <c r="E118" s="374"/>
      <c r="F118" s="375"/>
      <c r="G118" s="17"/>
      <c r="H118" s="220"/>
      <c r="I118" s="220"/>
      <c r="J118" s="172"/>
      <c r="K118" s="172"/>
      <c r="L118" s="122"/>
      <c r="M118" s="122"/>
    </row>
    <row r="119" spans="1:13" s="9" customFormat="1" ht="18" customHeight="1" x14ac:dyDescent="0.2">
      <c r="A119" s="95"/>
      <c r="B119" s="374"/>
      <c r="C119" s="374"/>
      <c r="D119" s="374"/>
      <c r="E119" s="374"/>
      <c r="F119" s="375"/>
      <c r="G119" s="17"/>
      <c r="H119" s="220"/>
      <c r="I119" s="220"/>
      <c r="J119" s="172"/>
      <c r="K119" s="172"/>
      <c r="L119" s="122"/>
      <c r="M119" s="122"/>
    </row>
    <row r="120" spans="1:13" s="9" customFormat="1" ht="12.9" customHeight="1" x14ac:dyDescent="0.2">
      <c r="A120" s="95"/>
      <c r="B120" s="374"/>
      <c r="C120" s="374"/>
      <c r="D120" s="374"/>
      <c r="E120" s="374"/>
      <c r="F120" s="375"/>
      <c r="G120" s="17"/>
      <c r="H120" s="220"/>
      <c r="I120" s="220"/>
      <c r="J120" s="172"/>
      <c r="K120" s="172"/>
      <c r="L120" s="122"/>
      <c r="M120" s="122"/>
    </row>
    <row r="121" spans="1:13" s="9" customFormat="1" ht="6.6" customHeight="1" x14ac:dyDescent="0.2">
      <c r="A121" s="95"/>
      <c r="B121" s="95"/>
      <c r="C121" s="71"/>
      <c r="D121" s="71"/>
      <c r="E121" s="71"/>
      <c r="F121" s="183"/>
      <c r="G121" s="17"/>
      <c r="H121" s="220"/>
      <c r="I121" s="220"/>
      <c r="J121" s="172"/>
      <c r="K121" s="172"/>
      <c r="L121" s="122"/>
      <c r="M121" s="122"/>
    </row>
    <row r="122" spans="1:13" s="9" customFormat="1" ht="12.75" customHeight="1" x14ac:dyDescent="0.25">
      <c r="A122" s="95"/>
      <c r="B122" s="95"/>
      <c r="C122" s="72"/>
      <c r="D122" s="383" t="s">
        <v>118</v>
      </c>
      <c r="E122" s="374"/>
      <c r="F122" s="375"/>
      <c r="G122" s="14" t="s">
        <v>66</v>
      </c>
      <c r="H122" s="245">
        <v>3284</v>
      </c>
      <c r="I122" s="245">
        <v>3239</v>
      </c>
      <c r="J122" s="171">
        <v>3192</v>
      </c>
      <c r="K122" s="171">
        <v>3201</v>
      </c>
      <c r="L122" s="173">
        <v>0.28195488721804907</v>
      </c>
      <c r="M122" s="173">
        <v>8.1053698074974676</v>
      </c>
    </row>
    <row r="123" spans="1:13" s="9" customFormat="1" ht="12.75" customHeight="1" x14ac:dyDescent="0.2">
      <c r="A123" s="95"/>
      <c r="B123" s="95"/>
      <c r="C123" s="71"/>
      <c r="D123" s="71"/>
      <c r="E123" s="71"/>
      <c r="F123" s="73"/>
      <c r="G123" s="14" t="s">
        <v>67</v>
      </c>
      <c r="H123" s="218" t="s">
        <v>481</v>
      </c>
      <c r="I123" s="218" t="s">
        <v>562</v>
      </c>
      <c r="J123" s="102" t="s">
        <v>482</v>
      </c>
      <c r="K123" s="102" t="s">
        <v>563</v>
      </c>
      <c r="L123" s="129" t="s">
        <v>367</v>
      </c>
      <c r="M123" s="129" t="s">
        <v>564</v>
      </c>
    </row>
    <row r="124" spans="1:13" s="9" customFormat="1" ht="12.75" customHeight="1" x14ac:dyDescent="0.2">
      <c r="A124" s="95"/>
      <c r="B124" s="95"/>
      <c r="C124" s="71"/>
      <c r="D124" s="71"/>
      <c r="E124" s="71"/>
      <c r="F124" s="73"/>
      <c r="G124" s="17" t="s">
        <v>44</v>
      </c>
      <c r="H124" s="246">
        <v>3319</v>
      </c>
      <c r="I124" s="217">
        <v>3291</v>
      </c>
      <c r="J124" s="207">
        <v>3236</v>
      </c>
      <c r="K124" s="207">
        <v>3250</v>
      </c>
      <c r="L124" s="208">
        <v>0.43263288009889322</v>
      </c>
      <c r="M124" s="208">
        <v>6.3133791298658792</v>
      </c>
    </row>
    <row r="125" spans="1:13" s="9" customFormat="1" ht="6" customHeight="1" x14ac:dyDescent="0.2">
      <c r="A125" s="94"/>
      <c r="B125" s="93"/>
      <c r="C125" s="93"/>
      <c r="D125" s="93"/>
      <c r="E125" s="93"/>
      <c r="F125" s="93"/>
      <c r="G125" s="14"/>
      <c r="H125" s="215"/>
      <c r="I125" s="215"/>
      <c r="J125" s="126"/>
      <c r="K125" s="130"/>
      <c r="L125" s="124"/>
      <c r="M125" s="18"/>
    </row>
    <row r="126" spans="1:13" s="9" customFormat="1" ht="12.75" customHeight="1" x14ac:dyDescent="0.2">
      <c r="A126" s="86"/>
      <c r="B126" s="93"/>
      <c r="C126" s="72"/>
      <c r="D126" s="381" t="s">
        <v>91</v>
      </c>
      <c r="E126" s="381"/>
      <c r="F126" s="382"/>
      <c r="G126" s="14" t="s">
        <v>66</v>
      </c>
      <c r="H126" s="218" t="s">
        <v>483</v>
      </c>
      <c r="I126" s="218" t="s">
        <v>565</v>
      </c>
      <c r="J126" s="102" t="s">
        <v>484</v>
      </c>
      <c r="K126" s="170">
        <v>2613</v>
      </c>
      <c r="L126" s="129" t="s">
        <v>341</v>
      </c>
      <c r="M126" s="129" t="s">
        <v>568</v>
      </c>
    </row>
    <row r="127" spans="1:13" s="9" customFormat="1" ht="12.75" customHeight="1" x14ac:dyDescent="0.25">
      <c r="A127" s="94"/>
      <c r="B127" s="93"/>
      <c r="C127" s="75"/>
      <c r="D127" s="381"/>
      <c r="E127" s="381"/>
      <c r="F127" s="382"/>
      <c r="G127" s="14" t="s">
        <v>67</v>
      </c>
      <c r="H127" s="216">
        <v>2595</v>
      </c>
      <c r="I127" s="218" t="s">
        <v>566</v>
      </c>
      <c r="J127" s="170">
        <v>2572</v>
      </c>
      <c r="K127" s="171">
        <v>2593</v>
      </c>
      <c r="L127" s="173">
        <v>0.81648522550544556</v>
      </c>
      <c r="M127" s="173">
        <v>4.3041029766693413</v>
      </c>
    </row>
    <row r="128" spans="1:13" s="9" customFormat="1" ht="12.75" customHeight="1" x14ac:dyDescent="0.2">
      <c r="A128" s="94"/>
      <c r="B128" s="93"/>
      <c r="C128" s="71"/>
      <c r="D128" s="71"/>
      <c r="E128" s="71"/>
      <c r="F128" s="73"/>
      <c r="G128" s="17" t="s">
        <v>44</v>
      </c>
      <c r="H128" s="217">
        <v>2639</v>
      </c>
      <c r="I128" s="219" t="s">
        <v>567</v>
      </c>
      <c r="J128" s="172">
        <v>2584</v>
      </c>
      <c r="K128" s="172">
        <v>2609</v>
      </c>
      <c r="L128" s="122">
        <v>0.96749226006191691</v>
      </c>
      <c r="M128" s="122">
        <v>4.1516966067864303</v>
      </c>
    </row>
    <row r="129" spans="1:13" s="9" customFormat="1" ht="6" customHeight="1" x14ac:dyDescent="0.2">
      <c r="A129" s="3"/>
      <c r="B129" s="10"/>
      <c r="C129" s="10"/>
      <c r="D129" s="10"/>
      <c r="E129" s="10"/>
      <c r="F129" s="110"/>
      <c r="G129" s="17"/>
      <c r="H129" s="220"/>
      <c r="I129" s="220"/>
      <c r="J129" s="130"/>
      <c r="K129" s="130"/>
      <c r="L129" s="18"/>
      <c r="M129" s="15"/>
    </row>
    <row r="130" spans="1:13" s="9" customFormat="1" ht="12.75" customHeight="1" x14ac:dyDescent="0.2">
      <c r="A130" s="86"/>
      <c r="B130" s="93"/>
      <c r="C130" s="363" t="s">
        <v>12</v>
      </c>
      <c r="D130" s="363"/>
      <c r="E130" s="363"/>
      <c r="F130" s="364"/>
      <c r="G130" s="14" t="s">
        <v>66</v>
      </c>
      <c r="H130" s="245">
        <v>2735</v>
      </c>
      <c r="I130" s="245">
        <v>3007</v>
      </c>
      <c r="J130" s="171">
        <v>2639</v>
      </c>
      <c r="K130" s="171">
        <v>2856</v>
      </c>
      <c r="L130" s="173">
        <v>8.222811671087527</v>
      </c>
      <c r="M130" s="173">
        <v>8.181818181818187</v>
      </c>
    </row>
    <row r="131" spans="1:13" s="9" customFormat="1" ht="12.75" customHeight="1" x14ac:dyDescent="0.2">
      <c r="A131" s="94"/>
      <c r="B131" s="93"/>
      <c r="C131" s="93"/>
      <c r="D131" s="67"/>
      <c r="E131" s="67"/>
      <c r="F131" s="68"/>
      <c r="G131" s="14" t="s">
        <v>67</v>
      </c>
      <c r="H131" s="245">
        <v>2756</v>
      </c>
      <c r="I131" s="245">
        <v>2845</v>
      </c>
      <c r="J131" s="171">
        <v>2693</v>
      </c>
      <c r="K131" s="171">
        <v>2702</v>
      </c>
      <c r="L131" s="173">
        <v>0.33419977720015481</v>
      </c>
      <c r="M131" s="173">
        <v>3.2085561497326154</v>
      </c>
    </row>
    <row r="132" spans="1:13" s="9" customFormat="1" ht="12.75" customHeight="1" x14ac:dyDescent="0.2">
      <c r="A132" s="94"/>
      <c r="B132" s="93"/>
      <c r="C132" s="93"/>
      <c r="D132" s="93"/>
      <c r="E132" s="93"/>
      <c r="F132" s="93"/>
      <c r="G132" s="17" t="s">
        <v>44</v>
      </c>
      <c r="H132" s="246">
        <v>2737</v>
      </c>
      <c r="I132" s="246">
        <v>2992</v>
      </c>
      <c r="J132" s="207">
        <v>2644</v>
      </c>
      <c r="K132" s="207">
        <v>2842</v>
      </c>
      <c r="L132" s="208">
        <v>7.4886535552193578</v>
      </c>
      <c r="M132" s="208">
        <v>7.7331311599696733</v>
      </c>
    </row>
    <row r="133" spans="1:13" s="9" customFormat="1" ht="6" customHeight="1" x14ac:dyDescent="0.2">
      <c r="A133" s="94"/>
      <c r="B133" s="93"/>
      <c r="C133" s="93"/>
      <c r="D133" s="93"/>
      <c r="E133" s="93"/>
      <c r="F133" s="93"/>
      <c r="G133" s="14"/>
      <c r="H133" s="215"/>
      <c r="I133" s="215"/>
      <c r="J133" s="126"/>
      <c r="K133" s="130"/>
      <c r="L133" s="124"/>
      <c r="M133" s="18"/>
    </row>
    <row r="134" spans="1:13" s="9" customFormat="1" ht="12.75" customHeight="1" x14ac:dyDescent="0.25">
      <c r="A134" s="86"/>
      <c r="B134" s="392" t="s">
        <v>13</v>
      </c>
      <c r="C134" s="390"/>
      <c r="D134" s="390"/>
      <c r="E134" s="390"/>
      <c r="F134" s="391"/>
      <c r="G134" s="14" t="s">
        <v>66</v>
      </c>
      <c r="H134" s="216">
        <v>3310</v>
      </c>
      <c r="I134" s="216">
        <v>3438</v>
      </c>
      <c r="J134" s="170">
        <v>3186</v>
      </c>
      <c r="K134" s="170">
        <v>3222</v>
      </c>
      <c r="L134" s="121">
        <v>1.1299435028248581</v>
      </c>
      <c r="M134" s="121">
        <v>1.9620253164556942</v>
      </c>
    </row>
    <row r="135" spans="1:13" s="9" customFormat="1" ht="12.75" customHeight="1" x14ac:dyDescent="0.2">
      <c r="A135" s="94"/>
      <c r="B135" s="93"/>
      <c r="C135" s="25"/>
      <c r="D135" s="25"/>
      <c r="E135" s="25"/>
      <c r="F135" s="74"/>
      <c r="G135" s="14" t="s">
        <v>67</v>
      </c>
      <c r="H135" s="216">
        <v>3103</v>
      </c>
      <c r="I135" s="216">
        <v>3225</v>
      </c>
      <c r="J135" s="170">
        <v>3054</v>
      </c>
      <c r="K135" s="170">
        <v>3102</v>
      </c>
      <c r="L135" s="121">
        <v>1.5717092337917506</v>
      </c>
      <c r="M135" s="121">
        <v>4.3039677202420989</v>
      </c>
    </row>
    <row r="136" spans="1:13" s="9" customFormat="1" ht="12.75" customHeight="1" x14ac:dyDescent="0.2">
      <c r="A136" s="94"/>
      <c r="B136" s="93"/>
      <c r="C136" s="93"/>
      <c r="D136" s="93"/>
      <c r="E136" s="93"/>
      <c r="F136" s="93"/>
      <c r="G136" s="17" t="s">
        <v>44</v>
      </c>
      <c r="H136" s="217">
        <v>3223</v>
      </c>
      <c r="I136" s="217">
        <v>3349</v>
      </c>
      <c r="J136" s="172">
        <v>3130</v>
      </c>
      <c r="K136" s="172">
        <v>3172</v>
      </c>
      <c r="L136" s="122">
        <v>1.341853035143771</v>
      </c>
      <c r="M136" s="122">
        <v>2.9870129870129887</v>
      </c>
    </row>
    <row r="137" spans="1:13" s="9" customFormat="1" ht="6" customHeight="1" x14ac:dyDescent="0.2">
      <c r="A137" s="94"/>
      <c r="B137" s="93"/>
      <c r="C137" s="93"/>
      <c r="D137" s="93"/>
      <c r="E137" s="93"/>
      <c r="F137" s="93"/>
      <c r="G137" s="14"/>
      <c r="H137" s="215"/>
      <c r="I137" s="215"/>
      <c r="J137" s="126"/>
      <c r="K137" s="130"/>
      <c r="L137" s="124"/>
      <c r="M137" s="18"/>
    </row>
    <row r="138" spans="1:13" s="9" customFormat="1" ht="12.75" customHeight="1" x14ac:dyDescent="0.2">
      <c r="A138" s="86"/>
      <c r="B138" s="93"/>
      <c r="C138" s="355" t="s">
        <v>92</v>
      </c>
      <c r="D138" s="369"/>
      <c r="E138" s="369"/>
      <c r="F138" s="370"/>
      <c r="G138" s="14" t="s">
        <v>66</v>
      </c>
      <c r="H138" s="216">
        <v>2901</v>
      </c>
      <c r="I138" s="245">
        <v>3067</v>
      </c>
      <c r="J138" s="170">
        <v>2730</v>
      </c>
      <c r="K138" s="170">
        <v>2771</v>
      </c>
      <c r="L138" s="121">
        <v>1.5018315018315036</v>
      </c>
      <c r="M138" s="129" t="s">
        <v>331</v>
      </c>
    </row>
    <row r="139" spans="1:13" s="9" customFormat="1" ht="12.75" customHeight="1" x14ac:dyDescent="0.2">
      <c r="A139" s="94"/>
      <c r="B139" s="93"/>
      <c r="C139" s="369"/>
      <c r="D139" s="369"/>
      <c r="E139" s="369"/>
      <c r="F139" s="370"/>
      <c r="G139" s="14" t="s">
        <v>67</v>
      </c>
      <c r="H139" s="245">
        <v>2531</v>
      </c>
      <c r="I139" s="216">
        <v>2666</v>
      </c>
      <c r="J139" s="170">
        <v>2445</v>
      </c>
      <c r="K139" s="170">
        <v>2466</v>
      </c>
      <c r="L139" s="121">
        <v>0.85889570552147632</v>
      </c>
      <c r="M139" s="129" t="s">
        <v>335</v>
      </c>
    </row>
    <row r="140" spans="1:13" s="9" customFormat="1" ht="12.75" customHeight="1" x14ac:dyDescent="0.2">
      <c r="A140" s="94"/>
      <c r="B140" s="93"/>
      <c r="C140" s="93"/>
      <c r="D140" s="93"/>
      <c r="E140" s="93"/>
      <c r="F140" s="93"/>
      <c r="G140" s="17" t="s">
        <v>44</v>
      </c>
      <c r="H140" s="217">
        <v>2786</v>
      </c>
      <c r="I140" s="246">
        <v>2943</v>
      </c>
      <c r="J140" s="172">
        <v>2642</v>
      </c>
      <c r="K140" s="172">
        <v>2677</v>
      </c>
      <c r="L140" s="122">
        <v>1.3247539742619239</v>
      </c>
      <c r="M140" s="174" t="s">
        <v>303</v>
      </c>
    </row>
    <row r="141" spans="1:13" s="9" customFormat="1" ht="6" customHeight="1" x14ac:dyDescent="0.2">
      <c r="A141" s="94"/>
      <c r="B141" s="93"/>
      <c r="C141" s="93"/>
      <c r="D141" s="93"/>
      <c r="E141" s="93"/>
      <c r="F141" s="93"/>
      <c r="G141" s="14"/>
      <c r="H141" s="215"/>
      <c r="I141" s="215"/>
      <c r="J141" s="126"/>
      <c r="K141" s="130"/>
      <c r="L141" s="124"/>
      <c r="M141" s="18"/>
    </row>
    <row r="142" spans="1:13" s="9" customFormat="1" ht="12.75" customHeight="1" x14ac:dyDescent="0.2">
      <c r="A142" s="86"/>
      <c r="B142" s="93"/>
      <c r="C142" s="93"/>
      <c r="D142" s="355" t="s">
        <v>93</v>
      </c>
      <c r="E142" s="369"/>
      <c r="F142" s="370"/>
      <c r="G142" s="14" t="s">
        <v>66</v>
      </c>
      <c r="H142" s="216">
        <v>2756</v>
      </c>
      <c r="I142" s="216">
        <v>2977</v>
      </c>
      <c r="J142" s="170">
        <v>2641</v>
      </c>
      <c r="K142" s="170">
        <v>2696</v>
      </c>
      <c r="L142" s="121">
        <v>2.0825444907232082</v>
      </c>
      <c r="M142" s="121">
        <v>4.0926640926640943</v>
      </c>
    </row>
    <row r="143" spans="1:13" s="9" customFormat="1" ht="12.75" customHeight="1" x14ac:dyDescent="0.2">
      <c r="A143" s="94"/>
      <c r="B143" s="93"/>
      <c r="C143" s="49"/>
      <c r="D143" s="369"/>
      <c r="E143" s="369"/>
      <c r="F143" s="370"/>
      <c r="G143" s="14" t="s">
        <v>67</v>
      </c>
      <c r="H143" s="216">
        <v>2390</v>
      </c>
      <c r="I143" s="218" t="s">
        <v>569</v>
      </c>
      <c r="J143" s="170">
        <v>2322</v>
      </c>
      <c r="K143" s="170">
        <v>2366</v>
      </c>
      <c r="L143" s="121">
        <v>1.8949181739879464</v>
      </c>
      <c r="M143" s="121">
        <v>4.0915090189177334</v>
      </c>
    </row>
    <row r="144" spans="1:13" s="9" customFormat="1" ht="12.75" customHeight="1" x14ac:dyDescent="0.2">
      <c r="A144" s="94"/>
      <c r="B144" s="93"/>
      <c r="C144" s="49"/>
      <c r="D144" s="369"/>
      <c r="E144" s="369"/>
      <c r="F144" s="370"/>
      <c r="G144" s="17" t="s">
        <v>44</v>
      </c>
      <c r="H144" s="217">
        <v>2696</v>
      </c>
      <c r="I144" s="219" t="s">
        <v>493</v>
      </c>
      <c r="J144" s="172">
        <v>2588</v>
      </c>
      <c r="K144" s="172">
        <v>2644</v>
      </c>
      <c r="L144" s="122">
        <v>2.1638330757341606</v>
      </c>
      <c r="M144" s="122">
        <v>4.0944881889763849</v>
      </c>
    </row>
    <row r="145" spans="1:13" s="9" customFormat="1" ht="6" customHeight="1" x14ac:dyDescent="0.2">
      <c r="A145" s="94"/>
      <c r="B145" s="93"/>
      <c r="C145" s="93"/>
      <c r="D145" s="93"/>
      <c r="E145" s="93"/>
      <c r="F145" s="93"/>
      <c r="G145" s="14"/>
      <c r="H145" s="215"/>
      <c r="I145" s="215"/>
      <c r="J145" s="126"/>
      <c r="K145" s="130"/>
      <c r="L145" s="124"/>
      <c r="M145" s="18"/>
    </row>
    <row r="146" spans="1:13" s="9" customFormat="1" ht="12.75" customHeight="1" x14ac:dyDescent="0.2">
      <c r="A146" s="86"/>
      <c r="B146" s="93"/>
      <c r="C146" s="112"/>
      <c r="D146" s="381" t="s">
        <v>94</v>
      </c>
      <c r="E146" s="369"/>
      <c r="F146" s="370"/>
      <c r="G146" s="14" t="s">
        <v>66</v>
      </c>
      <c r="H146" s="218" t="s">
        <v>485</v>
      </c>
      <c r="I146" s="216">
        <v>3219</v>
      </c>
      <c r="J146" s="171">
        <v>2800</v>
      </c>
      <c r="K146" s="171">
        <v>2832</v>
      </c>
      <c r="L146" s="173">
        <v>1.1428571428571388</v>
      </c>
      <c r="M146" s="121" t="s">
        <v>210</v>
      </c>
    </row>
    <row r="147" spans="1:13" s="9" customFormat="1" ht="12.75" customHeight="1" x14ac:dyDescent="0.2">
      <c r="A147" s="94"/>
      <c r="B147" s="93"/>
      <c r="C147" s="67"/>
      <c r="D147" s="369"/>
      <c r="E147" s="369"/>
      <c r="F147" s="370"/>
      <c r="G147" s="14" t="s">
        <v>67</v>
      </c>
      <c r="H147" s="245">
        <v>2567</v>
      </c>
      <c r="I147" s="245">
        <v>2721</v>
      </c>
      <c r="J147" s="171">
        <v>2430</v>
      </c>
      <c r="K147" s="171">
        <v>2460</v>
      </c>
      <c r="L147" s="173">
        <v>1.2345679012345698</v>
      </c>
      <c r="M147" s="129" t="s">
        <v>570</v>
      </c>
    </row>
    <row r="148" spans="1:13" s="9" customFormat="1" ht="12.75" customHeight="1" x14ac:dyDescent="0.2">
      <c r="A148" s="94"/>
      <c r="B148" s="93"/>
      <c r="C148" s="67"/>
      <c r="D148" s="71"/>
      <c r="E148" s="71"/>
      <c r="F148" s="73"/>
      <c r="G148" s="17" t="s">
        <v>44</v>
      </c>
      <c r="H148" s="246">
        <v>2929</v>
      </c>
      <c r="I148" s="217">
        <v>3103</v>
      </c>
      <c r="J148" s="207">
        <v>2714</v>
      </c>
      <c r="K148" s="207">
        <v>2746</v>
      </c>
      <c r="L148" s="208">
        <v>1.1790714812085525</v>
      </c>
      <c r="M148" s="208" t="s">
        <v>210</v>
      </c>
    </row>
    <row r="149" spans="1:13" s="9" customFormat="1" ht="6" customHeight="1" x14ac:dyDescent="0.2">
      <c r="A149" s="94"/>
      <c r="B149" s="93"/>
      <c r="C149" s="93"/>
      <c r="D149" s="93"/>
      <c r="E149" s="93"/>
      <c r="F149" s="93"/>
      <c r="G149" s="17"/>
      <c r="H149" s="220"/>
      <c r="I149" s="220"/>
      <c r="J149" s="127"/>
      <c r="K149" s="127"/>
      <c r="L149" s="125"/>
      <c r="M149" s="35"/>
    </row>
    <row r="150" spans="1:13" s="9" customFormat="1" ht="12.75" customHeight="1" x14ac:dyDescent="0.2">
      <c r="A150" s="86"/>
      <c r="B150" s="93"/>
      <c r="C150" s="112"/>
      <c r="D150" s="381" t="s">
        <v>95</v>
      </c>
      <c r="E150" s="369"/>
      <c r="F150" s="370"/>
      <c r="G150" s="14" t="s">
        <v>66</v>
      </c>
      <c r="H150" s="218" t="s">
        <v>251</v>
      </c>
      <c r="I150" s="245">
        <v>2903</v>
      </c>
      <c r="J150" s="170">
        <v>2712</v>
      </c>
      <c r="K150" s="170">
        <v>2753</v>
      </c>
      <c r="L150" s="121">
        <v>1.5117994100294965</v>
      </c>
      <c r="M150" s="121">
        <v>2.3800669393826723</v>
      </c>
    </row>
    <row r="151" spans="1:13" s="9" customFormat="1" ht="12.75" customHeight="1" x14ac:dyDescent="0.2">
      <c r="A151" s="94"/>
      <c r="B151" s="93"/>
      <c r="C151" s="67"/>
      <c r="D151" s="369"/>
      <c r="E151" s="369"/>
      <c r="F151" s="370"/>
      <c r="G151" s="14" t="s">
        <v>67</v>
      </c>
      <c r="H151" s="245">
        <v>2545</v>
      </c>
      <c r="I151" s="245">
        <v>2647</v>
      </c>
      <c r="J151" s="171">
        <v>2482</v>
      </c>
      <c r="K151" s="171">
        <v>2492</v>
      </c>
      <c r="L151" s="173">
        <v>0.40290088638195698</v>
      </c>
      <c r="M151" s="129" t="s">
        <v>322</v>
      </c>
    </row>
    <row r="152" spans="1:13" s="9" customFormat="1" ht="12.75" customHeight="1" x14ac:dyDescent="0.2">
      <c r="A152" s="94"/>
      <c r="B152" s="93"/>
      <c r="C152" s="67"/>
      <c r="D152" s="71"/>
      <c r="E152" s="71"/>
      <c r="F152" s="73"/>
      <c r="G152" s="17" t="s">
        <v>44</v>
      </c>
      <c r="H152" s="246">
        <v>2681</v>
      </c>
      <c r="I152" s="217">
        <v>2773</v>
      </c>
      <c r="J152" s="172">
        <v>2595</v>
      </c>
      <c r="K152" s="172">
        <v>2621</v>
      </c>
      <c r="L152" s="122">
        <v>1.0019267822735998</v>
      </c>
      <c r="M152" s="174" t="s">
        <v>320</v>
      </c>
    </row>
    <row r="153" spans="1:13" s="9" customFormat="1" ht="6" customHeight="1" x14ac:dyDescent="0.2">
      <c r="A153" s="94"/>
      <c r="B153" s="93"/>
      <c r="C153" s="93"/>
      <c r="D153" s="93"/>
      <c r="E153" s="93"/>
      <c r="F153" s="93"/>
      <c r="G153" s="14"/>
      <c r="H153" s="215"/>
      <c r="I153" s="215"/>
      <c r="J153" s="126"/>
      <c r="K153" s="130"/>
      <c r="L153" s="124"/>
      <c r="M153" s="18"/>
    </row>
    <row r="154" spans="1:13" s="9" customFormat="1" ht="12.75" customHeight="1" x14ac:dyDescent="0.2">
      <c r="A154" s="86"/>
      <c r="B154" s="93"/>
      <c r="C154" s="363" t="s">
        <v>96</v>
      </c>
      <c r="D154" s="363"/>
      <c r="E154" s="363"/>
      <c r="F154" s="364"/>
      <c r="G154" s="14" t="s">
        <v>66</v>
      </c>
      <c r="H154" s="216">
        <v>2536</v>
      </c>
      <c r="I154" s="216">
        <v>2713</v>
      </c>
      <c r="J154" s="170">
        <v>2486</v>
      </c>
      <c r="K154" s="170">
        <v>2528</v>
      </c>
      <c r="L154" s="121">
        <v>1.6894609814963815</v>
      </c>
      <c r="M154" s="121">
        <v>0.19817677368212117</v>
      </c>
    </row>
    <row r="155" spans="1:13" s="9" customFormat="1" ht="12.75" customHeight="1" x14ac:dyDescent="0.2">
      <c r="A155" s="94"/>
      <c r="B155" s="93"/>
      <c r="C155" s="93"/>
      <c r="D155" s="67"/>
      <c r="E155" s="67"/>
      <c r="F155" s="68"/>
      <c r="G155" s="14" t="s">
        <v>67</v>
      </c>
      <c r="H155" s="216">
        <v>2755</v>
      </c>
      <c r="I155" s="216">
        <v>2949</v>
      </c>
      <c r="J155" s="170">
        <v>2684</v>
      </c>
      <c r="K155" s="170">
        <v>2686</v>
      </c>
      <c r="L155" s="121">
        <v>7.4515648286137548E-2</v>
      </c>
      <c r="M155" s="121">
        <v>1.2438748586505852</v>
      </c>
    </row>
    <row r="156" spans="1:13" s="9" customFormat="1" ht="12.75" customHeight="1" x14ac:dyDescent="0.2">
      <c r="A156" s="94"/>
      <c r="B156" s="93"/>
      <c r="C156" s="93"/>
      <c r="D156" s="93"/>
      <c r="E156" s="93"/>
      <c r="F156" s="93"/>
      <c r="G156" s="17" t="s">
        <v>44</v>
      </c>
      <c r="H156" s="217">
        <v>2576</v>
      </c>
      <c r="I156" s="217">
        <v>2756</v>
      </c>
      <c r="J156" s="172">
        <v>2522</v>
      </c>
      <c r="K156" s="172">
        <v>2557</v>
      </c>
      <c r="L156" s="122">
        <v>1.3877874702616992</v>
      </c>
      <c r="M156" s="122">
        <v>0.31384856806590733</v>
      </c>
    </row>
    <row r="157" spans="1:13" s="9" customFormat="1" ht="6" customHeight="1" x14ac:dyDescent="0.2">
      <c r="A157" s="94"/>
      <c r="B157" s="93"/>
      <c r="C157" s="93"/>
      <c r="D157" s="93"/>
      <c r="E157" s="93"/>
      <c r="F157" s="93"/>
      <c r="G157" s="14"/>
      <c r="H157" s="215"/>
      <c r="I157" s="215"/>
      <c r="J157" s="126"/>
      <c r="K157" s="130"/>
      <c r="L157" s="124"/>
      <c r="M157" s="18"/>
    </row>
    <row r="158" spans="1:13" s="9" customFormat="1" ht="12.75" customHeight="1" x14ac:dyDescent="0.2">
      <c r="A158" s="86"/>
      <c r="B158" s="93"/>
      <c r="C158" s="112"/>
      <c r="D158" s="381" t="s">
        <v>97</v>
      </c>
      <c r="E158" s="369"/>
      <c r="F158" s="370"/>
      <c r="G158" s="14" t="s">
        <v>66</v>
      </c>
      <c r="H158" s="216">
        <v>2301</v>
      </c>
      <c r="I158" s="216">
        <v>2381</v>
      </c>
      <c r="J158" s="170">
        <v>2283</v>
      </c>
      <c r="K158" s="170">
        <v>2345</v>
      </c>
      <c r="L158" s="121">
        <v>2.7157249233464711</v>
      </c>
      <c r="M158" s="121">
        <v>-3.1391986782321339</v>
      </c>
    </row>
    <row r="159" spans="1:13" s="9" customFormat="1" ht="12.75" customHeight="1" x14ac:dyDescent="0.2">
      <c r="A159" s="94"/>
      <c r="B159" s="93"/>
      <c r="C159" s="67"/>
      <c r="D159" s="369"/>
      <c r="E159" s="369"/>
      <c r="F159" s="370"/>
      <c r="G159" s="14" t="s">
        <v>67</v>
      </c>
      <c r="H159" s="245">
        <v>2467</v>
      </c>
      <c r="I159" s="245">
        <v>2510</v>
      </c>
      <c r="J159" s="171">
        <v>2445</v>
      </c>
      <c r="K159" s="171">
        <v>2455</v>
      </c>
      <c r="L159" s="173">
        <v>0.4089979550102214</v>
      </c>
      <c r="M159" s="129" t="s">
        <v>571</v>
      </c>
    </row>
    <row r="160" spans="1:13" s="9" customFormat="1" ht="12.75" customHeight="1" x14ac:dyDescent="0.2">
      <c r="A160" s="94"/>
      <c r="B160" s="93"/>
      <c r="C160" s="67"/>
      <c r="D160" s="71"/>
      <c r="E160" s="71"/>
      <c r="F160" s="73"/>
      <c r="G160" s="17" t="s">
        <v>44</v>
      </c>
      <c r="H160" s="217">
        <v>2318</v>
      </c>
      <c r="I160" s="217">
        <v>2394</v>
      </c>
      <c r="J160" s="172">
        <v>2299</v>
      </c>
      <c r="K160" s="172">
        <v>2356</v>
      </c>
      <c r="L160" s="122">
        <v>2.4793388429752099</v>
      </c>
      <c r="M160" s="122">
        <v>-3.5217035217035146</v>
      </c>
    </row>
    <row r="161" spans="1:13" s="9" customFormat="1" ht="6" customHeight="1" x14ac:dyDescent="0.2">
      <c r="A161" s="94"/>
      <c r="B161" s="93"/>
      <c r="C161" s="93"/>
      <c r="D161" s="93"/>
      <c r="E161" s="93"/>
      <c r="F161" s="93"/>
      <c r="G161" s="14"/>
      <c r="H161" s="215"/>
      <c r="I161" s="215"/>
      <c r="J161" s="126"/>
      <c r="K161" s="130"/>
      <c r="L161" s="124"/>
      <c r="M161" s="18"/>
    </row>
    <row r="162" spans="1:13" s="9" customFormat="1" ht="12.75" customHeight="1" x14ac:dyDescent="0.2">
      <c r="A162" s="95"/>
      <c r="B162" s="95"/>
      <c r="C162" s="93"/>
      <c r="D162" s="355" t="s">
        <v>98</v>
      </c>
      <c r="E162" s="355"/>
      <c r="F162" s="356"/>
      <c r="G162" s="14" t="s">
        <v>66</v>
      </c>
      <c r="H162" s="218" t="s">
        <v>486</v>
      </c>
      <c r="I162" s="216">
        <v>2862</v>
      </c>
      <c r="J162" s="102" t="s">
        <v>487</v>
      </c>
      <c r="K162" s="170">
        <v>2581</v>
      </c>
      <c r="L162" s="129" t="s">
        <v>315</v>
      </c>
      <c r="M162" s="129" t="s">
        <v>510</v>
      </c>
    </row>
    <row r="163" spans="1:13" s="9" customFormat="1" ht="12.75" customHeight="1" x14ac:dyDescent="0.2">
      <c r="A163" s="95"/>
      <c r="B163" s="95"/>
      <c r="C163" s="25"/>
      <c r="D163" s="369"/>
      <c r="E163" s="369"/>
      <c r="F163" s="370"/>
      <c r="G163" s="14" t="s">
        <v>67</v>
      </c>
      <c r="H163" s="245">
        <v>2737</v>
      </c>
      <c r="I163" s="245">
        <v>2997</v>
      </c>
      <c r="J163" s="171">
        <v>2605</v>
      </c>
      <c r="K163" s="171">
        <v>2633</v>
      </c>
      <c r="L163" s="173">
        <v>1.0748560460652641</v>
      </c>
      <c r="M163" s="129" t="s">
        <v>294</v>
      </c>
    </row>
    <row r="164" spans="1:13" s="9" customFormat="1" ht="12.75" customHeight="1" x14ac:dyDescent="0.2">
      <c r="A164" s="95"/>
      <c r="B164" s="95"/>
      <c r="C164" s="25"/>
      <c r="D164" s="369"/>
      <c r="E164" s="369"/>
      <c r="F164" s="370"/>
      <c r="G164" s="17" t="s">
        <v>44</v>
      </c>
      <c r="H164" s="219" t="s">
        <v>488</v>
      </c>
      <c r="I164" s="217">
        <v>2886</v>
      </c>
      <c r="J164" s="103" t="s">
        <v>489</v>
      </c>
      <c r="K164" s="172">
        <v>2590</v>
      </c>
      <c r="L164" s="174" t="s">
        <v>366</v>
      </c>
      <c r="M164" s="208">
        <v>2.1696252465483212</v>
      </c>
    </row>
    <row r="165" spans="1:13" s="9" customFormat="1" ht="6" customHeight="1" x14ac:dyDescent="0.2">
      <c r="A165" s="94"/>
      <c r="B165" s="93"/>
      <c r="C165" s="93"/>
      <c r="D165" s="93"/>
      <c r="E165" s="93"/>
      <c r="F165" s="93"/>
      <c r="G165" s="14"/>
      <c r="H165" s="215"/>
      <c r="I165" s="215"/>
      <c r="J165" s="126"/>
      <c r="K165" s="130"/>
      <c r="L165" s="124"/>
      <c r="M165" s="18"/>
    </row>
    <row r="166" spans="1:13" s="9" customFormat="1" ht="12.75" customHeight="1" x14ac:dyDescent="0.2">
      <c r="A166" s="86"/>
      <c r="B166" s="93"/>
      <c r="C166" s="93"/>
      <c r="D166" s="383" t="s">
        <v>99</v>
      </c>
      <c r="E166" s="383"/>
      <c r="F166" s="394"/>
      <c r="G166" s="14" t="s">
        <v>66</v>
      </c>
      <c r="H166" s="218" t="s">
        <v>490</v>
      </c>
      <c r="I166" s="218" t="s">
        <v>572</v>
      </c>
      <c r="J166" s="102" t="s">
        <v>491</v>
      </c>
      <c r="K166" s="102" t="s">
        <v>573</v>
      </c>
      <c r="L166" s="129" t="s">
        <v>549</v>
      </c>
      <c r="M166" s="129" t="s">
        <v>557</v>
      </c>
    </row>
    <row r="167" spans="1:13" s="9" customFormat="1" ht="12.75" customHeight="1" x14ac:dyDescent="0.2">
      <c r="A167" s="94"/>
      <c r="B167" s="93"/>
      <c r="C167" s="25"/>
      <c r="D167" s="25"/>
      <c r="E167" s="25"/>
      <c r="F167" s="74"/>
      <c r="G167" s="14" t="s">
        <v>67</v>
      </c>
      <c r="H167" s="218" t="s">
        <v>492</v>
      </c>
      <c r="I167" s="216">
        <v>3117</v>
      </c>
      <c r="J167" s="102" t="s">
        <v>493</v>
      </c>
      <c r="K167" s="102" t="s">
        <v>574</v>
      </c>
      <c r="L167" s="129" t="s">
        <v>348</v>
      </c>
      <c r="M167" s="129" t="s">
        <v>322</v>
      </c>
    </row>
    <row r="168" spans="1:13" s="9" customFormat="1" ht="12.75" customHeight="1" x14ac:dyDescent="0.2">
      <c r="A168" s="94"/>
      <c r="B168" s="93"/>
      <c r="C168" s="93"/>
      <c r="D168" s="25"/>
      <c r="E168" s="25"/>
      <c r="F168" s="74"/>
      <c r="G168" s="17" t="s">
        <v>44</v>
      </c>
      <c r="H168" s="219" t="s">
        <v>494</v>
      </c>
      <c r="I168" s="219" t="s">
        <v>575</v>
      </c>
      <c r="J168" s="103" t="s">
        <v>495</v>
      </c>
      <c r="K168" s="103" t="s">
        <v>576</v>
      </c>
      <c r="L168" s="174" t="s">
        <v>347</v>
      </c>
      <c r="M168" s="174" t="s">
        <v>577</v>
      </c>
    </row>
    <row r="169" spans="1:13" s="9" customFormat="1" ht="3" customHeight="1" x14ac:dyDescent="0.2">
      <c r="A169" s="94"/>
      <c r="B169" s="93"/>
      <c r="C169" s="93"/>
      <c r="D169" s="93"/>
      <c r="E169" s="93"/>
      <c r="F169" s="93"/>
      <c r="G169" s="14"/>
      <c r="H169" s="215"/>
      <c r="I169" s="215"/>
      <c r="J169" s="126"/>
      <c r="K169" s="130"/>
      <c r="L169" s="124"/>
      <c r="M169" s="18"/>
    </row>
    <row r="170" spans="1:13" s="9" customFormat="1" ht="10.5" customHeight="1" x14ac:dyDescent="0.25">
      <c r="A170" s="86"/>
      <c r="B170" s="392" t="s">
        <v>121</v>
      </c>
      <c r="C170" s="390"/>
      <c r="D170" s="390"/>
      <c r="E170" s="390"/>
      <c r="F170" s="391"/>
      <c r="G170" s="14"/>
      <c r="H170" s="215"/>
      <c r="I170" s="215"/>
      <c r="J170" s="126"/>
      <c r="K170" s="130"/>
      <c r="L170" s="124"/>
      <c r="M170" s="18"/>
    </row>
    <row r="171" spans="1:13" s="9" customFormat="1" ht="3.75" customHeight="1" x14ac:dyDescent="0.2">
      <c r="A171" s="94"/>
      <c r="B171" s="93"/>
      <c r="C171" s="93"/>
      <c r="D171" s="93"/>
      <c r="E171" s="93"/>
      <c r="F171" s="93"/>
      <c r="G171" s="14"/>
      <c r="H171" s="215"/>
      <c r="I171" s="215"/>
      <c r="J171" s="126"/>
      <c r="K171" s="130"/>
      <c r="L171" s="124"/>
      <c r="M171" s="18"/>
    </row>
    <row r="172" spans="1:13" s="9" customFormat="1" ht="12.75" customHeight="1" x14ac:dyDescent="0.2">
      <c r="A172" s="93"/>
      <c r="B172" s="86"/>
      <c r="C172" s="392" t="s">
        <v>19</v>
      </c>
      <c r="D172" s="392"/>
      <c r="E172" s="392"/>
      <c r="F172" s="393"/>
      <c r="G172" s="14" t="s">
        <v>66</v>
      </c>
      <c r="H172" s="245">
        <v>2072</v>
      </c>
      <c r="I172" s="216">
        <v>2095</v>
      </c>
      <c r="J172" s="170">
        <v>2031</v>
      </c>
      <c r="K172" s="170">
        <v>2057</v>
      </c>
      <c r="L172" s="121">
        <v>1.280157557853272</v>
      </c>
      <c r="M172" s="121">
        <v>2.5423728813559308</v>
      </c>
    </row>
    <row r="173" spans="1:13" s="9" customFormat="1" ht="12.75" customHeight="1" x14ac:dyDescent="0.2">
      <c r="A173" s="94"/>
      <c r="B173" s="93"/>
      <c r="C173" s="25"/>
      <c r="D173" s="25"/>
      <c r="E173" s="25"/>
      <c r="F173" s="74"/>
      <c r="G173" s="14" t="s">
        <v>67</v>
      </c>
      <c r="H173" s="216">
        <v>1927</v>
      </c>
      <c r="I173" s="216">
        <v>1979</v>
      </c>
      <c r="J173" s="170">
        <v>1901</v>
      </c>
      <c r="K173" s="170">
        <v>1924</v>
      </c>
      <c r="L173" s="121">
        <v>1.209889531825354</v>
      </c>
      <c r="M173" s="121">
        <v>3.7196765498652269</v>
      </c>
    </row>
    <row r="174" spans="1:13" s="9" customFormat="1" ht="12.75" customHeight="1" x14ac:dyDescent="0.2">
      <c r="A174" s="94"/>
      <c r="B174" s="93"/>
      <c r="C174" s="93"/>
      <c r="D174" s="93"/>
      <c r="E174" s="93"/>
      <c r="F174" s="93"/>
      <c r="G174" s="17" t="s">
        <v>44</v>
      </c>
      <c r="H174" s="217">
        <v>1999</v>
      </c>
      <c r="I174" s="217">
        <v>2037</v>
      </c>
      <c r="J174" s="172">
        <v>1965</v>
      </c>
      <c r="K174" s="172">
        <v>1991</v>
      </c>
      <c r="L174" s="122">
        <v>1.323155216284988</v>
      </c>
      <c r="M174" s="122">
        <v>3.3212247016087133</v>
      </c>
    </row>
    <row r="175" spans="1:13" s="9" customFormat="1" ht="8.1" customHeight="1" x14ac:dyDescent="0.2">
      <c r="A175" s="94"/>
      <c r="B175" s="93"/>
      <c r="C175" s="93"/>
      <c r="D175" s="93"/>
      <c r="E175" s="93"/>
      <c r="F175" s="93"/>
      <c r="G175" s="14"/>
      <c r="H175" s="215"/>
      <c r="I175" s="215"/>
      <c r="J175" s="126"/>
      <c r="K175" s="130"/>
      <c r="L175" s="124"/>
      <c r="M175" s="18"/>
    </row>
    <row r="176" spans="1:13" s="9" customFormat="1" ht="12.75" customHeight="1" x14ac:dyDescent="0.25">
      <c r="A176" s="86"/>
      <c r="C176" s="392" t="s">
        <v>100</v>
      </c>
      <c r="D176" s="390"/>
      <c r="E176" s="390"/>
      <c r="F176" s="391"/>
      <c r="G176" s="14" t="s">
        <v>66</v>
      </c>
      <c r="H176" s="216">
        <v>4571</v>
      </c>
      <c r="I176" s="216">
        <v>4588</v>
      </c>
      <c r="J176" s="170">
        <v>4209</v>
      </c>
      <c r="K176" s="170">
        <v>4216</v>
      </c>
      <c r="L176" s="121">
        <v>0.16631028747920595</v>
      </c>
      <c r="M176" s="121">
        <v>4.1759327897207754</v>
      </c>
    </row>
    <row r="177" spans="1:13" s="9" customFormat="1" ht="12.75" customHeight="1" x14ac:dyDescent="0.2">
      <c r="A177" s="94"/>
      <c r="B177" s="93"/>
      <c r="C177" s="93"/>
      <c r="D177" s="48"/>
      <c r="E177" s="48"/>
      <c r="F177" s="96"/>
      <c r="G177" s="14" t="s">
        <v>67</v>
      </c>
      <c r="H177" s="216">
        <v>3244</v>
      </c>
      <c r="I177" s="216">
        <v>3315</v>
      </c>
      <c r="J177" s="170">
        <v>3086</v>
      </c>
      <c r="K177" s="170">
        <v>3125</v>
      </c>
      <c r="L177" s="121">
        <v>1.2637718729747291</v>
      </c>
      <c r="M177" s="121">
        <v>5.896306336834968</v>
      </c>
    </row>
    <row r="178" spans="1:13" s="9" customFormat="1" ht="12.75" customHeight="1" x14ac:dyDescent="0.2">
      <c r="A178" s="94"/>
      <c r="B178" s="93"/>
      <c r="C178" s="93"/>
      <c r="D178" s="48"/>
      <c r="E178" s="48"/>
      <c r="F178" s="96"/>
      <c r="G178" s="17" t="s">
        <v>44</v>
      </c>
      <c r="H178" s="217">
        <v>4190</v>
      </c>
      <c r="I178" s="217">
        <v>4226</v>
      </c>
      <c r="J178" s="172">
        <v>3886</v>
      </c>
      <c r="K178" s="172">
        <v>3906</v>
      </c>
      <c r="L178" s="122">
        <v>0.51466803911476688</v>
      </c>
      <c r="M178" s="122">
        <v>5.0282333960742136</v>
      </c>
    </row>
    <row r="179" spans="1:13" s="9" customFormat="1" ht="8.1" customHeight="1" x14ac:dyDescent="0.2">
      <c r="A179" s="94"/>
      <c r="B179" s="93"/>
      <c r="C179" s="93"/>
      <c r="D179" s="93"/>
      <c r="E179" s="93"/>
      <c r="F179" s="93"/>
      <c r="G179" s="14"/>
      <c r="H179" s="215"/>
      <c r="I179" s="215"/>
      <c r="J179" s="126"/>
      <c r="K179" s="130"/>
      <c r="L179" s="124"/>
      <c r="M179" s="18"/>
    </row>
    <row r="180" spans="1:13" s="9" customFormat="1" ht="12.75" customHeight="1" x14ac:dyDescent="0.2">
      <c r="A180" s="86"/>
      <c r="B180" s="93"/>
      <c r="C180" s="93"/>
      <c r="D180" s="383" t="s">
        <v>119</v>
      </c>
      <c r="E180" s="383"/>
      <c r="F180" s="394"/>
      <c r="G180" s="14" t="s">
        <v>66</v>
      </c>
      <c r="H180" s="218" t="s">
        <v>496</v>
      </c>
      <c r="I180" s="218" t="s">
        <v>578</v>
      </c>
      <c r="J180" s="102" t="s">
        <v>497</v>
      </c>
      <c r="K180" s="102" t="s">
        <v>579</v>
      </c>
      <c r="L180" s="129" t="s">
        <v>334</v>
      </c>
      <c r="M180" s="129" t="s">
        <v>584</v>
      </c>
    </row>
    <row r="181" spans="1:13" s="9" customFormat="1" ht="12.75" customHeight="1" x14ac:dyDescent="0.2">
      <c r="A181" s="94"/>
      <c r="B181" s="93"/>
      <c r="C181" s="25"/>
      <c r="D181" s="25"/>
      <c r="E181" s="25"/>
      <c r="F181" s="74"/>
      <c r="G181" s="14" t="s">
        <v>67</v>
      </c>
      <c r="H181" s="218" t="s">
        <v>498</v>
      </c>
      <c r="I181" s="218" t="s">
        <v>580</v>
      </c>
      <c r="J181" s="102" t="s">
        <v>499</v>
      </c>
      <c r="K181" s="102" t="s">
        <v>581</v>
      </c>
      <c r="L181" s="129" t="s">
        <v>303</v>
      </c>
      <c r="M181" s="129" t="s">
        <v>585</v>
      </c>
    </row>
    <row r="182" spans="1:13" s="9" customFormat="1" ht="12.75" customHeight="1" x14ac:dyDescent="0.2">
      <c r="A182" s="94"/>
      <c r="B182" s="93"/>
      <c r="C182" s="93"/>
      <c r="D182" s="25"/>
      <c r="E182" s="25"/>
      <c r="F182" s="74"/>
      <c r="G182" s="17" t="s">
        <v>44</v>
      </c>
      <c r="H182" s="217">
        <v>3966</v>
      </c>
      <c r="I182" s="219" t="s">
        <v>582</v>
      </c>
      <c r="J182" s="172">
        <v>3863</v>
      </c>
      <c r="K182" s="103" t="s">
        <v>583</v>
      </c>
      <c r="L182" s="174" t="s">
        <v>571</v>
      </c>
      <c r="M182" s="174" t="s">
        <v>586</v>
      </c>
    </row>
    <row r="183" spans="1:13" s="9" customFormat="1" ht="8.1" customHeight="1" x14ac:dyDescent="0.2">
      <c r="A183" s="94"/>
      <c r="B183" s="93"/>
      <c r="C183" s="93"/>
      <c r="D183" s="93"/>
      <c r="E183" s="93"/>
      <c r="F183" s="93"/>
      <c r="G183" s="14"/>
      <c r="H183" s="215"/>
      <c r="I183" s="215"/>
      <c r="J183" s="126"/>
      <c r="K183" s="130"/>
      <c r="L183" s="124"/>
      <c r="M183" s="18"/>
    </row>
    <row r="184" spans="1:13" s="9" customFormat="1" ht="12.75" customHeight="1" x14ac:dyDescent="0.2">
      <c r="A184" s="86"/>
      <c r="B184" s="93"/>
      <c r="C184" s="93"/>
      <c r="D184" s="355" t="s">
        <v>101</v>
      </c>
      <c r="E184" s="369"/>
      <c r="F184" s="370"/>
      <c r="G184" s="14" t="s">
        <v>66</v>
      </c>
      <c r="H184" s="245">
        <v>4754</v>
      </c>
      <c r="I184" s="216">
        <v>4756</v>
      </c>
      <c r="J184" s="171">
        <v>4291</v>
      </c>
      <c r="K184" s="170">
        <v>4353</v>
      </c>
      <c r="L184" s="173">
        <v>1.4448846422745305</v>
      </c>
      <c r="M184" s="173">
        <v>5.8351568198395398</v>
      </c>
    </row>
    <row r="185" spans="1:13" s="9" customFormat="1" ht="12.75" customHeight="1" x14ac:dyDescent="0.2">
      <c r="A185" s="94"/>
      <c r="B185" s="93"/>
      <c r="C185" s="25"/>
      <c r="D185" s="369"/>
      <c r="E185" s="369"/>
      <c r="F185" s="370"/>
      <c r="G185" s="14" t="s">
        <v>67</v>
      </c>
      <c r="H185" s="218" t="s">
        <v>466</v>
      </c>
      <c r="I185" s="245">
        <v>3621</v>
      </c>
      <c r="J185" s="170">
        <v>3255</v>
      </c>
      <c r="K185" s="170">
        <v>3407</v>
      </c>
      <c r="L185" s="121">
        <v>4.6697388632872503</v>
      </c>
      <c r="M185" s="121">
        <v>8.9194373401534506</v>
      </c>
    </row>
    <row r="186" spans="1:13" s="9" customFormat="1" ht="12.75" customHeight="1" x14ac:dyDescent="0.2">
      <c r="A186" s="94"/>
      <c r="B186" s="93"/>
      <c r="C186" s="93"/>
      <c r="D186" s="71"/>
      <c r="E186" s="71"/>
      <c r="F186" s="73"/>
      <c r="G186" s="17" t="s">
        <v>44</v>
      </c>
      <c r="H186" s="246">
        <v>4495</v>
      </c>
      <c r="I186" s="217">
        <v>4531</v>
      </c>
      <c r="J186" s="207">
        <v>4077</v>
      </c>
      <c r="K186" s="172">
        <v>4165</v>
      </c>
      <c r="L186" s="208">
        <v>2.1584498405690482</v>
      </c>
      <c r="M186" s="208">
        <v>6.87708493713113</v>
      </c>
    </row>
    <row r="187" spans="1:13" s="9" customFormat="1" ht="8.1" customHeight="1" x14ac:dyDescent="0.2">
      <c r="A187" s="94"/>
      <c r="B187" s="93"/>
      <c r="C187" s="93"/>
      <c r="D187" s="93"/>
      <c r="E187" s="93"/>
      <c r="F187" s="93"/>
      <c r="G187" s="14"/>
      <c r="H187" s="215"/>
      <c r="I187" s="215"/>
      <c r="J187" s="126"/>
      <c r="K187" s="130"/>
      <c r="L187" s="124"/>
      <c r="M187" s="18"/>
    </row>
    <row r="188" spans="1:13" s="9" customFormat="1" ht="12.75" customHeight="1" x14ac:dyDescent="0.2">
      <c r="A188" s="86"/>
      <c r="C188" s="355" t="s">
        <v>102</v>
      </c>
      <c r="D188" s="369"/>
      <c r="E188" s="369"/>
      <c r="F188" s="370"/>
      <c r="G188" s="14" t="s">
        <v>66</v>
      </c>
      <c r="H188" s="245">
        <v>5200</v>
      </c>
      <c r="I188" s="218" t="s">
        <v>357</v>
      </c>
      <c r="J188" s="171">
        <v>4724</v>
      </c>
      <c r="K188" s="171">
        <v>4692</v>
      </c>
      <c r="L188" s="173">
        <v>-0.67739204064352521</v>
      </c>
      <c r="M188" s="173">
        <v>5.0134288272157619</v>
      </c>
    </row>
    <row r="189" spans="1:13" s="9" customFormat="1" ht="12.75" customHeight="1" x14ac:dyDescent="0.2">
      <c r="A189" s="94"/>
      <c r="B189" s="93"/>
      <c r="C189" s="369"/>
      <c r="D189" s="369"/>
      <c r="E189" s="369"/>
      <c r="F189" s="370"/>
      <c r="G189" s="14" t="s">
        <v>67</v>
      </c>
      <c r="H189" s="216">
        <v>4007</v>
      </c>
      <c r="I189" s="216">
        <v>4862</v>
      </c>
      <c r="J189" s="170">
        <v>3767</v>
      </c>
      <c r="K189" s="170">
        <v>3764</v>
      </c>
      <c r="L189" s="121">
        <v>-7.963897000264808E-2</v>
      </c>
      <c r="M189" s="121">
        <v>7.0839260312944532</v>
      </c>
    </row>
    <row r="190" spans="1:13" s="9" customFormat="1" ht="12.75" customHeight="1" x14ac:dyDescent="0.2">
      <c r="A190" s="94"/>
      <c r="B190" s="93"/>
      <c r="C190" s="93"/>
      <c r="D190" s="48"/>
      <c r="E190" s="48"/>
      <c r="F190" s="96"/>
      <c r="G190" s="17" t="s">
        <v>44</v>
      </c>
      <c r="H190" s="217">
        <v>4600</v>
      </c>
      <c r="I190" s="217">
        <v>5615</v>
      </c>
      <c r="J190" s="172">
        <v>4243</v>
      </c>
      <c r="K190" s="172">
        <v>4229</v>
      </c>
      <c r="L190" s="122">
        <v>-0.32995522036294744</v>
      </c>
      <c r="M190" s="122">
        <v>6.6582597730138673</v>
      </c>
    </row>
    <row r="191" spans="1:13" s="9" customFormat="1" ht="8.1" customHeight="1" x14ac:dyDescent="0.2">
      <c r="A191" s="94"/>
      <c r="B191" s="93"/>
      <c r="C191" s="93"/>
      <c r="D191" s="93"/>
      <c r="E191" s="93"/>
      <c r="F191" s="93"/>
      <c r="G191" s="14"/>
      <c r="H191" s="215"/>
      <c r="I191" s="215"/>
      <c r="J191" s="126"/>
      <c r="K191" s="130"/>
      <c r="L191" s="124"/>
      <c r="M191" s="18"/>
    </row>
    <row r="192" spans="1:13" s="9" customFormat="1" ht="12.75" customHeight="1" x14ac:dyDescent="0.25">
      <c r="A192" s="86"/>
      <c r="B192" s="93"/>
      <c r="C192" s="93"/>
      <c r="D192" s="392" t="s">
        <v>103</v>
      </c>
      <c r="E192" s="390"/>
      <c r="F192" s="391"/>
      <c r="G192" s="14" t="s">
        <v>66</v>
      </c>
      <c r="H192" s="245">
        <v>5248</v>
      </c>
      <c r="I192" s="216" t="s">
        <v>210</v>
      </c>
      <c r="J192" s="171">
        <v>4887</v>
      </c>
      <c r="K192" s="171">
        <v>4902</v>
      </c>
      <c r="L192" s="173">
        <v>0.30693677102516403</v>
      </c>
      <c r="M192" s="173">
        <v>4.6318036286019151</v>
      </c>
    </row>
    <row r="193" spans="1:13" s="9" customFormat="1" ht="12.75" customHeight="1" x14ac:dyDescent="0.25">
      <c r="A193" s="94"/>
      <c r="B193" s="93"/>
      <c r="C193" s="25"/>
      <c r="D193" s="76"/>
      <c r="E193" s="76"/>
      <c r="F193" s="87"/>
      <c r="G193" s="14" t="s">
        <v>67</v>
      </c>
      <c r="H193" s="216">
        <v>4096</v>
      </c>
      <c r="I193" s="216">
        <v>4779</v>
      </c>
      <c r="J193" s="170">
        <v>3893</v>
      </c>
      <c r="K193" s="170">
        <v>3915</v>
      </c>
      <c r="L193" s="121">
        <v>0.56511687644490394</v>
      </c>
      <c r="M193" s="121">
        <v>8.9315525876460811</v>
      </c>
    </row>
    <row r="194" spans="1:13" s="9" customFormat="1" ht="12.75" customHeight="1" x14ac:dyDescent="0.2">
      <c r="A194" s="94"/>
      <c r="B194" s="93"/>
      <c r="C194" s="93"/>
      <c r="D194" s="71"/>
      <c r="E194" s="71"/>
      <c r="F194" s="73"/>
      <c r="G194" s="17" t="s">
        <v>44</v>
      </c>
      <c r="H194" s="246">
        <v>4651</v>
      </c>
      <c r="I194" s="219" t="s">
        <v>587</v>
      </c>
      <c r="J194" s="172">
        <v>4371</v>
      </c>
      <c r="K194" s="172">
        <v>4394</v>
      </c>
      <c r="L194" s="122">
        <v>0.52619537863189692</v>
      </c>
      <c r="M194" s="122">
        <v>7.6169483223120267</v>
      </c>
    </row>
    <row r="195" spans="1:13" s="9" customFormat="1" ht="8.1" customHeight="1" x14ac:dyDescent="0.2">
      <c r="A195" s="94"/>
      <c r="B195" s="93"/>
      <c r="C195" s="93"/>
      <c r="D195" s="93"/>
      <c r="E195" s="93"/>
      <c r="F195" s="93"/>
      <c r="G195" s="14"/>
      <c r="H195" s="215"/>
      <c r="I195" s="215"/>
      <c r="J195" s="126"/>
      <c r="K195" s="130"/>
      <c r="L195" s="124"/>
      <c r="M195" s="18"/>
    </row>
    <row r="196" spans="1:13" s="9" customFormat="1" ht="12.75" customHeight="1" x14ac:dyDescent="0.2">
      <c r="A196" s="86"/>
      <c r="B196" s="93"/>
      <c r="C196" s="392" t="s">
        <v>14</v>
      </c>
      <c r="D196" s="392"/>
      <c r="E196" s="392"/>
      <c r="F196" s="393"/>
      <c r="G196" s="14" t="s">
        <v>66</v>
      </c>
      <c r="H196" s="218" t="s">
        <v>247</v>
      </c>
      <c r="I196" s="218" t="s">
        <v>371</v>
      </c>
      <c r="J196" s="102" t="s">
        <v>248</v>
      </c>
      <c r="K196" s="102" t="s">
        <v>372</v>
      </c>
      <c r="L196" s="129" t="s">
        <v>313</v>
      </c>
      <c r="M196" s="129" t="s">
        <v>363</v>
      </c>
    </row>
    <row r="197" spans="1:13" s="9" customFormat="1" ht="12.75" customHeight="1" x14ac:dyDescent="0.2">
      <c r="A197" s="94"/>
      <c r="B197" s="93"/>
      <c r="C197" s="93"/>
      <c r="D197" s="25"/>
      <c r="E197" s="25"/>
      <c r="F197" s="74"/>
      <c r="G197" s="14" t="s">
        <v>67</v>
      </c>
      <c r="H197" s="218" t="s">
        <v>255</v>
      </c>
      <c r="I197" s="218" t="s">
        <v>378</v>
      </c>
      <c r="J197" s="102" t="s">
        <v>256</v>
      </c>
      <c r="K197" s="102" t="s">
        <v>379</v>
      </c>
      <c r="L197" s="129" t="s">
        <v>327</v>
      </c>
      <c r="M197" s="129" t="s">
        <v>386</v>
      </c>
    </row>
    <row r="198" spans="1:13" s="9" customFormat="1" ht="12.75" customHeight="1" x14ac:dyDescent="0.2">
      <c r="A198" s="94"/>
      <c r="B198" s="93"/>
      <c r="C198" s="93"/>
      <c r="D198" s="25"/>
      <c r="E198" s="25"/>
      <c r="F198" s="74"/>
      <c r="G198" s="17" t="s">
        <v>44</v>
      </c>
      <c r="H198" s="219" t="s">
        <v>257</v>
      </c>
      <c r="I198" s="219" t="s">
        <v>380</v>
      </c>
      <c r="J198" s="103" t="s">
        <v>258</v>
      </c>
      <c r="K198" s="103" t="s">
        <v>258</v>
      </c>
      <c r="L198" s="208" t="s">
        <v>354</v>
      </c>
      <c r="M198" s="174" t="s">
        <v>316</v>
      </c>
    </row>
    <row r="199" spans="1:13" s="9" customFormat="1" ht="8.1" customHeight="1" x14ac:dyDescent="0.2">
      <c r="A199" s="94"/>
      <c r="B199" s="93"/>
      <c r="C199" s="93"/>
      <c r="D199" s="93"/>
      <c r="E199" s="93"/>
      <c r="F199" s="93"/>
      <c r="G199" s="14"/>
      <c r="H199" s="215"/>
      <c r="I199" s="215"/>
      <c r="J199" s="126"/>
      <c r="K199" s="130"/>
      <c r="L199" s="124"/>
      <c r="M199" s="18"/>
    </row>
    <row r="200" spans="1:13" s="9" customFormat="1" ht="12.75" customHeight="1" x14ac:dyDescent="0.2">
      <c r="A200" s="86"/>
      <c r="B200" s="93"/>
      <c r="C200" s="355" t="s">
        <v>104</v>
      </c>
      <c r="D200" s="381"/>
      <c r="E200" s="381"/>
      <c r="F200" s="382"/>
      <c r="G200" s="14" t="s">
        <v>66</v>
      </c>
      <c r="H200" s="216">
        <v>4098</v>
      </c>
      <c r="I200" s="216">
        <v>4183</v>
      </c>
      <c r="J200" s="170">
        <v>3874</v>
      </c>
      <c r="K200" s="170">
        <v>3870</v>
      </c>
      <c r="L200" s="121">
        <v>-0.10325245224574076</v>
      </c>
      <c r="M200" s="121">
        <v>1.9762845849802346</v>
      </c>
    </row>
    <row r="201" spans="1:13" s="9" customFormat="1" ht="12.75" customHeight="1" x14ac:dyDescent="0.2">
      <c r="A201" s="94"/>
      <c r="B201" s="93"/>
      <c r="C201" s="369"/>
      <c r="D201" s="369"/>
      <c r="E201" s="369"/>
      <c r="F201" s="370"/>
      <c r="G201" s="14" t="s">
        <v>67</v>
      </c>
      <c r="H201" s="216">
        <v>2863</v>
      </c>
      <c r="I201" s="216">
        <v>2918</v>
      </c>
      <c r="J201" s="170">
        <v>2780</v>
      </c>
      <c r="K201" s="170">
        <v>2776</v>
      </c>
      <c r="L201" s="121">
        <v>-0.14388489208633359</v>
      </c>
      <c r="M201" s="121">
        <v>3.2354034957233182</v>
      </c>
    </row>
    <row r="202" spans="1:13" s="9" customFormat="1" ht="12.75" customHeight="1" x14ac:dyDescent="0.2">
      <c r="A202" s="94"/>
      <c r="B202" s="93"/>
      <c r="C202" s="369"/>
      <c r="D202" s="369"/>
      <c r="E202" s="369"/>
      <c r="F202" s="370"/>
      <c r="G202" s="17" t="s">
        <v>44</v>
      </c>
      <c r="H202" s="217">
        <v>3630</v>
      </c>
      <c r="I202" s="217">
        <v>3701</v>
      </c>
      <c r="J202" s="172">
        <v>3459</v>
      </c>
      <c r="K202" s="172">
        <v>3454</v>
      </c>
      <c r="L202" s="122">
        <v>-0.1445504481063864</v>
      </c>
      <c r="M202" s="122">
        <v>2.9815146094215805</v>
      </c>
    </row>
    <row r="203" spans="1:13" s="9" customFormat="1" ht="8.1" customHeight="1" x14ac:dyDescent="0.2">
      <c r="A203" s="94"/>
      <c r="B203" s="93"/>
      <c r="C203" s="93"/>
      <c r="D203" s="93"/>
      <c r="E203" s="93"/>
      <c r="F203" s="93"/>
      <c r="G203" s="14"/>
      <c r="H203" s="215"/>
      <c r="I203" s="215"/>
      <c r="J203" s="126"/>
      <c r="K203" s="130"/>
      <c r="L203" s="124"/>
      <c r="M203" s="18"/>
    </row>
    <row r="204" spans="1:13" s="9" customFormat="1" ht="12.75" customHeight="1" x14ac:dyDescent="0.2">
      <c r="A204" s="86"/>
      <c r="B204" s="93"/>
      <c r="C204" s="93"/>
      <c r="D204" s="355" t="s">
        <v>105</v>
      </c>
      <c r="E204" s="381"/>
      <c r="F204" s="382"/>
      <c r="G204" s="14" t="s">
        <v>66</v>
      </c>
      <c r="H204" s="216">
        <v>3940</v>
      </c>
      <c r="I204" s="216">
        <v>3955</v>
      </c>
      <c r="J204" s="170">
        <v>3693</v>
      </c>
      <c r="K204" s="170">
        <v>3672</v>
      </c>
      <c r="L204" s="121">
        <v>-0.56864337936636389</v>
      </c>
      <c r="M204" s="121">
        <v>3.0303030303030312</v>
      </c>
    </row>
    <row r="205" spans="1:13" s="9" customFormat="1" ht="12.75" customHeight="1" x14ac:dyDescent="0.2">
      <c r="A205" s="94"/>
      <c r="B205" s="93"/>
      <c r="C205" s="93"/>
      <c r="D205" s="381"/>
      <c r="E205" s="381"/>
      <c r="F205" s="382"/>
      <c r="G205" s="14" t="s">
        <v>67</v>
      </c>
      <c r="H205" s="245">
        <v>2834</v>
      </c>
      <c r="I205" s="216">
        <v>2844</v>
      </c>
      <c r="J205" s="170">
        <v>2765</v>
      </c>
      <c r="K205" s="170">
        <v>2731</v>
      </c>
      <c r="L205" s="121">
        <v>-1.2296564195298316</v>
      </c>
      <c r="M205" s="121">
        <v>1.9410227696901785</v>
      </c>
    </row>
    <row r="206" spans="1:13" s="9" customFormat="1" ht="12.75" customHeight="1" x14ac:dyDescent="0.2">
      <c r="A206" s="94"/>
      <c r="B206" s="93"/>
      <c r="C206" s="93"/>
      <c r="D206" s="369"/>
      <c r="E206" s="369"/>
      <c r="F206" s="370"/>
      <c r="G206" s="17" t="s">
        <v>44</v>
      </c>
      <c r="H206" s="217">
        <v>3642</v>
      </c>
      <c r="I206" s="217">
        <v>3650</v>
      </c>
      <c r="J206" s="172">
        <v>3443</v>
      </c>
      <c r="K206" s="172">
        <v>3413</v>
      </c>
      <c r="L206" s="122">
        <v>-0.8713331397037507</v>
      </c>
      <c r="M206" s="122">
        <v>3.2365396249243759</v>
      </c>
    </row>
    <row r="207" spans="1:13" s="9" customFormat="1" ht="8.1" customHeight="1" x14ac:dyDescent="0.2">
      <c r="A207" s="94"/>
      <c r="B207" s="93"/>
      <c r="C207" s="93"/>
      <c r="D207" s="93"/>
      <c r="E207" s="93"/>
      <c r="F207" s="93"/>
      <c r="G207" s="14"/>
      <c r="H207" s="215"/>
      <c r="I207" s="215"/>
      <c r="J207" s="126"/>
      <c r="K207" s="130"/>
      <c r="L207" s="124"/>
      <c r="M207" s="18"/>
    </row>
    <row r="208" spans="1:13" s="9" customFormat="1" ht="12.75" customHeight="1" x14ac:dyDescent="0.25">
      <c r="A208" s="98"/>
      <c r="B208" s="25"/>
      <c r="C208" s="25"/>
      <c r="D208" s="392" t="s">
        <v>20</v>
      </c>
      <c r="E208" s="390"/>
      <c r="F208" s="391"/>
      <c r="G208" s="14" t="s">
        <v>66</v>
      </c>
      <c r="H208" s="216">
        <v>4548</v>
      </c>
      <c r="I208" s="216">
        <v>4892</v>
      </c>
      <c r="J208" s="170">
        <v>4457</v>
      </c>
      <c r="K208" s="170">
        <v>4557</v>
      </c>
      <c r="L208" s="121">
        <v>2.2436616558223079</v>
      </c>
      <c r="M208" s="121">
        <v>5.7063326374391039</v>
      </c>
    </row>
    <row r="209" spans="1:13" s="9" customFormat="1" ht="12.75" customHeight="1" x14ac:dyDescent="0.25">
      <c r="A209" s="243"/>
      <c r="B209" s="25"/>
      <c r="C209" s="25"/>
      <c r="D209" s="25"/>
      <c r="E209" s="25"/>
      <c r="F209" s="74"/>
      <c r="G209" s="14" t="s">
        <v>67</v>
      </c>
      <c r="H209" s="216">
        <v>3710</v>
      </c>
      <c r="I209" s="216">
        <v>3951</v>
      </c>
      <c r="J209" s="170">
        <v>3665</v>
      </c>
      <c r="K209" s="170">
        <v>3768</v>
      </c>
      <c r="L209" s="121">
        <v>2.8103683492496572</v>
      </c>
      <c r="M209" s="121">
        <v>7.2892938496583213</v>
      </c>
    </row>
    <row r="210" spans="1:13" s="9" customFormat="1" ht="12.75" customHeight="1" x14ac:dyDescent="0.25">
      <c r="A210" s="243"/>
      <c r="B210" s="25"/>
      <c r="C210" s="25"/>
      <c r="D210" s="25"/>
      <c r="E210" s="25"/>
      <c r="F210" s="25"/>
      <c r="G210" s="17" t="s">
        <v>44</v>
      </c>
      <c r="H210" s="217">
        <v>4297</v>
      </c>
      <c r="I210" s="217">
        <v>4606</v>
      </c>
      <c r="J210" s="172">
        <v>4220</v>
      </c>
      <c r="K210" s="172">
        <v>4317</v>
      </c>
      <c r="L210" s="122">
        <v>2.2985781990521303</v>
      </c>
      <c r="M210" s="122">
        <v>5.7569818716315524</v>
      </c>
    </row>
    <row r="211" spans="1:13" s="9" customFormat="1" ht="8.1" customHeight="1" x14ac:dyDescent="0.2">
      <c r="A211" s="94"/>
      <c r="B211" s="93"/>
      <c r="C211" s="93"/>
      <c r="D211" s="93"/>
      <c r="E211" s="93"/>
      <c r="F211" s="93"/>
      <c r="G211" s="14"/>
      <c r="H211" s="215"/>
      <c r="I211" s="215"/>
      <c r="J211" s="126"/>
      <c r="K211" s="130"/>
      <c r="L211" s="124"/>
      <c r="M211" s="18"/>
    </row>
    <row r="212" spans="1:13" s="9" customFormat="1" ht="12.75" customHeight="1" x14ac:dyDescent="0.25">
      <c r="A212" s="243"/>
      <c r="B212" s="25"/>
      <c r="C212" s="381" t="s">
        <v>106</v>
      </c>
      <c r="D212" s="369"/>
      <c r="E212" s="369"/>
      <c r="F212" s="370"/>
      <c r="G212" s="14" t="s">
        <v>66</v>
      </c>
      <c r="H212" s="216">
        <v>2103</v>
      </c>
      <c r="I212" s="216">
        <v>2202</v>
      </c>
      <c r="J212" s="170">
        <v>2062</v>
      </c>
      <c r="K212" s="170">
        <v>2122</v>
      </c>
      <c r="L212" s="121">
        <v>2.9097963142580028</v>
      </c>
      <c r="M212" s="121">
        <v>3.2603406326034019</v>
      </c>
    </row>
    <row r="213" spans="1:13" s="9" customFormat="1" ht="12.75" customHeight="1" x14ac:dyDescent="0.25">
      <c r="A213" s="243"/>
      <c r="B213" s="25"/>
      <c r="C213" s="369"/>
      <c r="D213" s="369"/>
      <c r="E213" s="369"/>
      <c r="F213" s="370"/>
      <c r="G213" s="14" t="s">
        <v>67</v>
      </c>
      <c r="H213" s="245">
        <v>2072</v>
      </c>
      <c r="I213" s="245">
        <v>2163</v>
      </c>
      <c r="J213" s="171">
        <v>2029</v>
      </c>
      <c r="K213" s="171">
        <v>2069</v>
      </c>
      <c r="L213" s="173">
        <v>1.9714144898965031</v>
      </c>
      <c r="M213" s="173">
        <v>5.3462321792260639</v>
      </c>
    </row>
    <row r="214" spans="1:13" s="9" customFormat="1" ht="12.75" customHeight="1" x14ac:dyDescent="0.25">
      <c r="A214" s="243"/>
      <c r="B214" s="25"/>
      <c r="C214" s="25"/>
      <c r="D214" s="25"/>
      <c r="E214" s="25"/>
      <c r="F214" s="25"/>
      <c r="G214" s="17" t="s">
        <v>44</v>
      </c>
      <c r="H214" s="217">
        <v>2094</v>
      </c>
      <c r="I214" s="217">
        <v>2192</v>
      </c>
      <c r="J214" s="172">
        <v>2053</v>
      </c>
      <c r="K214" s="172">
        <v>2108</v>
      </c>
      <c r="L214" s="122">
        <v>2.6790063321967921</v>
      </c>
      <c r="M214" s="122">
        <v>3.8935436175455891</v>
      </c>
    </row>
    <row r="215" spans="1:13" s="9" customFormat="1" ht="8.1" customHeight="1" x14ac:dyDescent="0.2">
      <c r="A215" s="94"/>
      <c r="B215" s="93"/>
      <c r="C215" s="93"/>
      <c r="D215" s="93"/>
      <c r="E215" s="93"/>
      <c r="F215" s="93"/>
      <c r="G215" s="14"/>
      <c r="H215" s="215"/>
      <c r="I215" s="215"/>
      <c r="J215" s="126"/>
      <c r="K215" s="130"/>
      <c r="L215" s="124"/>
      <c r="M215" s="18"/>
    </row>
    <row r="216" spans="1:13" s="9" customFormat="1" ht="12.75" customHeight="1" x14ac:dyDescent="0.25">
      <c r="A216" s="243"/>
      <c r="B216" s="25"/>
      <c r="C216" s="25"/>
      <c r="D216" s="381" t="s">
        <v>107</v>
      </c>
      <c r="E216" s="369"/>
      <c r="F216" s="370"/>
      <c r="G216" s="14" t="s">
        <v>66</v>
      </c>
      <c r="H216" s="216">
        <v>1996</v>
      </c>
      <c r="I216" s="245">
        <v>2102</v>
      </c>
      <c r="J216" s="170">
        <v>1967</v>
      </c>
      <c r="K216" s="171">
        <v>2026</v>
      </c>
      <c r="L216" s="173">
        <v>2.9994916115912531</v>
      </c>
      <c r="M216" s="173">
        <v>3.6317135549872148</v>
      </c>
    </row>
    <row r="217" spans="1:13" s="9" customFormat="1" ht="12.75" customHeight="1" x14ac:dyDescent="0.25">
      <c r="A217" s="243"/>
      <c r="B217" s="25"/>
      <c r="C217" s="25"/>
      <c r="D217" s="369"/>
      <c r="E217" s="369"/>
      <c r="F217" s="370"/>
      <c r="G217" s="14" t="s">
        <v>67</v>
      </c>
      <c r="H217" s="216">
        <v>2040</v>
      </c>
      <c r="I217" s="245">
        <v>2170</v>
      </c>
      <c r="J217" s="170">
        <v>2012</v>
      </c>
      <c r="K217" s="171">
        <v>2060</v>
      </c>
      <c r="L217" s="173">
        <v>2.3856858846918527</v>
      </c>
      <c r="M217" s="173">
        <v>5.5327868852458977</v>
      </c>
    </row>
    <row r="218" spans="1:13" s="9" customFormat="1" ht="12.75" customHeight="1" x14ac:dyDescent="0.25">
      <c r="A218" s="243"/>
      <c r="B218" s="25"/>
      <c r="C218" s="25"/>
      <c r="D218" s="25"/>
      <c r="E218" s="25"/>
      <c r="F218" s="25"/>
      <c r="G218" s="17" t="s">
        <v>44</v>
      </c>
      <c r="H218" s="217">
        <v>2006</v>
      </c>
      <c r="I218" s="246">
        <v>2118</v>
      </c>
      <c r="J218" s="172">
        <v>1977</v>
      </c>
      <c r="K218" s="172">
        <v>2034</v>
      </c>
      <c r="L218" s="122">
        <v>2.883156297420328</v>
      </c>
      <c r="M218" s="122">
        <v>4.0941658137154491</v>
      </c>
    </row>
    <row r="219" spans="1:13" s="9" customFormat="1" ht="2.25" customHeight="1" x14ac:dyDescent="0.2">
      <c r="A219" s="94"/>
      <c r="B219" s="93"/>
      <c r="C219" s="93"/>
      <c r="D219" s="93"/>
      <c r="E219" s="93"/>
      <c r="F219" s="93"/>
      <c r="G219" s="14"/>
      <c r="H219" s="215"/>
      <c r="I219" s="215"/>
      <c r="J219" s="126"/>
      <c r="K219" s="130"/>
      <c r="L219" s="124"/>
      <c r="M219" s="18"/>
    </row>
    <row r="220" spans="1:13" s="9" customFormat="1" ht="12.75" customHeight="1" x14ac:dyDescent="0.2">
      <c r="A220" s="86"/>
      <c r="B220" s="355" t="s">
        <v>123</v>
      </c>
      <c r="C220" s="369"/>
      <c r="D220" s="369"/>
      <c r="E220" s="369"/>
      <c r="F220" s="370"/>
      <c r="G220" s="14"/>
      <c r="H220" s="215"/>
      <c r="I220" s="215"/>
      <c r="J220" s="126"/>
      <c r="K220" s="130"/>
      <c r="L220" s="124"/>
      <c r="M220" s="18"/>
    </row>
    <row r="221" spans="1:13" s="9" customFormat="1" ht="12.75" customHeight="1" x14ac:dyDescent="0.2">
      <c r="A221" s="86"/>
      <c r="B221" s="369"/>
      <c r="C221" s="369"/>
      <c r="D221" s="369"/>
      <c r="E221" s="369"/>
      <c r="F221" s="370"/>
      <c r="G221" s="14"/>
      <c r="H221" s="215"/>
      <c r="I221" s="215"/>
      <c r="J221" s="126"/>
      <c r="K221" s="130"/>
      <c r="L221" s="124"/>
      <c r="M221" s="18"/>
    </row>
    <row r="222" spans="1:13" s="9" customFormat="1" ht="4.5" customHeight="1" x14ac:dyDescent="0.2">
      <c r="A222" s="94"/>
      <c r="B222" s="93"/>
      <c r="C222" s="93"/>
      <c r="D222" s="93"/>
      <c r="E222" s="93"/>
      <c r="F222" s="93"/>
      <c r="G222" s="14"/>
      <c r="H222" s="215"/>
      <c r="I222" s="215"/>
      <c r="J222" s="126"/>
      <c r="K222" s="130"/>
      <c r="L222" s="124"/>
      <c r="M222" s="18"/>
    </row>
    <row r="223" spans="1:13" s="9" customFormat="1" ht="12.75" customHeight="1" x14ac:dyDescent="0.25">
      <c r="A223" s="243"/>
      <c r="B223" s="25"/>
      <c r="C223" s="25"/>
      <c r="D223" s="381" t="s">
        <v>108</v>
      </c>
      <c r="E223" s="369"/>
      <c r="F223" s="370"/>
      <c r="G223" s="14" t="s">
        <v>66</v>
      </c>
      <c r="H223" s="245">
        <v>2077</v>
      </c>
      <c r="I223" s="218" t="s">
        <v>588</v>
      </c>
      <c r="J223" s="171">
        <v>2035</v>
      </c>
      <c r="K223" s="171">
        <v>2154</v>
      </c>
      <c r="L223" s="173">
        <v>5.8476658476658514</v>
      </c>
      <c r="M223" s="129" t="s">
        <v>401</v>
      </c>
    </row>
    <row r="224" spans="1:13" s="9" customFormat="1" ht="12.75" customHeight="1" x14ac:dyDescent="0.25">
      <c r="A224" s="243"/>
      <c r="B224" s="25"/>
      <c r="C224" s="25"/>
      <c r="D224" s="369"/>
      <c r="E224" s="369"/>
      <c r="F224" s="370"/>
      <c r="G224" s="14" t="s">
        <v>67</v>
      </c>
      <c r="H224" s="245">
        <v>2144</v>
      </c>
      <c r="I224" s="218" t="s">
        <v>589</v>
      </c>
      <c r="J224" s="102" t="s">
        <v>500</v>
      </c>
      <c r="K224" s="102" t="s">
        <v>590</v>
      </c>
      <c r="L224" s="129" t="s">
        <v>544</v>
      </c>
      <c r="M224" s="129" t="s">
        <v>367</v>
      </c>
    </row>
    <row r="225" spans="1:13" s="9" customFormat="1" ht="12.75" customHeight="1" x14ac:dyDescent="0.25">
      <c r="A225" s="243"/>
      <c r="B225" s="25"/>
      <c r="C225" s="25"/>
      <c r="D225" s="25"/>
      <c r="E225" s="25"/>
      <c r="F225" s="25"/>
      <c r="G225" s="17" t="s">
        <v>44</v>
      </c>
      <c r="H225" s="246">
        <v>2090</v>
      </c>
      <c r="I225" s="219" t="s">
        <v>591</v>
      </c>
      <c r="J225" s="207">
        <v>2051</v>
      </c>
      <c r="K225" s="103" t="s">
        <v>296</v>
      </c>
      <c r="L225" s="174" t="s">
        <v>435</v>
      </c>
      <c r="M225" s="174" t="s">
        <v>592</v>
      </c>
    </row>
    <row r="226" spans="1:13" s="9" customFormat="1" ht="7.5" customHeight="1" x14ac:dyDescent="0.25">
      <c r="A226" s="243"/>
      <c r="B226" s="25"/>
      <c r="C226" s="25"/>
      <c r="D226" s="25"/>
      <c r="E226" s="25"/>
      <c r="F226" s="25"/>
      <c r="G226" s="17"/>
      <c r="H226" s="220"/>
      <c r="I226" s="220"/>
      <c r="J226" s="172"/>
      <c r="K226" s="172"/>
      <c r="L226" s="122"/>
      <c r="M226" s="122"/>
    </row>
    <row r="227" spans="1:13" s="9" customFormat="1" ht="12.75" customHeight="1" x14ac:dyDescent="0.25">
      <c r="A227" s="243"/>
      <c r="B227" s="25"/>
      <c r="C227" s="25"/>
      <c r="D227" s="381" t="s">
        <v>120</v>
      </c>
      <c r="E227" s="369"/>
      <c r="F227" s="370"/>
      <c r="G227" s="14" t="s">
        <v>66</v>
      </c>
      <c r="H227" s="216">
        <v>2123</v>
      </c>
      <c r="I227" s="216">
        <v>2188</v>
      </c>
      <c r="J227" s="170">
        <v>2094</v>
      </c>
      <c r="K227" s="170">
        <v>2133</v>
      </c>
      <c r="L227" s="121">
        <v>1.8624641833810927</v>
      </c>
      <c r="M227" s="121">
        <v>4.8672566371681398</v>
      </c>
    </row>
    <row r="228" spans="1:13" s="9" customFormat="1" ht="12.75" customHeight="1" x14ac:dyDescent="0.25">
      <c r="A228" s="243"/>
      <c r="B228" s="25"/>
      <c r="C228" s="25"/>
      <c r="D228" s="369"/>
      <c r="E228" s="369"/>
      <c r="F228" s="370"/>
      <c r="G228" s="14" t="s">
        <v>67</v>
      </c>
      <c r="H228" s="245">
        <v>2062</v>
      </c>
      <c r="I228" s="245">
        <v>2107</v>
      </c>
      <c r="J228" s="170">
        <v>2038</v>
      </c>
      <c r="K228" s="170">
        <v>2025</v>
      </c>
      <c r="L228" s="121">
        <v>-0.63788027477919229</v>
      </c>
      <c r="M228" s="121">
        <v>4.8679440704298287</v>
      </c>
    </row>
    <row r="229" spans="1:13" s="9" customFormat="1" ht="12.75" customHeight="1" x14ac:dyDescent="0.25">
      <c r="A229" s="243"/>
      <c r="B229" s="25"/>
      <c r="C229" s="25"/>
      <c r="D229" s="25"/>
      <c r="E229" s="25"/>
      <c r="F229" s="25"/>
      <c r="G229" s="17" t="s">
        <v>44</v>
      </c>
      <c r="H229" s="217">
        <v>2106</v>
      </c>
      <c r="I229" s="217">
        <v>2165</v>
      </c>
      <c r="J229" s="172">
        <v>2079</v>
      </c>
      <c r="K229" s="172">
        <v>2103</v>
      </c>
      <c r="L229" s="122">
        <v>1.1544011544011568</v>
      </c>
      <c r="M229" s="122">
        <v>4.9925112331502817</v>
      </c>
    </row>
    <row r="230" spans="1:13" s="9" customFormat="1" ht="7.5" customHeight="1" x14ac:dyDescent="0.2">
      <c r="A230" s="94"/>
      <c r="B230" s="93"/>
      <c r="C230" s="93"/>
      <c r="D230" s="93"/>
      <c r="E230" s="93"/>
      <c r="F230" s="93"/>
      <c r="G230" s="14"/>
      <c r="H230" s="215"/>
      <c r="I230" s="215"/>
      <c r="J230" s="126"/>
      <c r="K230" s="130"/>
      <c r="L230" s="124"/>
      <c r="M230" s="18"/>
    </row>
    <row r="231" spans="1:13" s="9" customFormat="1" ht="12.75" customHeight="1" x14ac:dyDescent="0.25">
      <c r="A231" s="243"/>
      <c r="B231" s="25"/>
      <c r="C231" s="381" t="s">
        <v>142</v>
      </c>
      <c r="D231" s="369"/>
      <c r="E231" s="369"/>
      <c r="F231" s="370"/>
      <c r="G231" s="14" t="s">
        <v>66</v>
      </c>
      <c r="H231" s="216">
        <v>3922</v>
      </c>
      <c r="I231" s="216">
        <v>3889</v>
      </c>
      <c r="J231" s="170">
        <v>3922</v>
      </c>
      <c r="K231" s="170">
        <v>3878</v>
      </c>
      <c r="L231" s="121">
        <v>-1.1218765935747115</v>
      </c>
      <c r="M231" s="121">
        <v>4.2192958882020974</v>
      </c>
    </row>
    <row r="232" spans="1:13" s="9" customFormat="1" ht="12.75" customHeight="1" x14ac:dyDescent="0.25">
      <c r="A232" s="243"/>
      <c r="B232" s="25"/>
      <c r="C232" s="369"/>
      <c r="D232" s="369"/>
      <c r="E232" s="369"/>
      <c r="F232" s="370"/>
      <c r="G232" s="14" t="s">
        <v>67</v>
      </c>
      <c r="H232" s="216">
        <v>3659</v>
      </c>
      <c r="I232" s="216">
        <v>3694</v>
      </c>
      <c r="J232" s="170">
        <v>3659</v>
      </c>
      <c r="K232" s="170">
        <v>3671</v>
      </c>
      <c r="L232" s="121">
        <v>0.32795845859524775</v>
      </c>
      <c r="M232" s="121">
        <v>4.5868945868945872</v>
      </c>
    </row>
    <row r="233" spans="1:13" s="9" customFormat="1" ht="12.75" customHeight="1" x14ac:dyDescent="0.25">
      <c r="A233" s="243"/>
      <c r="B233" s="25"/>
      <c r="C233" s="25"/>
      <c r="D233" s="25"/>
      <c r="E233" s="25"/>
      <c r="F233" s="25"/>
      <c r="G233" s="17" t="s">
        <v>44</v>
      </c>
      <c r="H233" s="217">
        <v>3796</v>
      </c>
      <c r="I233" s="217">
        <v>3796</v>
      </c>
      <c r="J233" s="172">
        <v>3796</v>
      </c>
      <c r="K233" s="172">
        <v>3779</v>
      </c>
      <c r="L233" s="122">
        <v>-0.44783983140148109</v>
      </c>
      <c r="M233" s="122">
        <v>4.4211108040895226</v>
      </c>
    </row>
    <row r="234" spans="1:13" s="9" customFormat="1" ht="7.5" customHeight="1" x14ac:dyDescent="0.2">
      <c r="A234" s="94"/>
      <c r="B234" s="93"/>
      <c r="C234" s="93"/>
      <c r="D234" s="93"/>
      <c r="E234" s="93"/>
      <c r="F234" s="93"/>
      <c r="G234" s="14"/>
      <c r="H234" s="215"/>
      <c r="I234" s="215"/>
      <c r="J234" s="126"/>
      <c r="K234" s="130"/>
      <c r="L234" s="124"/>
      <c r="M234" s="18"/>
    </row>
    <row r="235" spans="1:13" s="9" customFormat="1" ht="12.75" customHeight="1" x14ac:dyDescent="0.25">
      <c r="A235" s="243"/>
      <c r="B235" s="25"/>
      <c r="C235" s="384" t="s">
        <v>15</v>
      </c>
      <c r="D235" s="390"/>
      <c r="E235" s="390"/>
      <c r="F235" s="391"/>
      <c r="G235" s="14" t="s">
        <v>66</v>
      </c>
      <c r="H235" s="216">
        <v>4290</v>
      </c>
      <c r="I235" s="216">
        <v>4392</v>
      </c>
      <c r="J235" s="170">
        <v>4277</v>
      </c>
      <c r="K235" s="170">
        <v>4359</v>
      </c>
      <c r="L235" s="121">
        <v>1.917231704465749</v>
      </c>
      <c r="M235" s="121">
        <v>-3.0902623388172543</v>
      </c>
    </row>
    <row r="236" spans="1:13" s="9" customFormat="1" ht="12.75" customHeight="1" x14ac:dyDescent="0.25">
      <c r="A236" s="243"/>
      <c r="B236" s="25"/>
      <c r="C236" s="25"/>
      <c r="D236" s="25"/>
      <c r="E236" s="25"/>
      <c r="F236" s="25"/>
      <c r="G236" s="14" t="s">
        <v>67</v>
      </c>
      <c r="H236" s="216">
        <v>3976</v>
      </c>
      <c r="I236" s="216">
        <v>4086</v>
      </c>
      <c r="J236" s="170">
        <v>3973</v>
      </c>
      <c r="K236" s="170">
        <v>4073</v>
      </c>
      <c r="L236" s="121">
        <v>2.5169896803423057</v>
      </c>
      <c r="M236" s="121">
        <v>-1.3562605957858977</v>
      </c>
    </row>
    <row r="237" spans="1:13" s="9" customFormat="1" ht="12.75" customHeight="1" x14ac:dyDescent="0.25">
      <c r="A237" s="243"/>
      <c r="B237" s="25"/>
      <c r="C237" s="25"/>
      <c r="D237" s="25"/>
      <c r="E237" s="25"/>
      <c r="F237" s="25"/>
      <c r="G237" s="17" t="s">
        <v>44</v>
      </c>
      <c r="H237" s="217">
        <v>4097</v>
      </c>
      <c r="I237" s="217">
        <v>4203</v>
      </c>
      <c r="J237" s="172">
        <v>4090</v>
      </c>
      <c r="K237" s="172">
        <v>4183</v>
      </c>
      <c r="L237" s="122">
        <v>2.2738386308068499</v>
      </c>
      <c r="M237" s="122">
        <v>-2.1062485373274029</v>
      </c>
    </row>
    <row r="238" spans="1:13" s="9" customFormat="1" ht="7.5" customHeight="1" x14ac:dyDescent="0.2">
      <c r="A238" s="3"/>
      <c r="B238" s="10"/>
      <c r="C238" s="10"/>
      <c r="D238" s="97"/>
      <c r="E238" s="97"/>
      <c r="F238" s="119"/>
      <c r="G238" s="17"/>
      <c r="H238" s="220"/>
      <c r="I238" s="220"/>
      <c r="J238" s="130"/>
      <c r="K238" s="130"/>
      <c r="L238" s="18"/>
      <c r="M238" s="15"/>
    </row>
    <row r="239" spans="1:13" s="9" customFormat="1" ht="12.75" customHeight="1" x14ac:dyDescent="0.25">
      <c r="A239" s="243"/>
      <c r="B239" s="25"/>
      <c r="C239" s="384" t="s">
        <v>109</v>
      </c>
      <c r="D239" s="390"/>
      <c r="E239" s="390"/>
      <c r="F239" s="391"/>
      <c r="G239" s="14" t="s">
        <v>66</v>
      </c>
      <c r="H239" s="216">
        <v>4399</v>
      </c>
      <c r="I239" s="216">
        <v>4335</v>
      </c>
      <c r="J239" s="170">
        <v>4103</v>
      </c>
      <c r="K239" s="170">
        <v>4151</v>
      </c>
      <c r="L239" s="121">
        <v>1.1698757007067968</v>
      </c>
      <c r="M239" s="121">
        <v>-2.6957337083919413</v>
      </c>
    </row>
    <row r="240" spans="1:13" s="9" customFormat="1" ht="12.75" customHeight="1" x14ac:dyDescent="0.25">
      <c r="A240" s="243"/>
      <c r="B240" s="25"/>
      <c r="C240" s="25"/>
      <c r="D240" s="25"/>
      <c r="E240" s="25"/>
      <c r="F240" s="25"/>
      <c r="G240" s="14" t="s">
        <v>67</v>
      </c>
      <c r="H240" s="216">
        <v>3172</v>
      </c>
      <c r="I240" s="216">
        <v>3311</v>
      </c>
      <c r="J240" s="170">
        <v>3122</v>
      </c>
      <c r="K240" s="170">
        <v>3220</v>
      </c>
      <c r="L240" s="121">
        <v>3.1390134529147957</v>
      </c>
      <c r="M240" s="121">
        <v>5.6083961954739294</v>
      </c>
    </row>
    <row r="241" spans="1:13" s="9" customFormat="1" ht="12.75" customHeight="1" x14ac:dyDescent="0.25">
      <c r="A241" s="243"/>
      <c r="B241" s="25"/>
      <c r="C241" s="25"/>
      <c r="D241" s="25"/>
      <c r="E241" s="25"/>
      <c r="F241" s="25"/>
      <c r="G241" s="17" t="s">
        <v>44</v>
      </c>
      <c r="H241" s="217">
        <v>3586</v>
      </c>
      <c r="I241" s="217">
        <v>3667</v>
      </c>
      <c r="J241" s="172">
        <v>3453</v>
      </c>
      <c r="K241" s="172">
        <v>3544</v>
      </c>
      <c r="L241" s="122">
        <v>2.6353895163625793</v>
      </c>
      <c r="M241" s="122">
        <v>3.3537474482356373</v>
      </c>
    </row>
    <row r="242" spans="1:13" s="9" customFormat="1" ht="7.5" customHeight="1" x14ac:dyDescent="0.2">
      <c r="A242" s="94"/>
      <c r="B242" s="93"/>
      <c r="C242" s="93"/>
      <c r="D242" s="93"/>
      <c r="E242" s="93"/>
      <c r="F242" s="93"/>
      <c r="G242" s="14"/>
      <c r="H242" s="215"/>
      <c r="I242" s="215"/>
      <c r="J242" s="126"/>
      <c r="K242" s="130"/>
      <c r="L242" s="124"/>
      <c r="M242" s="18"/>
    </row>
    <row r="243" spans="1:13" s="9" customFormat="1" ht="12.75" customHeight="1" x14ac:dyDescent="0.25">
      <c r="A243" s="243"/>
      <c r="B243" s="25"/>
      <c r="D243" s="384" t="s">
        <v>115</v>
      </c>
      <c r="E243" s="384"/>
      <c r="F243" s="385"/>
      <c r="G243" s="14" t="s">
        <v>66</v>
      </c>
      <c r="H243" s="218" t="s">
        <v>501</v>
      </c>
      <c r="I243" s="216">
        <v>5285</v>
      </c>
      <c r="J243" s="102" t="s">
        <v>502</v>
      </c>
      <c r="K243" s="102" t="s">
        <v>593</v>
      </c>
      <c r="L243" s="129" t="s">
        <v>550</v>
      </c>
      <c r="M243" s="129" t="s">
        <v>594</v>
      </c>
    </row>
    <row r="244" spans="1:13" s="9" customFormat="1" ht="12.75" customHeight="1" x14ac:dyDescent="0.25">
      <c r="A244" s="243"/>
      <c r="B244" s="25"/>
      <c r="C244" s="25"/>
      <c r="D244" s="25"/>
      <c r="E244" s="25"/>
      <c r="F244" s="25"/>
      <c r="G244" s="14" t="s">
        <v>67</v>
      </c>
      <c r="H244" s="216">
        <v>3435</v>
      </c>
      <c r="I244" s="216">
        <v>3517</v>
      </c>
      <c r="J244" s="170">
        <v>3368</v>
      </c>
      <c r="K244" s="170">
        <v>3446</v>
      </c>
      <c r="L244" s="121">
        <v>2.3159144893111687</v>
      </c>
      <c r="M244" s="121">
        <v>4.4558957259775696</v>
      </c>
    </row>
    <row r="245" spans="1:13" s="9" customFormat="1" ht="12.75" customHeight="1" x14ac:dyDescent="0.25">
      <c r="A245" s="243"/>
      <c r="B245" s="25"/>
      <c r="C245" s="25"/>
      <c r="D245" s="25"/>
      <c r="E245" s="25"/>
      <c r="F245" s="25"/>
      <c r="G245" s="17" t="s">
        <v>44</v>
      </c>
      <c r="H245" s="217">
        <v>4073</v>
      </c>
      <c r="I245" s="217">
        <v>4087</v>
      </c>
      <c r="J245" s="172">
        <v>3880</v>
      </c>
      <c r="K245" s="172">
        <v>3973</v>
      </c>
      <c r="L245" s="122">
        <v>2.3969072164948386</v>
      </c>
      <c r="M245" s="122">
        <v>2.8475278281128595</v>
      </c>
    </row>
    <row r="246" spans="1:13" s="9" customFormat="1" ht="7.5" customHeight="1" x14ac:dyDescent="0.2">
      <c r="A246" s="94"/>
      <c r="B246" s="93"/>
      <c r="C246" s="93"/>
      <c r="D246" s="93"/>
      <c r="E246" s="93"/>
      <c r="F246" s="93"/>
      <c r="G246" s="14"/>
      <c r="H246" s="215"/>
      <c r="I246" s="215"/>
      <c r="J246" s="126"/>
      <c r="K246" s="130"/>
      <c r="L246" s="124"/>
      <c r="M246" s="18"/>
    </row>
    <row r="247" spans="1:13" s="9" customFormat="1" ht="12.75" customHeight="1" x14ac:dyDescent="0.25">
      <c r="A247" s="243"/>
      <c r="B247" s="25"/>
      <c r="D247" s="381" t="s">
        <v>110</v>
      </c>
      <c r="E247" s="381"/>
      <c r="F247" s="382"/>
      <c r="G247" s="14" t="s">
        <v>66</v>
      </c>
      <c r="H247" s="245">
        <v>2788</v>
      </c>
      <c r="I247" s="245">
        <v>3123</v>
      </c>
      <c r="J247" s="171">
        <v>2770</v>
      </c>
      <c r="K247" s="170">
        <v>2885</v>
      </c>
      <c r="L247" s="173">
        <v>4.1516245487364642</v>
      </c>
      <c r="M247" s="173">
        <v>14.393338620142742</v>
      </c>
    </row>
    <row r="248" spans="1:13" s="9" customFormat="1" ht="12.75" customHeight="1" x14ac:dyDescent="0.25">
      <c r="A248" s="243"/>
      <c r="B248" s="25"/>
      <c r="C248" s="25"/>
      <c r="D248" s="369"/>
      <c r="E248" s="369"/>
      <c r="F248" s="370"/>
      <c r="G248" s="14" t="s">
        <v>67</v>
      </c>
      <c r="H248" s="245">
        <v>2876</v>
      </c>
      <c r="I248" s="245">
        <v>3144</v>
      </c>
      <c r="J248" s="171">
        <v>2857</v>
      </c>
      <c r="K248" s="171">
        <v>2930</v>
      </c>
      <c r="L248" s="173">
        <v>2.5551277563878187</v>
      </c>
      <c r="M248" s="173">
        <v>18.049959709911363</v>
      </c>
    </row>
    <row r="249" spans="1:13" s="9" customFormat="1" ht="12.75" customHeight="1" x14ac:dyDescent="0.25">
      <c r="A249" s="243"/>
      <c r="B249" s="25"/>
      <c r="C249" s="25"/>
      <c r="D249" s="25"/>
      <c r="E249" s="25"/>
      <c r="F249" s="25"/>
      <c r="G249" s="17" t="s">
        <v>44</v>
      </c>
      <c r="H249" s="246">
        <v>2844</v>
      </c>
      <c r="I249" s="246">
        <v>3135</v>
      </c>
      <c r="J249" s="172">
        <v>2825</v>
      </c>
      <c r="K249" s="207">
        <v>2912</v>
      </c>
      <c r="L249" s="208">
        <v>3.0796460176991189</v>
      </c>
      <c r="M249" s="208">
        <v>16.713426853707418</v>
      </c>
    </row>
    <row r="250" spans="1:13" s="9" customFormat="1" ht="7.5" customHeight="1" x14ac:dyDescent="0.2">
      <c r="A250" s="94"/>
      <c r="B250" s="93"/>
      <c r="C250" s="93"/>
      <c r="D250" s="93"/>
      <c r="E250" s="93"/>
      <c r="F250" s="93"/>
      <c r="G250" s="14"/>
      <c r="H250" s="215"/>
      <c r="I250" s="215"/>
      <c r="J250" s="126"/>
      <c r="K250" s="130"/>
      <c r="L250" s="124"/>
      <c r="M250" s="18"/>
    </row>
    <row r="251" spans="1:13" s="9" customFormat="1" ht="12.75" customHeight="1" x14ac:dyDescent="0.25">
      <c r="A251" s="243"/>
      <c r="B251" s="25"/>
      <c r="D251" s="384" t="s">
        <v>111</v>
      </c>
      <c r="E251" s="384"/>
      <c r="F251" s="385"/>
      <c r="G251" s="14" t="s">
        <v>66</v>
      </c>
      <c r="H251" s="245">
        <v>2706</v>
      </c>
      <c r="I251" s="245">
        <v>2787</v>
      </c>
      <c r="J251" s="171">
        <v>2659</v>
      </c>
      <c r="K251" s="171">
        <v>2725</v>
      </c>
      <c r="L251" s="173">
        <v>2.4821361414065422</v>
      </c>
      <c r="M251" s="129" t="s">
        <v>595</v>
      </c>
    </row>
    <row r="252" spans="1:13" s="9" customFormat="1" ht="12.75" customHeight="1" x14ac:dyDescent="0.25">
      <c r="A252" s="243"/>
      <c r="B252" s="25"/>
      <c r="C252" s="25"/>
      <c r="D252" s="25"/>
      <c r="E252" s="25"/>
      <c r="F252" s="25"/>
      <c r="G252" s="14" t="s">
        <v>67</v>
      </c>
      <c r="H252" s="245">
        <v>2510</v>
      </c>
      <c r="I252" s="245">
        <v>2676</v>
      </c>
      <c r="J252" s="171">
        <v>2494</v>
      </c>
      <c r="K252" s="171">
        <v>2631</v>
      </c>
      <c r="L252" s="173">
        <v>5.4931836407377688</v>
      </c>
      <c r="M252" s="129" t="s">
        <v>549</v>
      </c>
    </row>
    <row r="253" spans="1:13" s="9" customFormat="1" ht="12.75" customHeight="1" x14ac:dyDescent="0.25">
      <c r="A253" s="243"/>
      <c r="B253" s="25"/>
      <c r="C253" s="25"/>
      <c r="D253" s="25"/>
      <c r="E253" s="25"/>
      <c r="F253" s="25"/>
      <c r="G253" s="17" t="s">
        <v>44</v>
      </c>
      <c r="H253" s="246">
        <v>2581</v>
      </c>
      <c r="I253" s="246">
        <v>2718</v>
      </c>
      <c r="J253" s="207">
        <v>2553</v>
      </c>
      <c r="K253" s="207">
        <v>2666</v>
      </c>
      <c r="L253" s="208">
        <v>4.4261652957305131</v>
      </c>
      <c r="M253" s="174" t="s">
        <v>596</v>
      </c>
    </row>
    <row r="254" spans="1:13" s="9" customFormat="1" ht="7.5" customHeight="1" x14ac:dyDescent="0.2">
      <c r="A254" s="94"/>
      <c r="B254" s="93"/>
      <c r="C254" s="93"/>
      <c r="D254" s="93"/>
      <c r="E254" s="93"/>
      <c r="F254" s="93"/>
      <c r="G254" s="14"/>
      <c r="H254" s="215"/>
      <c r="I254" s="215"/>
      <c r="J254" s="126"/>
      <c r="K254" s="130"/>
      <c r="L254" s="124"/>
      <c r="M254" s="18"/>
    </row>
    <row r="255" spans="1:13" s="9" customFormat="1" ht="12.75" customHeight="1" x14ac:dyDescent="0.25">
      <c r="A255" s="243"/>
      <c r="B255" s="25"/>
      <c r="C255" s="384" t="s">
        <v>112</v>
      </c>
      <c r="D255" s="390"/>
      <c r="E255" s="390"/>
      <c r="F255" s="391"/>
      <c r="G255" s="14" t="s">
        <v>66</v>
      </c>
      <c r="H255" s="218" t="s">
        <v>265</v>
      </c>
      <c r="I255" s="218" t="s">
        <v>405</v>
      </c>
      <c r="J255" s="102" t="s">
        <v>266</v>
      </c>
      <c r="K255" s="102" t="s">
        <v>406</v>
      </c>
      <c r="L255" s="129" t="s">
        <v>408</v>
      </c>
      <c r="M255" s="129" t="s">
        <v>412</v>
      </c>
    </row>
    <row r="256" spans="1:13" s="9" customFormat="1" ht="12.75" customHeight="1" x14ac:dyDescent="0.25">
      <c r="A256" s="243"/>
      <c r="B256" s="25"/>
      <c r="C256" s="25"/>
      <c r="D256" s="25"/>
      <c r="E256" s="25"/>
      <c r="F256" s="25"/>
      <c r="G256" s="14" t="s">
        <v>67</v>
      </c>
      <c r="H256" s="245">
        <v>2820</v>
      </c>
      <c r="I256" s="245">
        <v>3008</v>
      </c>
      <c r="J256" s="171">
        <v>2804</v>
      </c>
      <c r="K256" s="171">
        <v>2891</v>
      </c>
      <c r="L256" s="173">
        <v>3.102710413694723</v>
      </c>
      <c r="M256" s="173">
        <v>2.0833333333333286</v>
      </c>
    </row>
    <row r="257" spans="1:13" s="9" customFormat="1" ht="12.75" customHeight="1" x14ac:dyDescent="0.25">
      <c r="A257" s="243"/>
      <c r="B257" s="25"/>
      <c r="C257" s="25"/>
      <c r="D257" s="25"/>
      <c r="E257" s="25"/>
      <c r="F257" s="25"/>
      <c r="G257" s="17" t="s">
        <v>44</v>
      </c>
      <c r="H257" s="219" t="s">
        <v>267</v>
      </c>
      <c r="I257" s="246">
        <v>4188</v>
      </c>
      <c r="J257" s="103" t="s">
        <v>268</v>
      </c>
      <c r="K257" s="207">
        <v>3693</v>
      </c>
      <c r="L257" s="174" t="s">
        <v>409</v>
      </c>
      <c r="M257" s="208">
        <v>15.986180904522612</v>
      </c>
    </row>
    <row r="258" spans="1:13" s="9" customFormat="1" ht="7.5" customHeight="1" x14ac:dyDescent="0.2">
      <c r="A258" s="94"/>
      <c r="B258" s="93"/>
      <c r="C258" s="93"/>
      <c r="D258" s="93"/>
      <c r="E258" s="93"/>
      <c r="F258" s="93"/>
      <c r="G258" s="14"/>
      <c r="H258" s="215"/>
      <c r="I258" s="215"/>
      <c r="J258" s="126"/>
      <c r="K258" s="130"/>
      <c r="L258" s="124"/>
      <c r="M258" s="18"/>
    </row>
    <row r="259" spans="1:13" s="9" customFormat="1" ht="12.75" customHeight="1" x14ac:dyDescent="0.25">
      <c r="A259" s="243"/>
      <c r="B259" s="25"/>
      <c r="D259" s="381" t="s">
        <v>113</v>
      </c>
      <c r="E259" s="381"/>
      <c r="F259" s="382"/>
      <c r="G259" s="14" t="s">
        <v>66</v>
      </c>
      <c r="H259" s="216">
        <v>3621</v>
      </c>
      <c r="I259" s="216">
        <v>3888</v>
      </c>
      <c r="J259" s="170">
        <v>3589</v>
      </c>
      <c r="K259" s="170">
        <v>3623</v>
      </c>
      <c r="L259" s="121">
        <v>0.94733909166899366</v>
      </c>
      <c r="M259" s="121">
        <v>-4.0773100344188578</v>
      </c>
    </row>
    <row r="260" spans="1:13" s="9" customFormat="1" ht="12.75" customHeight="1" x14ac:dyDescent="0.25">
      <c r="A260" s="243"/>
      <c r="B260" s="25"/>
      <c r="C260" s="25"/>
      <c r="D260" s="369"/>
      <c r="E260" s="369"/>
      <c r="F260" s="370"/>
      <c r="G260" s="14" t="s">
        <v>67</v>
      </c>
      <c r="H260" s="216">
        <v>3201</v>
      </c>
      <c r="I260" s="216">
        <v>3466</v>
      </c>
      <c r="J260" s="170">
        <v>3180</v>
      </c>
      <c r="K260" s="170">
        <v>3231</v>
      </c>
      <c r="L260" s="121">
        <v>1.6037735849056673</v>
      </c>
      <c r="M260" s="121">
        <v>0.81123244929797522</v>
      </c>
    </row>
    <row r="261" spans="1:13" s="9" customFormat="1" ht="12.75" customHeight="1" x14ac:dyDescent="0.25">
      <c r="A261" s="243"/>
      <c r="B261" s="25"/>
      <c r="C261" s="25"/>
      <c r="D261" s="25"/>
      <c r="E261" s="25"/>
      <c r="F261" s="25"/>
      <c r="G261" s="17" t="s">
        <v>44</v>
      </c>
      <c r="H261" s="217">
        <v>3459</v>
      </c>
      <c r="I261" s="217">
        <v>3726</v>
      </c>
      <c r="J261" s="172">
        <v>3431</v>
      </c>
      <c r="K261" s="172">
        <v>3472</v>
      </c>
      <c r="L261" s="122">
        <v>1.1949868842902873</v>
      </c>
      <c r="M261" s="122">
        <v>-2.2247254294564982</v>
      </c>
    </row>
    <row r="262" spans="1:13" s="9" customFormat="1" ht="7.5" customHeight="1" x14ac:dyDescent="0.2">
      <c r="A262" s="94"/>
      <c r="B262" s="93"/>
      <c r="C262" s="93"/>
      <c r="D262" s="93"/>
      <c r="E262" s="93"/>
      <c r="F262" s="93"/>
      <c r="G262" s="14"/>
      <c r="H262" s="215"/>
      <c r="I262" s="215"/>
      <c r="J262" s="126"/>
      <c r="K262" s="130"/>
      <c r="L262" s="124"/>
      <c r="M262" s="18"/>
    </row>
    <row r="263" spans="1:13" s="9" customFormat="1" ht="12.75" customHeight="1" x14ac:dyDescent="0.25">
      <c r="A263" s="243"/>
      <c r="B263" s="25"/>
      <c r="C263" s="381" t="s">
        <v>114</v>
      </c>
      <c r="D263" s="381"/>
      <c r="E263" s="381"/>
      <c r="F263" s="382"/>
      <c r="G263" s="14" t="s">
        <v>66</v>
      </c>
      <c r="H263" s="218" t="s">
        <v>277</v>
      </c>
      <c r="I263" s="245" t="s">
        <v>210</v>
      </c>
      <c r="J263" s="102" t="s">
        <v>278</v>
      </c>
      <c r="K263" s="102" t="s">
        <v>420</v>
      </c>
      <c r="L263" s="129" t="s">
        <v>433</v>
      </c>
      <c r="M263" s="129" t="s">
        <v>441</v>
      </c>
    </row>
    <row r="264" spans="1:13" s="9" customFormat="1" ht="12.75" customHeight="1" x14ac:dyDescent="0.25">
      <c r="A264" s="243"/>
      <c r="B264" s="25"/>
      <c r="C264" s="369"/>
      <c r="D264" s="369"/>
      <c r="E264" s="369"/>
      <c r="F264" s="370"/>
      <c r="G264" s="14" t="s">
        <v>67</v>
      </c>
      <c r="H264" s="218" t="s">
        <v>283</v>
      </c>
      <c r="I264" s="218" t="s">
        <v>428</v>
      </c>
      <c r="J264" s="102" t="s">
        <v>284</v>
      </c>
      <c r="K264" s="102" t="s">
        <v>429</v>
      </c>
      <c r="L264" s="129" t="s">
        <v>435</v>
      </c>
      <c r="M264" s="129" t="s">
        <v>445</v>
      </c>
    </row>
    <row r="265" spans="1:13" s="9" customFormat="1" ht="12.75" customHeight="1" x14ac:dyDescent="0.25">
      <c r="A265" s="243"/>
      <c r="B265" s="25"/>
      <c r="C265" s="25"/>
      <c r="D265" s="25"/>
      <c r="E265" s="25"/>
      <c r="F265" s="25"/>
      <c r="G265" s="17" t="s">
        <v>44</v>
      </c>
      <c r="H265" s="219" t="s">
        <v>285</v>
      </c>
      <c r="I265" s="219" t="s">
        <v>430</v>
      </c>
      <c r="J265" s="103" t="s">
        <v>286</v>
      </c>
      <c r="K265" s="103" t="s">
        <v>431</v>
      </c>
      <c r="L265" s="174" t="s">
        <v>437</v>
      </c>
      <c r="M265" s="174" t="s">
        <v>446</v>
      </c>
    </row>
    <row r="266" spans="1:13" s="9" customFormat="1" ht="7.5" customHeight="1" x14ac:dyDescent="0.2">
      <c r="A266" s="94"/>
      <c r="B266" s="93"/>
      <c r="C266" s="93"/>
      <c r="D266" s="93"/>
      <c r="E266" s="93"/>
      <c r="F266" s="93"/>
      <c r="G266" s="14"/>
      <c r="H266" s="215"/>
      <c r="I266" s="215"/>
      <c r="J266" s="126"/>
      <c r="K266" s="130"/>
      <c r="L266" s="124"/>
      <c r="M266" s="18"/>
    </row>
    <row r="267" spans="1:13" s="9" customFormat="1" ht="12.75" customHeight="1" x14ac:dyDescent="0.2">
      <c r="A267" s="86"/>
      <c r="B267" s="93"/>
      <c r="C267" s="93"/>
      <c r="D267" s="355" t="s">
        <v>116</v>
      </c>
      <c r="E267" s="381"/>
      <c r="F267" s="382"/>
      <c r="G267" s="14" t="s">
        <v>66</v>
      </c>
      <c r="H267" s="245">
        <v>2383</v>
      </c>
      <c r="I267" s="216">
        <v>2447</v>
      </c>
      <c r="J267" s="171">
        <v>2361</v>
      </c>
      <c r="K267" s="171">
        <v>2323</v>
      </c>
      <c r="L267" s="173">
        <v>-1.6094875052943678</v>
      </c>
      <c r="M267" s="173">
        <v>6.7555147058823479</v>
      </c>
    </row>
    <row r="268" spans="1:13" s="9" customFormat="1" ht="12.75" customHeight="1" x14ac:dyDescent="0.2">
      <c r="A268" s="94"/>
      <c r="B268" s="93"/>
      <c r="C268" s="93"/>
      <c r="D268" s="381"/>
      <c r="E268" s="381"/>
      <c r="F268" s="382"/>
      <c r="G268" s="14" t="s">
        <v>67</v>
      </c>
      <c r="H268" s="218" t="s">
        <v>503</v>
      </c>
      <c r="I268" s="218" t="s">
        <v>597</v>
      </c>
      <c r="J268" s="171">
        <v>1823</v>
      </c>
      <c r="K268" s="102" t="s">
        <v>598</v>
      </c>
      <c r="L268" s="129" t="s">
        <v>601</v>
      </c>
      <c r="M268" s="129" t="s">
        <v>561</v>
      </c>
    </row>
    <row r="269" spans="1:13" s="9" customFormat="1" ht="12.75" customHeight="1" x14ac:dyDescent="0.2">
      <c r="A269" s="94"/>
      <c r="B269" s="93"/>
      <c r="C269" s="93"/>
      <c r="D269" s="369"/>
      <c r="E269" s="369"/>
      <c r="F269" s="370"/>
      <c r="G269" s="17" t="s">
        <v>44</v>
      </c>
      <c r="H269" s="219" t="s">
        <v>504</v>
      </c>
      <c r="I269" s="219" t="s">
        <v>599</v>
      </c>
      <c r="J269" s="103" t="s">
        <v>505</v>
      </c>
      <c r="K269" s="103" t="s">
        <v>600</v>
      </c>
      <c r="L269" s="174" t="s">
        <v>602</v>
      </c>
      <c r="M269" s="174" t="s">
        <v>603</v>
      </c>
    </row>
    <row r="270" spans="1:13" s="9" customFormat="1" ht="12" customHeight="1" x14ac:dyDescent="0.25">
      <c r="A270" s="243"/>
      <c r="B270" s="25"/>
      <c r="C270" s="25"/>
      <c r="D270" s="25"/>
      <c r="E270" s="25"/>
      <c r="F270" s="25"/>
      <c r="G270" s="12"/>
      <c r="H270" s="215"/>
      <c r="I270" s="215"/>
      <c r="J270" s="83"/>
      <c r="K270" s="22"/>
      <c r="L270" s="18"/>
      <c r="M270" s="18"/>
    </row>
    <row r="271" spans="1:13" s="46" customFormat="1" ht="10.5" customHeight="1" x14ac:dyDescent="0.2">
      <c r="A271" s="25"/>
      <c r="B271" s="93"/>
      <c r="C271" s="93"/>
      <c r="D271" s="97"/>
      <c r="E271" s="97"/>
      <c r="F271" s="97"/>
      <c r="G271" s="44"/>
      <c r="H271" s="223"/>
      <c r="I271" s="223"/>
      <c r="J271" s="224"/>
      <c r="K271" s="224"/>
      <c r="L271" s="224"/>
      <c r="M271" s="45"/>
    </row>
    <row r="272" spans="1:13" s="9" customFormat="1" ht="10.5" customHeight="1" x14ac:dyDescent="0.2">
      <c r="A272" s="3"/>
      <c r="B272" s="10"/>
      <c r="C272" s="10"/>
      <c r="D272" s="97"/>
      <c r="E272" s="97"/>
      <c r="F272" s="97"/>
      <c r="G272" s="19"/>
      <c r="H272" s="220"/>
      <c r="I272" s="220"/>
      <c r="J272" s="18"/>
      <c r="K272" s="18"/>
      <c r="L272" s="18"/>
      <c r="M272" s="15"/>
    </row>
  </sheetData>
  <mergeCells count="89">
    <mergeCell ref="A1:D1"/>
    <mergeCell ref="H8:I8"/>
    <mergeCell ref="J8:M8"/>
    <mergeCell ref="A2:M3"/>
    <mergeCell ref="H7:K7"/>
    <mergeCell ref="H9:K9"/>
    <mergeCell ref="L9:M9"/>
    <mergeCell ref="D267:F269"/>
    <mergeCell ref="C235:F235"/>
    <mergeCell ref="C239:F239"/>
    <mergeCell ref="C212:F213"/>
    <mergeCell ref="C176:F176"/>
    <mergeCell ref="D142:F144"/>
    <mergeCell ref="A5:F9"/>
    <mergeCell ref="G5:G9"/>
    <mergeCell ref="H5:K5"/>
    <mergeCell ref="L5:M5"/>
    <mergeCell ref="L6:L7"/>
    <mergeCell ref="M6:M7"/>
    <mergeCell ref="D259:F260"/>
    <mergeCell ref="C263:F264"/>
    <mergeCell ref="D216:F217"/>
    <mergeCell ref="C110:F112"/>
    <mergeCell ref="B134:F134"/>
    <mergeCell ref="D158:F159"/>
    <mergeCell ref="C231:F232"/>
    <mergeCell ref="D208:F208"/>
    <mergeCell ref="D166:F166"/>
    <mergeCell ref="D122:F122"/>
    <mergeCell ref="D114:F114"/>
    <mergeCell ref="D184:F185"/>
    <mergeCell ref="C188:F189"/>
    <mergeCell ref="D180:F180"/>
    <mergeCell ref="D204:F206"/>
    <mergeCell ref="D192:F192"/>
    <mergeCell ref="D82:F83"/>
    <mergeCell ref="C255:F255"/>
    <mergeCell ref="D98:F98"/>
    <mergeCell ref="C106:F106"/>
    <mergeCell ref="D251:F251"/>
    <mergeCell ref="D247:F248"/>
    <mergeCell ref="D126:F127"/>
    <mergeCell ref="C130:F130"/>
    <mergeCell ref="D227:F228"/>
    <mergeCell ref="B170:F170"/>
    <mergeCell ref="B220:F221"/>
    <mergeCell ref="D243:F243"/>
    <mergeCell ref="C196:F196"/>
    <mergeCell ref="C200:F202"/>
    <mergeCell ref="C172:F172"/>
    <mergeCell ref="D223:F224"/>
    <mergeCell ref="A11:F12"/>
    <mergeCell ref="C19:F20"/>
    <mergeCell ref="D47:F48"/>
    <mergeCell ref="D51:F52"/>
    <mergeCell ref="D74:F74"/>
    <mergeCell ref="D55:F57"/>
    <mergeCell ref="B68:F68"/>
    <mergeCell ref="D70:F70"/>
    <mergeCell ref="D43:F44"/>
    <mergeCell ref="C23:F23"/>
    <mergeCell ref="A59:M60"/>
    <mergeCell ref="M63:M64"/>
    <mergeCell ref="L62:M62"/>
    <mergeCell ref="L66:M66"/>
    <mergeCell ref="G62:G66"/>
    <mergeCell ref="H62:K62"/>
    <mergeCell ref="H66:K66"/>
    <mergeCell ref="D86:F86"/>
    <mergeCell ref="D162:F164"/>
    <mergeCell ref="D150:F151"/>
    <mergeCell ref="C154:F154"/>
    <mergeCell ref="C138:F139"/>
    <mergeCell ref="D94:F94"/>
    <mergeCell ref="D90:F91"/>
    <mergeCell ref="D78:F80"/>
    <mergeCell ref="B118:F120"/>
    <mergeCell ref="D146:F147"/>
    <mergeCell ref="D102:F103"/>
    <mergeCell ref="A62:F66"/>
    <mergeCell ref="H65:I65"/>
    <mergeCell ref="J65:M65"/>
    <mergeCell ref="L63:L64"/>
    <mergeCell ref="B15:F15"/>
    <mergeCell ref="D27:F28"/>
    <mergeCell ref="D31:F31"/>
    <mergeCell ref="D35:F35"/>
    <mergeCell ref="D39:F40"/>
    <mergeCell ref="H64:K64"/>
  </mergeCells>
  <phoneticPr fontId="17" type="noConversion"/>
  <hyperlinks>
    <hyperlink ref="A1" location="Inhalt!A1" display="Inhalt"/>
  </hyperlinks>
  <pageMargins left="0.70866141732283472" right="0.11811023622047245" top="0.78740157480314965" bottom="0.39370078740157483" header="0.31496062992125984" footer="0.31496062992125984"/>
  <pageSetup paperSize="9" firstPageNumber="15" orientation="portrait" r:id="rId1"/>
  <headerFooter>
    <oddFooter>&amp;C&amp;"Arial,Standard"&amp;7© Statistisches Landesamt des Freistaates Sachsen | N I 6 - vj 2/17 &amp;"Arial,Fett"&amp;8| &amp;P</oddFooter>
  </headerFooter>
  <rowBreaks count="4" manualBreakCount="4">
    <brk id="58" max="12" man="1"/>
    <brk id="116" max="12" man="1"/>
    <brk id="168" max="12" man="1"/>
    <brk id="218" max="12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AA106"/>
  <sheetViews>
    <sheetView showGridLines="0" topLeftCell="A61" zoomScaleNormal="100" workbookViewId="0">
      <selection activeCell="AA58" sqref="A58:XFD63"/>
    </sheetView>
  </sheetViews>
  <sheetFormatPr baseColWidth="10" defaultColWidth="11.33203125" defaultRowHeight="13.2" x14ac:dyDescent="0.25"/>
  <cols>
    <col min="1" max="5" width="1" style="7" customWidth="1"/>
    <col min="6" max="6" width="26" style="7" customWidth="1"/>
    <col min="7" max="7" width="9.5546875" style="90" customWidth="1"/>
    <col min="8" max="18" width="7.6640625" style="7" customWidth="1"/>
    <col min="19" max="19" width="7.6640625" style="108" customWidth="1"/>
    <col min="20" max="20" width="9.109375" style="90" customWidth="1"/>
    <col min="21" max="21" width="1" style="7" customWidth="1"/>
    <col min="22" max="25" width="1" style="20" customWidth="1"/>
    <col min="26" max="26" width="26.33203125" style="20" customWidth="1"/>
    <col min="27" max="27" width="11.33203125" style="20" customWidth="1"/>
    <col min="28" max="16384" width="11.33203125" style="7"/>
  </cols>
  <sheetData>
    <row r="1" spans="1:27" s="294" customFormat="1" ht="11.4" x14ac:dyDescent="0.2">
      <c r="A1" s="315" t="s">
        <v>916</v>
      </c>
      <c r="B1" s="316"/>
      <c r="C1" s="316"/>
      <c r="D1" s="316"/>
      <c r="E1" s="316"/>
      <c r="F1" s="292"/>
      <c r="G1" s="292"/>
    </row>
    <row r="2" spans="1:27" s="28" customFormat="1" ht="12.75" customHeight="1" x14ac:dyDescent="0.25">
      <c r="A2" s="341" t="s">
        <v>181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67"/>
      <c r="Q2" s="367"/>
      <c r="R2" s="367"/>
      <c r="S2" s="367"/>
      <c r="T2" s="367"/>
      <c r="U2" s="367"/>
      <c r="V2" s="367"/>
      <c r="W2" s="367"/>
      <c r="X2" s="367"/>
      <c r="Y2" s="367"/>
      <c r="Z2" s="367"/>
      <c r="AA2" s="184"/>
    </row>
    <row r="3" spans="1:27" s="28" customFormat="1" ht="12.75" customHeight="1" x14ac:dyDescent="0.25">
      <c r="A3" s="341"/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67"/>
      <c r="Q3" s="367"/>
      <c r="R3" s="367"/>
      <c r="S3" s="367"/>
      <c r="T3" s="367"/>
      <c r="U3" s="367"/>
      <c r="V3" s="367"/>
      <c r="W3" s="367"/>
      <c r="X3" s="367"/>
      <c r="Y3" s="367"/>
      <c r="Z3" s="367"/>
      <c r="AA3" s="184"/>
    </row>
    <row r="4" spans="1:27" s="30" customFormat="1" ht="12.75" customHeight="1" x14ac:dyDescent="0.25">
      <c r="A4" s="29"/>
      <c r="G4" s="77"/>
      <c r="S4" s="175"/>
      <c r="T4" s="77"/>
      <c r="U4" s="29"/>
      <c r="V4" s="31"/>
      <c r="W4" s="31"/>
      <c r="X4" s="31"/>
      <c r="Y4" s="31"/>
      <c r="Z4" s="31"/>
      <c r="AA4" s="31"/>
    </row>
    <row r="5" spans="1:27" s="9" customFormat="1" ht="12.6" customHeight="1" x14ac:dyDescent="0.2">
      <c r="A5" s="342" t="s">
        <v>149</v>
      </c>
      <c r="B5" s="342"/>
      <c r="C5" s="342"/>
      <c r="D5" s="342"/>
      <c r="E5" s="342"/>
      <c r="F5" s="343"/>
      <c r="G5" s="348" t="s">
        <v>43</v>
      </c>
      <c r="H5" s="403" t="s">
        <v>28</v>
      </c>
      <c r="I5" s="404"/>
      <c r="J5" s="404"/>
      <c r="K5" s="404"/>
      <c r="L5" s="404"/>
      <c r="M5" s="404"/>
      <c r="N5" s="404" t="s">
        <v>29</v>
      </c>
      <c r="O5" s="404"/>
      <c r="P5" s="404"/>
      <c r="Q5" s="404"/>
      <c r="R5" s="404"/>
      <c r="S5" s="405"/>
      <c r="T5" s="348" t="s">
        <v>43</v>
      </c>
      <c r="U5" s="395" t="s">
        <v>149</v>
      </c>
      <c r="V5" s="342"/>
      <c r="W5" s="342"/>
      <c r="X5" s="342"/>
      <c r="Y5" s="342"/>
      <c r="Z5" s="342"/>
      <c r="AA5" s="10"/>
    </row>
    <row r="6" spans="1:27" s="9" customFormat="1" ht="12.6" customHeight="1" x14ac:dyDescent="0.2">
      <c r="A6" s="344"/>
      <c r="B6" s="344"/>
      <c r="C6" s="344"/>
      <c r="D6" s="344"/>
      <c r="E6" s="344"/>
      <c r="F6" s="345"/>
      <c r="G6" s="349"/>
      <c r="H6" s="409" t="s">
        <v>75</v>
      </c>
      <c r="I6" s="410"/>
      <c r="J6" s="410"/>
      <c r="K6" s="411"/>
      <c r="L6" s="412" t="s">
        <v>4</v>
      </c>
      <c r="M6" s="413"/>
      <c r="N6" s="410" t="s">
        <v>75</v>
      </c>
      <c r="O6" s="410"/>
      <c r="P6" s="410"/>
      <c r="Q6" s="411"/>
      <c r="R6" s="398" t="s">
        <v>4</v>
      </c>
      <c r="S6" s="399"/>
      <c r="T6" s="349"/>
      <c r="U6" s="396"/>
      <c r="V6" s="344"/>
      <c r="W6" s="344"/>
      <c r="X6" s="344"/>
      <c r="Y6" s="344"/>
      <c r="Z6" s="344"/>
      <c r="AA6" s="10"/>
    </row>
    <row r="7" spans="1:27" s="9" customFormat="1" ht="12.6" customHeight="1" x14ac:dyDescent="0.2">
      <c r="A7" s="344"/>
      <c r="B7" s="344"/>
      <c r="C7" s="344"/>
      <c r="D7" s="344"/>
      <c r="E7" s="344"/>
      <c r="F7" s="345"/>
      <c r="G7" s="349"/>
      <c r="H7" s="32" t="s">
        <v>72</v>
      </c>
      <c r="I7" s="32" t="s">
        <v>201</v>
      </c>
      <c r="J7" s="32" t="s">
        <v>72</v>
      </c>
      <c r="K7" s="32" t="s">
        <v>201</v>
      </c>
      <c r="L7" s="331" t="s">
        <v>187</v>
      </c>
      <c r="M7" s="359" t="s">
        <v>185</v>
      </c>
      <c r="N7" s="262" t="s">
        <v>72</v>
      </c>
      <c r="O7" s="32" t="s">
        <v>201</v>
      </c>
      <c r="P7" s="32" t="s">
        <v>72</v>
      </c>
      <c r="Q7" s="32" t="s">
        <v>201</v>
      </c>
      <c r="R7" s="331" t="s">
        <v>187</v>
      </c>
      <c r="S7" s="359" t="s">
        <v>185</v>
      </c>
      <c r="T7" s="349"/>
      <c r="U7" s="396"/>
      <c r="V7" s="344"/>
      <c r="W7" s="344"/>
      <c r="X7" s="344"/>
      <c r="Y7" s="344"/>
      <c r="Z7" s="344"/>
      <c r="AA7" s="10"/>
    </row>
    <row r="8" spans="1:27" s="9" customFormat="1" ht="12.6" customHeight="1" x14ac:dyDescent="0.2">
      <c r="A8" s="344"/>
      <c r="B8" s="344"/>
      <c r="C8" s="344"/>
      <c r="D8" s="344"/>
      <c r="E8" s="344"/>
      <c r="F8" s="345"/>
      <c r="G8" s="349"/>
      <c r="H8" s="328" t="s">
        <v>447</v>
      </c>
      <c r="I8" s="376"/>
      <c r="J8" s="376"/>
      <c r="K8" s="368"/>
      <c r="L8" s="357"/>
      <c r="M8" s="360"/>
      <c r="N8" s="328" t="s">
        <v>447</v>
      </c>
      <c r="O8" s="376"/>
      <c r="P8" s="376"/>
      <c r="Q8" s="368"/>
      <c r="R8" s="357"/>
      <c r="S8" s="360"/>
      <c r="T8" s="349"/>
      <c r="U8" s="396"/>
      <c r="V8" s="344"/>
      <c r="W8" s="344"/>
      <c r="X8" s="344"/>
      <c r="Y8" s="344"/>
      <c r="Z8" s="344"/>
      <c r="AA8" s="10"/>
    </row>
    <row r="9" spans="1:27" s="9" customFormat="1" ht="12.6" customHeight="1" x14ac:dyDescent="0.2">
      <c r="A9" s="344"/>
      <c r="B9" s="344"/>
      <c r="C9" s="344"/>
      <c r="D9" s="344"/>
      <c r="E9" s="344"/>
      <c r="F9" s="345"/>
      <c r="G9" s="349"/>
      <c r="H9" s="328" t="s">
        <v>176</v>
      </c>
      <c r="I9" s="330"/>
      <c r="J9" s="328" t="s">
        <v>76</v>
      </c>
      <c r="K9" s="329"/>
      <c r="L9" s="329"/>
      <c r="M9" s="329"/>
      <c r="N9" s="329" t="s">
        <v>176</v>
      </c>
      <c r="O9" s="330"/>
      <c r="P9" s="328" t="s">
        <v>76</v>
      </c>
      <c r="Q9" s="329"/>
      <c r="R9" s="329"/>
      <c r="S9" s="330"/>
      <c r="T9" s="349"/>
      <c r="U9" s="396"/>
      <c r="V9" s="344"/>
      <c r="W9" s="344"/>
      <c r="X9" s="344"/>
      <c r="Y9" s="344"/>
      <c r="Z9" s="344"/>
      <c r="AA9" s="10"/>
    </row>
    <row r="10" spans="1:27" s="9" customFormat="1" ht="12.6" customHeight="1" x14ac:dyDescent="0.2">
      <c r="A10" s="346"/>
      <c r="B10" s="346"/>
      <c r="C10" s="346"/>
      <c r="D10" s="346"/>
      <c r="E10" s="346"/>
      <c r="F10" s="347"/>
      <c r="G10" s="350"/>
      <c r="H10" s="339" t="s">
        <v>48</v>
      </c>
      <c r="I10" s="340"/>
      <c r="J10" s="340"/>
      <c r="K10" s="408"/>
      <c r="L10" s="339" t="s">
        <v>38</v>
      </c>
      <c r="M10" s="340"/>
      <c r="N10" s="340" t="s">
        <v>48</v>
      </c>
      <c r="O10" s="340"/>
      <c r="P10" s="340"/>
      <c r="Q10" s="408"/>
      <c r="R10" s="339" t="s">
        <v>38</v>
      </c>
      <c r="S10" s="340"/>
      <c r="T10" s="350"/>
      <c r="U10" s="397"/>
      <c r="V10" s="346"/>
      <c r="W10" s="346"/>
      <c r="X10" s="346"/>
      <c r="Y10" s="346"/>
      <c r="Z10" s="346"/>
      <c r="AA10" s="10"/>
    </row>
    <row r="11" spans="1:27" s="9" customFormat="1" ht="12" customHeight="1" x14ac:dyDescent="0.2">
      <c r="A11" s="99"/>
      <c r="B11" s="99"/>
      <c r="C11" s="99"/>
      <c r="D11" s="99"/>
      <c r="E11" s="99"/>
      <c r="F11" s="100"/>
      <c r="G11" s="17"/>
      <c r="H11" s="78"/>
      <c r="I11" s="78"/>
      <c r="J11" s="78"/>
      <c r="K11" s="78"/>
      <c r="L11" s="79"/>
      <c r="M11" s="79"/>
      <c r="N11" s="78"/>
      <c r="O11" s="78"/>
      <c r="P11" s="78"/>
      <c r="Q11" s="78"/>
      <c r="R11" s="79"/>
      <c r="S11" s="79"/>
      <c r="T11" s="17"/>
      <c r="U11" s="104"/>
      <c r="V11" s="104"/>
      <c r="W11" s="104"/>
      <c r="X11" s="104"/>
      <c r="Y11" s="104"/>
      <c r="Z11" s="104"/>
      <c r="AA11" s="10"/>
    </row>
    <row r="12" spans="1:27" s="9" customFormat="1" ht="12.75" customHeight="1" x14ac:dyDescent="0.2">
      <c r="A12" s="386" t="s">
        <v>141</v>
      </c>
      <c r="B12" s="369"/>
      <c r="C12" s="369"/>
      <c r="D12" s="369"/>
      <c r="E12" s="369"/>
      <c r="F12" s="370"/>
      <c r="G12" s="14" t="s">
        <v>66</v>
      </c>
      <c r="H12" s="170">
        <v>3226</v>
      </c>
      <c r="I12" s="170">
        <v>3446</v>
      </c>
      <c r="J12" s="170">
        <v>3099</v>
      </c>
      <c r="K12" s="170">
        <v>3162</v>
      </c>
      <c r="L12" s="121">
        <v>2.0329138431752227</v>
      </c>
      <c r="M12" s="123">
        <v>3.5024549918166912</v>
      </c>
      <c r="N12" s="170">
        <v>1945</v>
      </c>
      <c r="O12" s="170">
        <v>2032</v>
      </c>
      <c r="P12" s="170">
        <v>1894</v>
      </c>
      <c r="Q12" s="171">
        <v>1934</v>
      </c>
      <c r="R12" s="173">
        <v>2.111932418162624</v>
      </c>
      <c r="S12" s="209">
        <v>6.9690265486725593</v>
      </c>
      <c r="T12" s="14" t="s">
        <v>66</v>
      </c>
      <c r="U12" s="406" t="s">
        <v>141</v>
      </c>
      <c r="V12" s="402"/>
      <c r="W12" s="402"/>
      <c r="X12" s="402"/>
      <c r="Y12" s="402"/>
      <c r="Z12" s="402"/>
      <c r="AA12" s="10"/>
    </row>
    <row r="13" spans="1:27" s="9" customFormat="1" ht="12.75" customHeight="1" x14ac:dyDescent="0.2">
      <c r="A13" s="369"/>
      <c r="B13" s="369"/>
      <c r="C13" s="369"/>
      <c r="D13" s="369"/>
      <c r="E13" s="369"/>
      <c r="F13" s="370"/>
      <c r="G13" s="14" t="s">
        <v>67</v>
      </c>
      <c r="H13" s="170">
        <v>2997</v>
      </c>
      <c r="I13" s="170">
        <v>3125</v>
      </c>
      <c r="J13" s="170">
        <v>2938</v>
      </c>
      <c r="K13" s="170">
        <v>2980</v>
      </c>
      <c r="L13" s="121">
        <v>1.4295439074200118</v>
      </c>
      <c r="M13" s="121">
        <v>4.6348314606741638</v>
      </c>
      <c r="N13" s="170">
        <v>1940</v>
      </c>
      <c r="O13" s="170">
        <v>2024</v>
      </c>
      <c r="P13" s="170">
        <v>1920</v>
      </c>
      <c r="Q13" s="170">
        <v>1948</v>
      </c>
      <c r="R13" s="121">
        <v>1.4583333333333286</v>
      </c>
      <c r="S13" s="121">
        <v>5.6972327726532797</v>
      </c>
      <c r="T13" s="14" t="s">
        <v>67</v>
      </c>
      <c r="U13" s="407"/>
      <c r="V13" s="402"/>
      <c r="W13" s="402"/>
      <c r="X13" s="402"/>
      <c r="Y13" s="402"/>
      <c r="Z13" s="402"/>
      <c r="AA13" s="10"/>
    </row>
    <row r="14" spans="1:27" s="9" customFormat="1" ht="12.75" customHeight="1" x14ac:dyDescent="0.2">
      <c r="A14" s="99"/>
      <c r="B14" s="99"/>
      <c r="C14" s="99"/>
      <c r="D14" s="99"/>
      <c r="E14" s="99"/>
      <c r="F14" s="100"/>
      <c r="G14" s="17" t="s">
        <v>44</v>
      </c>
      <c r="H14" s="172">
        <v>3151</v>
      </c>
      <c r="I14" s="172">
        <v>3340</v>
      </c>
      <c r="J14" s="172">
        <v>3046</v>
      </c>
      <c r="K14" s="172">
        <v>3102</v>
      </c>
      <c r="L14" s="122">
        <v>1.8384766907419561</v>
      </c>
      <c r="M14" s="122">
        <v>3.9195979899497502</v>
      </c>
      <c r="N14" s="172">
        <v>1941</v>
      </c>
      <c r="O14" s="172">
        <v>2025</v>
      </c>
      <c r="P14" s="172">
        <v>1916</v>
      </c>
      <c r="Q14" s="172">
        <v>1945</v>
      </c>
      <c r="R14" s="122">
        <v>1.5135699373695246</v>
      </c>
      <c r="S14" s="122">
        <v>5.8791507893304242</v>
      </c>
      <c r="T14" s="17" t="s">
        <v>44</v>
      </c>
      <c r="U14" s="99"/>
      <c r="V14" s="104"/>
      <c r="W14" s="104"/>
      <c r="X14" s="104"/>
      <c r="Y14" s="104"/>
      <c r="Z14" s="104"/>
      <c r="AA14" s="10"/>
    </row>
    <row r="15" spans="1:27" s="9" customFormat="1" ht="12.75" customHeight="1" x14ac:dyDescent="0.2">
      <c r="A15" s="99"/>
      <c r="B15" s="99"/>
      <c r="C15" s="99"/>
      <c r="D15" s="99"/>
      <c r="E15" s="99"/>
      <c r="F15" s="100"/>
      <c r="G15" s="17"/>
      <c r="H15" s="78"/>
      <c r="I15" s="78"/>
      <c r="J15" s="78"/>
      <c r="K15" s="78"/>
      <c r="L15" s="128"/>
      <c r="M15" s="128"/>
      <c r="N15" s="78"/>
      <c r="O15" s="78"/>
      <c r="P15" s="78"/>
      <c r="Q15" s="78"/>
      <c r="R15" s="128"/>
      <c r="S15" s="128"/>
      <c r="T15" s="17"/>
      <c r="U15" s="99"/>
      <c r="V15" s="104"/>
      <c r="W15" s="104"/>
      <c r="X15" s="104"/>
      <c r="Y15" s="104"/>
      <c r="Z15" s="104"/>
      <c r="AA15" s="10"/>
    </row>
    <row r="16" spans="1:27" s="9" customFormat="1" ht="12.75" customHeight="1" x14ac:dyDescent="0.25">
      <c r="A16" s="38"/>
      <c r="B16" s="363" t="s">
        <v>33</v>
      </c>
      <c r="C16" s="372"/>
      <c r="D16" s="372"/>
      <c r="E16" s="372"/>
      <c r="F16" s="373"/>
      <c r="G16" s="14" t="s">
        <v>66</v>
      </c>
      <c r="H16" s="170">
        <v>3135</v>
      </c>
      <c r="I16" s="170">
        <v>3455</v>
      </c>
      <c r="J16" s="170">
        <v>3004</v>
      </c>
      <c r="K16" s="170">
        <v>3096</v>
      </c>
      <c r="L16" s="121">
        <v>3.0625832223701792</v>
      </c>
      <c r="M16" s="121">
        <v>5.0559891414998361</v>
      </c>
      <c r="N16" s="171">
        <v>2372</v>
      </c>
      <c r="O16" s="171">
        <v>2747</v>
      </c>
      <c r="P16" s="171">
        <v>2279</v>
      </c>
      <c r="Q16" s="171">
        <v>2496</v>
      </c>
      <c r="R16" s="173">
        <v>9.5217200526546719</v>
      </c>
      <c r="S16" s="173">
        <v>22.473012757605503</v>
      </c>
      <c r="T16" s="14" t="s">
        <v>66</v>
      </c>
      <c r="U16" s="38"/>
      <c r="V16" s="363" t="s">
        <v>33</v>
      </c>
      <c r="W16" s="401"/>
      <c r="X16" s="401"/>
      <c r="Y16" s="401"/>
      <c r="Z16" s="401"/>
      <c r="AA16" s="10"/>
    </row>
    <row r="17" spans="1:27" s="9" customFormat="1" ht="12.75" customHeight="1" x14ac:dyDescent="0.25">
      <c r="A17" s="38"/>
      <c r="B17" s="10"/>
      <c r="C17"/>
      <c r="D17"/>
      <c r="E17"/>
      <c r="F17" s="101"/>
      <c r="G17" s="14" t="s">
        <v>67</v>
      </c>
      <c r="H17" s="170">
        <v>2651</v>
      </c>
      <c r="I17" s="170">
        <v>2796</v>
      </c>
      <c r="J17" s="170">
        <v>2559</v>
      </c>
      <c r="K17" s="170">
        <v>2578</v>
      </c>
      <c r="L17" s="121">
        <v>0.74247753028527086</v>
      </c>
      <c r="M17" s="121">
        <v>4.4993919740575592</v>
      </c>
      <c r="N17" s="171">
        <v>1792</v>
      </c>
      <c r="O17" s="170">
        <v>1907</v>
      </c>
      <c r="P17" s="170">
        <v>1749</v>
      </c>
      <c r="Q17" s="170">
        <v>1797</v>
      </c>
      <c r="R17" s="121">
        <v>2.744425385934818</v>
      </c>
      <c r="S17" s="121">
        <v>9.5063985374771534</v>
      </c>
      <c r="T17" s="14" t="s">
        <v>67</v>
      </c>
      <c r="U17" s="38"/>
      <c r="V17" s="10"/>
      <c r="W17" s="66"/>
      <c r="X17" s="66"/>
      <c r="Y17" s="66"/>
      <c r="Z17" s="66"/>
      <c r="AA17" s="10"/>
    </row>
    <row r="18" spans="1:27" s="144" customFormat="1" ht="12.75" customHeight="1" x14ac:dyDescent="0.25">
      <c r="A18" s="38"/>
      <c r="B18" s="13"/>
      <c r="C18" s="141"/>
      <c r="D18" s="141"/>
      <c r="E18" s="141"/>
      <c r="F18" s="142"/>
      <c r="G18" s="17" t="s">
        <v>44</v>
      </c>
      <c r="H18" s="172">
        <v>3041</v>
      </c>
      <c r="I18" s="172">
        <v>3326</v>
      </c>
      <c r="J18" s="172">
        <v>2918</v>
      </c>
      <c r="K18" s="172">
        <v>2995</v>
      </c>
      <c r="L18" s="122">
        <v>2.6387936943111754</v>
      </c>
      <c r="M18" s="122">
        <v>5.1615168539325822</v>
      </c>
      <c r="N18" s="207">
        <v>1910</v>
      </c>
      <c r="O18" s="207">
        <v>2084</v>
      </c>
      <c r="P18" s="172">
        <v>1857</v>
      </c>
      <c r="Q18" s="207">
        <v>1944</v>
      </c>
      <c r="R18" s="208">
        <v>4.6849757673667227</v>
      </c>
      <c r="S18" s="208">
        <v>13.617767387492691</v>
      </c>
      <c r="T18" s="17" t="s">
        <v>44</v>
      </c>
      <c r="U18" s="38"/>
      <c r="V18" s="13"/>
      <c r="W18" s="143"/>
      <c r="X18" s="143"/>
      <c r="Y18" s="143"/>
      <c r="Z18" s="143"/>
      <c r="AA18" s="13"/>
    </row>
    <row r="19" spans="1:27" s="9" customFormat="1" ht="12.75" customHeight="1" x14ac:dyDescent="0.25">
      <c r="A19" s="38"/>
      <c r="B19" s="10"/>
      <c r="C19"/>
      <c r="D19"/>
      <c r="E19"/>
      <c r="F19" s="101"/>
      <c r="G19" s="17"/>
      <c r="H19" s="78"/>
      <c r="I19" s="78"/>
      <c r="J19" s="78"/>
      <c r="K19" s="78"/>
      <c r="L19" s="128"/>
      <c r="M19" s="128"/>
      <c r="N19" s="78"/>
      <c r="O19" s="78"/>
      <c r="P19" s="78"/>
      <c r="Q19" s="78"/>
      <c r="R19" s="128"/>
      <c r="S19" s="128"/>
      <c r="T19" s="17"/>
      <c r="U19" s="38"/>
      <c r="V19" s="10"/>
      <c r="W19" s="66"/>
      <c r="X19" s="66"/>
      <c r="Y19" s="66"/>
      <c r="Z19" s="66"/>
      <c r="AA19" s="10"/>
    </row>
    <row r="20" spans="1:27" s="9" customFormat="1" ht="12.75" customHeight="1" x14ac:dyDescent="0.2">
      <c r="A20" s="38"/>
      <c r="B20" s="10"/>
      <c r="C20" s="355" t="s">
        <v>58</v>
      </c>
      <c r="D20" s="369"/>
      <c r="E20" s="369"/>
      <c r="F20" s="370"/>
      <c r="G20" s="14" t="s">
        <v>66</v>
      </c>
      <c r="H20" s="171">
        <v>3332</v>
      </c>
      <c r="I20" s="170">
        <v>3792</v>
      </c>
      <c r="J20" s="171">
        <v>3298</v>
      </c>
      <c r="K20" s="170">
        <v>3281</v>
      </c>
      <c r="L20" s="173">
        <v>-0.51546391752577847</v>
      </c>
      <c r="M20" s="173">
        <v>-2.4673008323424455</v>
      </c>
      <c r="N20" s="171" t="s">
        <v>210</v>
      </c>
      <c r="O20" s="102" t="s">
        <v>628</v>
      </c>
      <c r="P20" s="171" t="s">
        <v>210</v>
      </c>
      <c r="Q20" s="102" t="s">
        <v>627</v>
      </c>
      <c r="R20" s="121" t="s">
        <v>210</v>
      </c>
      <c r="S20" s="121" t="s">
        <v>210</v>
      </c>
      <c r="T20" s="14" t="s">
        <v>66</v>
      </c>
      <c r="U20" s="38"/>
      <c r="V20" s="10"/>
      <c r="W20" s="355" t="s">
        <v>58</v>
      </c>
      <c r="X20" s="402"/>
      <c r="Y20" s="402"/>
      <c r="Z20" s="402"/>
      <c r="AA20" s="10"/>
    </row>
    <row r="21" spans="1:27" s="9" customFormat="1" ht="12.75" customHeight="1" x14ac:dyDescent="0.25">
      <c r="A21" s="7"/>
      <c r="B21" s="7"/>
      <c r="C21" s="369"/>
      <c r="D21" s="369"/>
      <c r="E21" s="369"/>
      <c r="F21" s="370"/>
      <c r="G21" s="14" t="s">
        <v>67</v>
      </c>
      <c r="H21" s="170">
        <v>3722</v>
      </c>
      <c r="I21" s="170">
        <v>4209</v>
      </c>
      <c r="J21" s="170">
        <v>3683</v>
      </c>
      <c r="K21" s="170">
        <v>3485</v>
      </c>
      <c r="L21" s="121">
        <v>-5.3760521314146104</v>
      </c>
      <c r="M21" s="123">
        <v>-4.8334243582741721</v>
      </c>
      <c r="N21" s="171" t="s">
        <v>210</v>
      </c>
      <c r="O21" s="170" t="s">
        <v>210</v>
      </c>
      <c r="P21" s="171" t="s">
        <v>210</v>
      </c>
      <c r="Q21" s="170" t="s">
        <v>210</v>
      </c>
      <c r="R21" s="121" t="s">
        <v>210</v>
      </c>
      <c r="S21" s="123" t="s">
        <v>210</v>
      </c>
      <c r="T21" s="14" t="s">
        <v>67</v>
      </c>
      <c r="U21" s="7"/>
      <c r="V21" s="20"/>
      <c r="W21" s="402"/>
      <c r="X21" s="402"/>
      <c r="Y21" s="402"/>
      <c r="Z21" s="402"/>
      <c r="AA21" s="10"/>
    </row>
    <row r="22" spans="1:27" s="144" customFormat="1" ht="12.75" customHeight="1" x14ac:dyDescent="0.25">
      <c r="A22" s="145"/>
      <c r="B22" s="145"/>
      <c r="C22" s="146"/>
      <c r="D22" s="146"/>
      <c r="E22" s="146"/>
      <c r="F22" s="147"/>
      <c r="G22" s="17" t="s">
        <v>44</v>
      </c>
      <c r="H22" s="207">
        <v>3370</v>
      </c>
      <c r="I22" s="172">
        <v>3837</v>
      </c>
      <c r="J22" s="207">
        <v>3335</v>
      </c>
      <c r="K22" s="172">
        <v>3304</v>
      </c>
      <c r="L22" s="208">
        <v>-0.92953523238381308</v>
      </c>
      <c r="M22" s="229">
        <v>-2.7377097438916707</v>
      </c>
      <c r="N22" s="103" t="s">
        <v>605</v>
      </c>
      <c r="O22" s="103" t="s">
        <v>630</v>
      </c>
      <c r="P22" s="103" t="s">
        <v>604</v>
      </c>
      <c r="Q22" s="103" t="s">
        <v>629</v>
      </c>
      <c r="R22" s="174" t="s">
        <v>512</v>
      </c>
      <c r="S22" s="177" t="s">
        <v>631</v>
      </c>
      <c r="T22" s="17" t="s">
        <v>44</v>
      </c>
      <c r="U22" s="145"/>
      <c r="V22" s="148"/>
      <c r="W22" s="149"/>
      <c r="X22" s="149"/>
      <c r="Y22" s="149"/>
      <c r="Z22" s="149"/>
      <c r="AA22" s="13"/>
    </row>
    <row r="23" spans="1:27" s="9" customFormat="1" ht="12.75" customHeight="1" x14ac:dyDescent="0.25">
      <c r="A23" s="7"/>
      <c r="B23" s="7"/>
      <c r="C23" s="75"/>
      <c r="D23" s="75"/>
      <c r="E23" s="75"/>
      <c r="F23" s="82"/>
      <c r="G23" s="17"/>
      <c r="H23" s="78"/>
      <c r="I23" s="78"/>
      <c r="J23" s="78"/>
      <c r="K23" s="78"/>
      <c r="L23" s="178"/>
      <c r="M23" s="178"/>
      <c r="N23" s="78"/>
      <c r="O23" s="78"/>
      <c r="P23" s="78"/>
      <c r="Q23" s="78"/>
      <c r="R23" s="178"/>
      <c r="S23" s="178"/>
      <c r="T23" s="17"/>
      <c r="U23" s="7"/>
      <c r="V23" s="20"/>
      <c r="W23" s="106"/>
      <c r="X23" s="106"/>
      <c r="Y23" s="106"/>
      <c r="Z23" s="106"/>
      <c r="AA23" s="10"/>
    </row>
    <row r="24" spans="1:27" s="9" customFormat="1" ht="12.75" customHeight="1" x14ac:dyDescent="0.25">
      <c r="A24" s="7"/>
      <c r="B24" s="7"/>
      <c r="C24" s="363" t="s">
        <v>34</v>
      </c>
      <c r="D24" s="372"/>
      <c r="E24" s="372"/>
      <c r="F24" s="373"/>
      <c r="G24" s="14" t="s">
        <v>66</v>
      </c>
      <c r="H24" s="170">
        <v>3238</v>
      </c>
      <c r="I24" s="170">
        <v>3573</v>
      </c>
      <c r="J24" s="170">
        <v>3090</v>
      </c>
      <c r="K24" s="170">
        <v>3149</v>
      </c>
      <c r="L24" s="121">
        <v>1.9093851132686126</v>
      </c>
      <c r="M24" s="123">
        <v>4.8268974700399525</v>
      </c>
      <c r="N24" s="171">
        <v>2452</v>
      </c>
      <c r="O24" s="171">
        <v>2859</v>
      </c>
      <c r="P24" s="171">
        <v>2346</v>
      </c>
      <c r="Q24" s="171">
        <v>2581</v>
      </c>
      <c r="R24" s="173">
        <v>10.017050298380227</v>
      </c>
      <c r="S24" s="209">
        <v>19.159741458910432</v>
      </c>
      <c r="T24" s="14" t="s">
        <v>66</v>
      </c>
      <c r="U24" s="7"/>
      <c r="V24" s="20"/>
      <c r="W24" s="363" t="s">
        <v>34</v>
      </c>
      <c r="X24" s="401"/>
      <c r="Y24" s="401"/>
      <c r="Z24" s="401"/>
      <c r="AA24" s="10"/>
    </row>
    <row r="25" spans="1:27" s="9" customFormat="1" ht="12.75" customHeight="1" x14ac:dyDescent="0.25">
      <c r="A25" s="7"/>
      <c r="B25" s="7"/>
      <c r="C25" s="10"/>
      <c r="D25"/>
      <c r="E25"/>
      <c r="F25" s="101"/>
      <c r="G25" s="14" t="s">
        <v>67</v>
      </c>
      <c r="H25" s="170">
        <v>2559</v>
      </c>
      <c r="I25" s="170">
        <v>2680</v>
      </c>
      <c r="J25" s="170">
        <v>2458</v>
      </c>
      <c r="K25" s="170">
        <v>2473</v>
      </c>
      <c r="L25" s="121">
        <v>0.61025223759153846</v>
      </c>
      <c r="M25" s="123">
        <v>4.788135593220332</v>
      </c>
      <c r="N25" s="170">
        <v>1779</v>
      </c>
      <c r="O25" s="170">
        <v>1914</v>
      </c>
      <c r="P25" s="170">
        <v>1733</v>
      </c>
      <c r="Q25" s="170">
        <v>1791</v>
      </c>
      <c r="R25" s="121">
        <v>3.3467974610502012</v>
      </c>
      <c r="S25" s="123">
        <v>11.658354114713219</v>
      </c>
      <c r="T25" s="14" t="s">
        <v>67</v>
      </c>
      <c r="U25" s="7"/>
      <c r="V25" s="20"/>
      <c r="W25" s="10"/>
      <c r="X25" s="66"/>
      <c r="Y25" s="66"/>
      <c r="Z25" s="66"/>
      <c r="AA25" s="10"/>
    </row>
    <row r="26" spans="1:27" s="144" customFormat="1" ht="12.75" customHeight="1" x14ac:dyDescent="0.25">
      <c r="A26" s="145"/>
      <c r="B26" s="145"/>
      <c r="C26" s="13"/>
      <c r="D26" s="141"/>
      <c r="E26" s="141"/>
      <c r="F26" s="142"/>
      <c r="G26" s="17" t="s">
        <v>44</v>
      </c>
      <c r="H26" s="172">
        <v>3087</v>
      </c>
      <c r="I26" s="172">
        <v>3375</v>
      </c>
      <c r="J26" s="172">
        <v>2950</v>
      </c>
      <c r="K26" s="172">
        <v>2998</v>
      </c>
      <c r="L26" s="122">
        <v>1.6271186440677923</v>
      </c>
      <c r="M26" s="179">
        <v>5.1192145862552536</v>
      </c>
      <c r="N26" s="172">
        <v>1926</v>
      </c>
      <c r="O26" s="172">
        <v>2128</v>
      </c>
      <c r="P26" s="172">
        <v>1867</v>
      </c>
      <c r="Q26" s="172">
        <v>1969</v>
      </c>
      <c r="R26" s="122">
        <v>5.4633101231922865</v>
      </c>
      <c r="S26" s="179">
        <v>16.096698113207552</v>
      </c>
      <c r="T26" s="17" t="s">
        <v>44</v>
      </c>
      <c r="U26" s="145"/>
      <c r="V26" s="148"/>
      <c r="W26" s="13"/>
      <c r="X26" s="143"/>
      <c r="Y26" s="143"/>
      <c r="Z26" s="143"/>
      <c r="AA26" s="13"/>
    </row>
    <row r="27" spans="1:27" s="9" customFormat="1" ht="12.75" customHeight="1" x14ac:dyDescent="0.25">
      <c r="A27" s="7"/>
      <c r="B27" s="7"/>
      <c r="C27" s="10"/>
      <c r="D27"/>
      <c r="E27"/>
      <c r="F27" s="101"/>
      <c r="G27" s="17"/>
      <c r="H27" s="78"/>
      <c r="I27" s="78"/>
      <c r="J27" s="78"/>
      <c r="K27" s="78"/>
      <c r="L27" s="178"/>
      <c r="M27" s="178"/>
      <c r="N27" s="78"/>
      <c r="O27" s="78"/>
      <c r="P27" s="78"/>
      <c r="Q27" s="78"/>
      <c r="R27" s="178"/>
      <c r="S27" s="178"/>
      <c r="T27" s="17"/>
      <c r="U27" s="7"/>
      <c r="V27" s="20"/>
      <c r="W27" s="10"/>
      <c r="X27" s="66"/>
      <c r="Y27" s="66"/>
      <c r="Z27" s="66"/>
      <c r="AA27" s="10"/>
    </row>
    <row r="28" spans="1:27" s="9" customFormat="1" ht="12.75" customHeight="1" x14ac:dyDescent="0.25">
      <c r="A28" s="7"/>
      <c r="B28" s="7"/>
      <c r="C28" s="371" t="s">
        <v>124</v>
      </c>
      <c r="D28" s="390"/>
      <c r="E28" s="390"/>
      <c r="F28" s="391"/>
      <c r="G28" s="14" t="s">
        <v>66</v>
      </c>
      <c r="H28" s="170">
        <v>4215</v>
      </c>
      <c r="I28" s="171">
        <v>4872</v>
      </c>
      <c r="J28" s="171">
        <v>4193</v>
      </c>
      <c r="K28" s="171">
        <v>4251</v>
      </c>
      <c r="L28" s="173">
        <v>1.3832578106367777</v>
      </c>
      <c r="M28" s="209">
        <v>1.5770609318996378</v>
      </c>
      <c r="N28" s="102" t="s">
        <v>607</v>
      </c>
      <c r="O28" s="102" t="s">
        <v>633</v>
      </c>
      <c r="P28" s="102" t="s">
        <v>606</v>
      </c>
      <c r="Q28" s="102" t="s">
        <v>632</v>
      </c>
      <c r="R28" s="129" t="s">
        <v>543</v>
      </c>
      <c r="S28" s="176" t="s">
        <v>635</v>
      </c>
      <c r="T28" s="14" t="s">
        <v>66</v>
      </c>
      <c r="U28" s="7"/>
      <c r="V28" s="20"/>
      <c r="W28" s="371" t="s">
        <v>124</v>
      </c>
      <c r="X28" s="400"/>
      <c r="Y28" s="400"/>
      <c r="Z28" s="400"/>
      <c r="AA28" s="10"/>
    </row>
    <row r="29" spans="1:27" s="9" customFormat="1" ht="12.75" customHeight="1" x14ac:dyDescent="0.25">
      <c r="A29" s="7"/>
      <c r="B29" s="7"/>
      <c r="C29" s="72"/>
      <c r="D29" s="76"/>
      <c r="E29" s="76"/>
      <c r="F29" s="87"/>
      <c r="G29" s="14" t="s">
        <v>67</v>
      </c>
      <c r="H29" s="170">
        <v>3943</v>
      </c>
      <c r="I29" s="170">
        <v>4489</v>
      </c>
      <c r="J29" s="170">
        <v>3925</v>
      </c>
      <c r="K29" s="170">
        <v>4006</v>
      </c>
      <c r="L29" s="121">
        <v>2.0636942675159275</v>
      </c>
      <c r="M29" s="209">
        <v>3.487470937742188</v>
      </c>
      <c r="N29" s="170">
        <v>3077</v>
      </c>
      <c r="O29" s="102" t="s">
        <v>345</v>
      </c>
      <c r="P29" s="171">
        <v>3075</v>
      </c>
      <c r="Q29" s="171">
        <v>3114</v>
      </c>
      <c r="R29" s="173">
        <v>1.2682926829268268</v>
      </c>
      <c r="S29" s="209">
        <v>6.2798634812286735</v>
      </c>
      <c r="T29" s="14" t="s">
        <v>67</v>
      </c>
      <c r="U29" s="7"/>
      <c r="V29" s="20"/>
      <c r="W29" s="72"/>
      <c r="X29" s="107"/>
      <c r="Y29" s="107"/>
      <c r="Z29" s="107"/>
      <c r="AA29" s="10"/>
    </row>
    <row r="30" spans="1:27" s="144" customFormat="1" ht="12.75" customHeight="1" x14ac:dyDescent="0.25">
      <c r="A30" s="145"/>
      <c r="B30" s="145"/>
      <c r="C30" s="140"/>
      <c r="D30" s="150"/>
      <c r="E30" s="150"/>
      <c r="F30" s="151"/>
      <c r="G30" s="17" t="s">
        <v>44</v>
      </c>
      <c r="H30" s="172">
        <v>4133</v>
      </c>
      <c r="I30" s="172">
        <v>4756</v>
      </c>
      <c r="J30" s="172">
        <v>4113</v>
      </c>
      <c r="K30" s="172">
        <v>4177</v>
      </c>
      <c r="L30" s="122">
        <v>1.556041818623882</v>
      </c>
      <c r="M30" s="229">
        <v>2.3022287533676149</v>
      </c>
      <c r="N30" s="207">
        <v>3204</v>
      </c>
      <c r="O30" s="103" t="s">
        <v>634</v>
      </c>
      <c r="P30" s="207">
        <v>3184</v>
      </c>
      <c r="Q30" s="207">
        <v>3224</v>
      </c>
      <c r="R30" s="208">
        <v>1.2562814070351749</v>
      </c>
      <c r="S30" s="229">
        <v>6.5432914738929213</v>
      </c>
      <c r="T30" s="17" t="s">
        <v>44</v>
      </c>
      <c r="U30" s="145"/>
      <c r="V30" s="148"/>
      <c r="W30" s="140"/>
      <c r="X30" s="152"/>
      <c r="Y30" s="152"/>
      <c r="Z30" s="152"/>
      <c r="AA30" s="13"/>
    </row>
    <row r="31" spans="1:27" s="9" customFormat="1" ht="12.75" customHeight="1" x14ac:dyDescent="0.25">
      <c r="A31" s="7"/>
      <c r="B31" s="7"/>
      <c r="C31" s="72"/>
      <c r="D31" s="76"/>
      <c r="E31" s="76"/>
      <c r="F31" s="87"/>
      <c r="G31" s="17"/>
      <c r="H31" s="78"/>
      <c r="I31" s="78"/>
      <c r="J31" s="78"/>
      <c r="K31" s="78"/>
      <c r="L31" s="178"/>
      <c r="M31" s="178"/>
      <c r="N31" s="78"/>
      <c r="O31" s="78"/>
      <c r="P31" s="78"/>
      <c r="Q31" s="78"/>
      <c r="R31" s="178"/>
      <c r="S31" s="178"/>
      <c r="T31" s="17"/>
      <c r="U31" s="7"/>
      <c r="V31" s="20"/>
      <c r="W31" s="72"/>
      <c r="X31" s="107"/>
      <c r="Y31" s="107"/>
      <c r="Z31" s="107"/>
      <c r="AA31" s="10"/>
    </row>
    <row r="32" spans="1:27" s="9" customFormat="1" ht="12.75" customHeight="1" x14ac:dyDescent="0.2">
      <c r="A32" s="10"/>
      <c r="C32" s="355" t="s">
        <v>145</v>
      </c>
      <c r="D32" s="369"/>
      <c r="E32" s="369"/>
      <c r="F32" s="370"/>
      <c r="G32" s="14" t="s">
        <v>66</v>
      </c>
      <c r="H32" s="170">
        <v>2906</v>
      </c>
      <c r="I32" s="102" t="s">
        <v>298</v>
      </c>
      <c r="J32" s="170">
        <v>2815</v>
      </c>
      <c r="K32" s="170">
        <v>2837</v>
      </c>
      <c r="L32" s="121">
        <v>0.7815275310834835</v>
      </c>
      <c r="M32" s="123">
        <v>3.2763014197306148</v>
      </c>
      <c r="N32" s="171" t="s">
        <v>210</v>
      </c>
      <c r="O32" s="170" t="s">
        <v>210</v>
      </c>
      <c r="P32" s="171" t="s">
        <v>210</v>
      </c>
      <c r="Q32" s="170" t="s">
        <v>210</v>
      </c>
      <c r="R32" s="121" t="s">
        <v>210</v>
      </c>
      <c r="S32" s="123" t="s">
        <v>210</v>
      </c>
      <c r="T32" s="14" t="s">
        <v>66</v>
      </c>
      <c r="U32" s="10"/>
      <c r="V32" s="10"/>
      <c r="W32" s="355" t="s">
        <v>145</v>
      </c>
      <c r="X32" s="402"/>
      <c r="Y32" s="402"/>
      <c r="Z32" s="402"/>
      <c r="AA32" s="10"/>
    </row>
    <row r="33" spans="1:27" s="9" customFormat="1" ht="12.75" customHeight="1" x14ac:dyDescent="0.2">
      <c r="A33" s="10"/>
      <c r="C33" s="369"/>
      <c r="D33" s="369"/>
      <c r="E33" s="369"/>
      <c r="F33" s="370"/>
      <c r="G33" s="14" t="s">
        <v>67</v>
      </c>
      <c r="H33" s="170">
        <v>2992</v>
      </c>
      <c r="I33" s="170">
        <v>3281</v>
      </c>
      <c r="J33" s="170">
        <v>2940</v>
      </c>
      <c r="K33" s="170">
        <v>2941</v>
      </c>
      <c r="L33" s="121">
        <v>3.4013605442183348E-2</v>
      </c>
      <c r="M33" s="123">
        <v>3.1929824561403564</v>
      </c>
      <c r="N33" s="102" t="s">
        <v>609</v>
      </c>
      <c r="O33" s="102" t="s">
        <v>636</v>
      </c>
      <c r="P33" s="102" t="s">
        <v>608</v>
      </c>
      <c r="Q33" s="102" t="s">
        <v>297</v>
      </c>
      <c r="R33" s="129" t="s">
        <v>387</v>
      </c>
      <c r="S33" s="123" t="s">
        <v>210</v>
      </c>
      <c r="T33" s="14" t="s">
        <v>67</v>
      </c>
      <c r="U33" s="10"/>
      <c r="V33" s="10"/>
      <c r="W33" s="402"/>
      <c r="X33" s="402"/>
      <c r="Y33" s="402"/>
      <c r="Z33" s="402"/>
      <c r="AA33" s="10"/>
    </row>
    <row r="34" spans="1:27" s="144" customFormat="1" ht="12.75" customHeight="1" x14ac:dyDescent="0.2">
      <c r="A34" s="13"/>
      <c r="C34" s="369"/>
      <c r="D34" s="369"/>
      <c r="E34" s="369"/>
      <c r="F34" s="370"/>
      <c r="G34" s="17" t="s">
        <v>44</v>
      </c>
      <c r="H34" s="172">
        <v>2923</v>
      </c>
      <c r="I34" s="103" t="s">
        <v>300</v>
      </c>
      <c r="J34" s="172">
        <v>2839</v>
      </c>
      <c r="K34" s="172">
        <v>2857</v>
      </c>
      <c r="L34" s="122">
        <v>0.63402606551602503</v>
      </c>
      <c r="M34" s="179">
        <v>3.2153179190751473</v>
      </c>
      <c r="N34" s="103" t="s">
        <v>611</v>
      </c>
      <c r="O34" s="103" t="s">
        <v>638</v>
      </c>
      <c r="P34" s="103" t="s">
        <v>610</v>
      </c>
      <c r="Q34" s="103" t="s">
        <v>637</v>
      </c>
      <c r="R34" s="174" t="s">
        <v>315</v>
      </c>
      <c r="S34" s="229" t="s">
        <v>210</v>
      </c>
      <c r="T34" s="17" t="s">
        <v>44</v>
      </c>
      <c r="U34" s="13"/>
      <c r="V34" s="13"/>
      <c r="W34" s="402"/>
      <c r="X34" s="402"/>
      <c r="Y34" s="402"/>
      <c r="Z34" s="402"/>
      <c r="AA34" s="13"/>
    </row>
    <row r="35" spans="1:27" s="9" customFormat="1" ht="12.75" customHeight="1" x14ac:dyDescent="0.25">
      <c r="A35" s="10"/>
      <c r="C35" s="36"/>
      <c r="D35" s="76"/>
      <c r="E35" s="76"/>
      <c r="F35" s="87"/>
      <c r="G35" s="17"/>
      <c r="H35" s="78"/>
      <c r="I35" s="78"/>
      <c r="J35" s="78"/>
      <c r="K35" s="78"/>
      <c r="L35" s="178"/>
      <c r="M35" s="178"/>
      <c r="N35" s="78"/>
      <c r="O35" s="78"/>
      <c r="P35" s="78"/>
      <c r="Q35" s="78"/>
      <c r="R35" s="178"/>
      <c r="S35" s="178"/>
      <c r="T35" s="17"/>
      <c r="U35" s="10"/>
      <c r="V35" s="10"/>
      <c r="W35" s="36"/>
      <c r="X35" s="107"/>
      <c r="Y35" s="107"/>
      <c r="Z35" s="107"/>
      <c r="AA35" s="10"/>
    </row>
    <row r="36" spans="1:27" s="9" customFormat="1" ht="12.75" customHeight="1" x14ac:dyDescent="0.25">
      <c r="A36" s="10"/>
      <c r="C36" s="371" t="s">
        <v>12</v>
      </c>
      <c r="D36" s="390"/>
      <c r="E36" s="390"/>
      <c r="F36" s="391"/>
      <c r="G36" s="14" t="s">
        <v>66</v>
      </c>
      <c r="H36" s="171">
        <v>2735</v>
      </c>
      <c r="I36" s="171">
        <v>3007</v>
      </c>
      <c r="J36" s="171">
        <v>2639</v>
      </c>
      <c r="K36" s="171">
        <v>2856</v>
      </c>
      <c r="L36" s="173">
        <v>8.222811671087527</v>
      </c>
      <c r="M36" s="173">
        <v>8.181818181818187</v>
      </c>
      <c r="N36" s="170" t="s">
        <v>210</v>
      </c>
      <c r="O36" s="171" t="s">
        <v>210</v>
      </c>
      <c r="P36" s="170" t="s">
        <v>210</v>
      </c>
      <c r="Q36" s="171" t="s">
        <v>210</v>
      </c>
      <c r="R36" s="121" t="s">
        <v>210</v>
      </c>
      <c r="S36" s="173" t="s">
        <v>210</v>
      </c>
      <c r="T36" s="14" t="s">
        <v>66</v>
      </c>
      <c r="U36" s="10"/>
      <c r="V36" s="10"/>
      <c r="W36" s="371" t="s">
        <v>12</v>
      </c>
      <c r="X36" s="400"/>
      <c r="Y36" s="400"/>
      <c r="Z36" s="400"/>
      <c r="AA36" s="10"/>
    </row>
    <row r="37" spans="1:27" s="9" customFormat="1" ht="12.75" customHeight="1" x14ac:dyDescent="0.25">
      <c r="A37" s="10"/>
      <c r="C37" s="36"/>
      <c r="D37" s="76"/>
      <c r="E37" s="76"/>
      <c r="F37" s="87"/>
      <c r="G37" s="14" t="s">
        <v>67</v>
      </c>
      <c r="H37" s="171">
        <v>2756</v>
      </c>
      <c r="I37" s="171">
        <v>2845</v>
      </c>
      <c r="J37" s="171">
        <v>2693</v>
      </c>
      <c r="K37" s="171">
        <v>2702</v>
      </c>
      <c r="L37" s="173">
        <v>0.33419977720015481</v>
      </c>
      <c r="M37" s="173">
        <v>3.2085561497326154</v>
      </c>
      <c r="N37" s="102" t="s">
        <v>613</v>
      </c>
      <c r="O37" s="102" t="s">
        <v>640</v>
      </c>
      <c r="P37" s="102" t="s">
        <v>612</v>
      </c>
      <c r="Q37" s="102" t="s">
        <v>639</v>
      </c>
      <c r="R37" s="129" t="s">
        <v>327</v>
      </c>
      <c r="S37" s="129" t="s">
        <v>517</v>
      </c>
      <c r="T37" s="14" t="s">
        <v>67</v>
      </c>
      <c r="U37" s="10"/>
      <c r="V37" s="10"/>
      <c r="W37" s="36"/>
      <c r="X37" s="107"/>
      <c r="Y37" s="107"/>
      <c r="Z37" s="107"/>
      <c r="AA37" s="10"/>
    </row>
    <row r="38" spans="1:27" s="144" customFormat="1" ht="12.75" customHeight="1" x14ac:dyDescent="0.25">
      <c r="A38" s="13"/>
      <c r="C38" s="38"/>
      <c r="D38" s="150"/>
      <c r="E38" s="150"/>
      <c r="F38" s="151"/>
      <c r="G38" s="17" t="s">
        <v>44</v>
      </c>
      <c r="H38" s="207">
        <v>2737</v>
      </c>
      <c r="I38" s="207">
        <v>2992</v>
      </c>
      <c r="J38" s="207">
        <v>2644</v>
      </c>
      <c r="K38" s="207">
        <v>2842</v>
      </c>
      <c r="L38" s="208">
        <v>7.4886535552193578</v>
      </c>
      <c r="M38" s="208">
        <v>7.7331311599696733</v>
      </c>
      <c r="N38" s="103" t="s">
        <v>615</v>
      </c>
      <c r="O38" s="103" t="s">
        <v>642</v>
      </c>
      <c r="P38" s="103" t="s">
        <v>614</v>
      </c>
      <c r="Q38" s="103" t="s">
        <v>641</v>
      </c>
      <c r="R38" s="174" t="s">
        <v>395</v>
      </c>
      <c r="S38" s="174" t="s">
        <v>631</v>
      </c>
      <c r="T38" s="17" t="s">
        <v>44</v>
      </c>
      <c r="U38" s="13"/>
      <c r="V38" s="13"/>
      <c r="W38" s="38"/>
      <c r="X38" s="152"/>
      <c r="Y38" s="152"/>
      <c r="Z38" s="152"/>
      <c r="AA38" s="13"/>
    </row>
    <row r="39" spans="1:27" s="9" customFormat="1" ht="12.75" customHeight="1" x14ac:dyDescent="0.25">
      <c r="A39" s="10"/>
      <c r="B39" s="86"/>
      <c r="C39"/>
      <c r="D39"/>
      <c r="E39"/>
      <c r="F39" s="101"/>
      <c r="G39" s="17"/>
      <c r="H39" s="78"/>
      <c r="I39" s="78"/>
      <c r="J39" s="78"/>
      <c r="K39" s="78"/>
      <c r="L39" s="128"/>
      <c r="M39" s="128"/>
      <c r="N39" s="78"/>
      <c r="O39" s="78"/>
      <c r="P39" s="78"/>
      <c r="Q39" s="78"/>
      <c r="R39" s="128"/>
      <c r="S39" s="128"/>
      <c r="T39" s="17"/>
      <c r="U39" s="10"/>
      <c r="V39" s="93"/>
      <c r="W39" s="66"/>
      <c r="X39" s="66"/>
      <c r="Y39" s="66"/>
      <c r="Z39" s="66"/>
      <c r="AA39" s="10"/>
    </row>
    <row r="40" spans="1:27" s="9" customFormat="1" ht="12.75" customHeight="1" x14ac:dyDescent="0.25">
      <c r="A40" s="10"/>
      <c r="B40" s="377" t="s">
        <v>13</v>
      </c>
      <c r="C40" s="372"/>
      <c r="D40" s="372"/>
      <c r="E40" s="372"/>
      <c r="F40" s="373"/>
      <c r="G40" s="14" t="s">
        <v>66</v>
      </c>
      <c r="H40" s="170">
        <v>3310</v>
      </c>
      <c r="I40" s="170">
        <v>3438</v>
      </c>
      <c r="J40" s="170">
        <v>3186</v>
      </c>
      <c r="K40" s="170">
        <v>3222</v>
      </c>
      <c r="L40" s="121">
        <v>1.1299435028248581</v>
      </c>
      <c r="M40" s="123">
        <v>1.9620253164556942</v>
      </c>
      <c r="N40" s="170">
        <v>1902</v>
      </c>
      <c r="O40" s="170">
        <v>1961</v>
      </c>
      <c r="P40" s="170">
        <v>1856</v>
      </c>
      <c r="Q40" s="170">
        <v>1878</v>
      </c>
      <c r="R40" s="121">
        <v>1.1853448275862064</v>
      </c>
      <c r="S40" s="123">
        <v>5.0923335198656901</v>
      </c>
      <c r="T40" s="14" t="s">
        <v>66</v>
      </c>
      <c r="U40" s="10"/>
      <c r="V40" s="392" t="s">
        <v>13</v>
      </c>
      <c r="W40" s="401"/>
      <c r="X40" s="401"/>
      <c r="Y40" s="401"/>
      <c r="Z40" s="401"/>
      <c r="AA40" s="10"/>
    </row>
    <row r="41" spans="1:27" s="9" customFormat="1" ht="12.75" customHeight="1" x14ac:dyDescent="0.25">
      <c r="A41" s="10"/>
      <c r="B41" s="86"/>
      <c r="C41"/>
      <c r="D41"/>
      <c r="E41"/>
      <c r="F41" s="101"/>
      <c r="G41" s="14" t="s">
        <v>67</v>
      </c>
      <c r="H41" s="170">
        <v>3103</v>
      </c>
      <c r="I41" s="170">
        <v>3225</v>
      </c>
      <c r="J41" s="170">
        <v>3054</v>
      </c>
      <c r="K41" s="170">
        <v>3102</v>
      </c>
      <c r="L41" s="121">
        <v>1.5717092337917506</v>
      </c>
      <c r="M41" s="123">
        <v>4.3039677202420989</v>
      </c>
      <c r="N41" s="170">
        <v>1953</v>
      </c>
      <c r="O41" s="170">
        <v>2034</v>
      </c>
      <c r="P41" s="170">
        <v>1936</v>
      </c>
      <c r="Q41" s="170">
        <v>1960</v>
      </c>
      <c r="R41" s="121">
        <v>1.239669421487605</v>
      </c>
      <c r="S41" s="123">
        <v>5.3197205803331542</v>
      </c>
      <c r="T41" s="14" t="s">
        <v>67</v>
      </c>
      <c r="U41" s="10"/>
      <c r="V41" s="93"/>
      <c r="W41" s="66"/>
      <c r="X41" s="66"/>
      <c r="Y41" s="66"/>
      <c r="Z41" s="66"/>
      <c r="AA41" s="10"/>
    </row>
    <row r="42" spans="1:27" s="144" customFormat="1" ht="12.75" customHeight="1" x14ac:dyDescent="0.25">
      <c r="A42" s="13"/>
      <c r="B42" s="153"/>
      <c r="C42" s="141"/>
      <c r="D42" s="141"/>
      <c r="E42" s="141"/>
      <c r="F42" s="142"/>
      <c r="G42" s="17" t="s">
        <v>44</v>
      </c>
      <c r="H42" s="172">
        <v>3223</v>
      </c>
      <c r="I42" s="172">
        <v>3349</v>
      </c>
      <c r="J42" s="172">
        <v>3130</v>
      </c>
      <c r="K42" s="172">
        <v>3172</v>
      </c>
      <c r="L42" s="122">
        <v>1.341853035143771</v>
      </c>
      <c r="M42" s="179">
        <v>2.9870129870129887</v>
      </c>
      <c r="N42" s="172">
        <v>1944</v>
      </c>
      <c r="O42" s="172">
        <v>2020</v>
      </c>
      <c r="P42" s="172">
        <v>1921</v>
      </c>
      <c r="Q42" s="172">
        <v>1945</v>
      </c>
      <c r="R42" s="122">
        <v>1.2493492972410252</v>
      </c>
      <c r="S42" s="179">
        <v>5.2489177489177479</v>
      </c>
      <c r="T42" s="17" t="s">
        <v>44</v>
      </c>
      <c r="U42" s="13"/>
      <c r="V42" s="94"/>
      <c r="W42" s="143"/>
      <c r="X42" s="143"/>
      <c r="Y42" s="143"/>
      <c r="Z42" s="143"/>
      <c r="AA42" s="13"/>
    </row>
    <row r="43" spans="1:27" s="9" customFormat="1" ht="12.75" customHeight="1" x14ac:dyDescent="0.25">
      <c r="A43" s="7"/>
      <c r="C43" s="72"/>
      <c r="D43"/>
      <c r="E43"/>
      <c r="F43" s="101"/>
      <c r="G43" s="17"/>
      <c r="H43" s="78"/>
      <c r="I43" s="78"/>
      <c r="J43" s="78"/>
      <c r="K43" s="78"/>
      <c r="L43" s="178"/>
      <c r="M43" s="178"/>
      <c r="N43" s="78"/>
      <c r="O43" s="78"/>
      <c r="P43" s="78"/>
      <c r="Q43" s="78"/>
      <c r="R43" s="178"/>
      <c r="S43" s="178"/>
      <c r="T43" s="17"/>
      <c r="U43" s="7"/>
      <c r="V43" s="10"/>
      <c r="W43" s="72"/>
      <c r="X43" s="66"/>
      <c r="Y43" s="66"/>
      <c r="Z43" s="66"/>
      <c r="AA43" s="10"/>
    </row>
    <row r="44" spans="1:27" s="9" customFormat="1" ht="12.75" customHeight="1" x14ac:dyDescent="0.25">
      <c r="A44" s="7"/>
      <c r="B44" s="7"/>
      <c r="C44" s="355" t="s">
        <v>0</v>
      </c>
      <c r="D44" s="355"/>
      <c r="E44" s="355"/>
      <c r="F44" s="356"/>
      <c r="G44" s="14" t="s">
        <v>66</v>
      </c>
      <c r="H44" s="170">
        <v>2901</v>
      </c>
      <c r="I44" s="171">
        <v>3067</v>
      </c>
      <c r="J44" s="170">
        <v>2730</v>
      </c>
      <c r="K44" s="170">
        <v>2771</v>
      </c>
      <c r="L44" s="121">
        <v>1.5018315018315036</v>
      </c>
      <c r="M44" s="176" t="s">
        <v>331</v>
      </c>
      <c r="N44" s="102" t="s">
        <v>617</v>
      </c>
      <c r="O44" s="171">
        <v>1516</v>
      </c>
      <c r="P44" s="102" t="s">
        <v>616</v>
      </c>
      <c r="Q44" s="102" t="s">
        <v>643</v>
      </c>
      <c r="R44" s="129" t="s">
        <v>294</v>
      </c>
      <c r="S44" s="176" t="s">
        <v>434</v>
      </c>
      <c r="T44" s="14" t="s">
        <v>66</v>
      </c>
      <c r="U44" s="7"/>
      <c r="V44" s="20"/>
      <c r="W44" s="355" t="s">
        <v>0</v>
      </c>
      <c r="X44" s="355"/>
      <c r="Y44" s="355"/>
      <c r="Z44" s="355"/>
      <c r="AA44" s="10"/>
    </row>
    <row r="45" spans="1:27" s="9" customFormat="1" ht="12.75" customHeight="1" x14ac:dyDescent="0.25">
      <c r="A45" s="7"/>
      <c r="B45" s="7"/>
      <c r="C45" s="355"/>
      <c r="D45" s="355"/>
      <c r="E45" s="355"/>
      <c r="F45" s="356"/>
      <c r="G45" s="14" t="s">
        <v>67</v>
      </c>
      <c r="H45" s="171">
        <v>2531</v>
      </c>
      <c r="I45" s="170">
        <v>2666</v>
      </c>
      <c r="J45" s="171">
        <v>2445</v>
      </c>
      <c r="K45" s="170">
        <v>2466</v>
      </c>
      <c r="L45" s="173">
        <v>0.85889570552147632</v>
      </c>
      <c r="M45" s="176" t="s">
        <v>335</v>
      </c>
      <c r="N45" s="170">
        <v>1447</v>
      </c>
      <c r="O45" s="170">
        <v>1583</v>
      </c>
      <c r="P45" s="170">
        <v>1435</v>
      </c>
      <c r="Q45" s="170">
        <v>1450</v>
      </c>
      <c r="R45" s="121">
        <v>1.0452961672473862</v>
      </c>
      <c r="S45" s="123">
        <v>5.0724637681159379</v>
      </c>
      <c r="T45" s="14" t="s">
        <v>67</v>
      </c>
      <c r="U45" s="7"/>
      <c r="V45" s="20"/>
      <c r="W45" s="355"/>
      <c r="X45" s="355"/>
      <c r="Y45" s="355"/>
      <c r="Z45" s="355"/>
      <c r="AA45" s="10"/>
    </row>
    <row r="46" spans="1:27" s="144" customFormat="1" ht="12.75" customHeight="1" x14ac:dyDescent="0.25">
      <c r="A46" s="145"/>
      <c r="B46" s="145"/>
      <c r="C46" s="238"/>
      <c r="D46" s="238"/>
      <c r="E46" s="238"/>
      <c r="F46" s="239"/>
      <c r="G46" s="17" t="s">
        <v>44</v>
      </c>
      <c r="H46" s="172">
        <v>2786</v>
      </c>
      <c r="I46" s="207">
        <v>2943</v>
      </c>
      <c r="J46" s="172">
        <v>2642</v>
      </c>
      <c r="K46" s="172">
        <v>2677</v>
      </c>
      <c r="L46" s="122">
        <v>1.3247539742619239</v>
      </c>
      <c r="M46" s="177" t="s">
        <v>303</v>
      </c>
      <c r="N46" s="172">
        <v>1443</v>
      </c>
      <c r="O46" s="172">
        <v>1572</v>
      </c>
      <c r="P46" s="172">
        <v>1426</v>
      </c>
      <c r="Q46" s="172">
        <v>1443</v>
      </c>
      <c r="R46" s="122">
        <v>1.1921458625525929</v>
      </c>
      <c r="S46" s="179">
        <v>5.1749271137026227</v>
      </c>
      <c r="T46" s="17" t="s">
        <v>44</v>
      </c>
      <c r="U46" s="145"/>
      <c r="V46" s="148"/>
      <c r="W46" s="106"/>
      <c r="X46" s="106"/>
      <c r="Y46" s="106"/>
      <c r="Z46" s="106"/>
      <c r="AA46" s="13"/>
    </row>
    <row r="47" spans="1:27" s="9" customFormat="1" ht="12.75" customHeight="1" x14ac:dyDescent="0.25">
      <c r="A47" s="7"/>
      <c r="B47" s="86"/>
      <c r="C47" s="72"/>
      <c r="D47" s="75"/>
      <c r="E47" s="75"/>
      <c r="F47" s="82"/>
      <c r="G47" s="14"/>
      <c r="H47" s="78"/>
      <c r="I47" s="78"/>
      <c r="J47" s="78"/>
      <c r="K47" s="78"/>
      <c r="L47" s="178"/>
      <c r="M47" s="178"/>
      <c r="N47" s="78"/>
      <c r="O47" s="78"/>
      <c r="P47" s="78"/>
      <c r="Q47" s="78"/>
      <c r="R47" s="178"/>
      <c r="S47" s="178"/>
      <c r="T47" s="14"/>
      <c r="U47" s="7"/>
      <c r="V47" s="93"/>
      <c r="W47" s="72"/>
      <c r="X47" s="106"/>
      <c r="Y47" s="106"/>
      <c r="Z47" s="106"/>
      <c r="AA47" s="10"/>
    </row>
    <row r="48" spans="1:27" s="9" customFormat="1" ht="12.75" customHeight="1" x14ac:dyDescent="0.2">
      <c r="A48" s="38"/>
      <c r="B48" s="38"/>
      <c r="C48" s="371" t="s">
        <v>125</v>
      </c>
      <c r="D48" s="371"/>
      <c r="E48" s="371"/>
      <c r="F48" s="380"/>
      <c r="G48" s="14" t="s">
        <v>66</v>
      </c>
      <c r="H48" s="170">
        <v>2536</v>
      </c>
      <c r="I48" s="170">
        <v>2713</v>
      </c>
      <c r="J48" s="170">
        <v>2486</v>
      </c>
      <c r="K48" s="170">
        <v>2528</v>
      </c>
      <c r="L48" s="121">
        <v>1.6894609814963815</v>
      </c>
      <c r="M48" s="121">
        <v>0.19817677368212117</v>
      </c>
      <c r="N48" s="171">
        <v>1673</v>
      </c>
      <c r="O48" s="171">
        <v>1711</v>
      </c>
      <c r="P48" s="171">
        <v>1602</v>
      </c>
      <c r="Q48" s="171">
        <v>1643</v>
      </c>
      <c r="R48" s="173">
        <v>2.5593008739076168</v>
      </c>
      <c r="S48" s="173">
        <v>7.879185817465526</v>
      </c>
      <c r="T48" s="14" t="s">
        <v>66</v>
      </c>
      <c r="U48" s="38"/>
      <c r="V48" s="38"/>
      <c r="W48" s="371" t="s">
        <v>125</v>
      </c>
      <c r="X48" s="371"/>
      <c r="Y48" s="371"/>
      <c r="Z48" s="371"/>
      <c r="AA48" s="10"/>
    </row>
    <row r="49" spans="1:27" s="9" customFormat="1" ht="12.75" customHeight="1" x14ac:dyDescent="0.25">
      <c r="A49" s="38"/>
      <c r="B49" s="38"/>
      <c r="C49" s="75"/>
      <c r="D49" s="75"/>
      <c r="E49" s="75"/>
      <c r="F49" s="82"/>
      <c r="G49" s="14" t="s">
        <v>67</v>
      </c>
      <c r="H49" s="171">
        <v>2755</v>
      </c>
      <c r="I49" s="170">
        <v>2949</v>
      </c>
      <c r="J49" s="171">
        <v>2684</v>
      </c>
      <c r="K49" s="170">
        <v>2686</v>
      </c>
      <c r="L49" s="173">
        <v>7.4515648286137548E-2</v>
      </c>
      <c r="M49" s="173">
        <v>1.2438748586505852</v>
      </c>
      <c r="N49" s="170">
        <v>1757</v>
      </c>
      <c r="O49" s="171">
        <v>1810</v>
      </c>
      <c r="P49" s="170">
        <v>1728</v>
      </c>
      <c r="Q49" s="171">
        <v>1730</v>
      </c>
      <c r="R49" s="173">
        <v>0.11574074074074758</v>
      </c>
      <c r="S49" s="129" t="s">
        <v>434</v>
      </c>
      <c r="T49" s="14" t="s">
        <v>67</v>
      </c>
      <c r="U49" s="38"/>
      <c r="V49" s="38"/>
      <c r="W49" s="106"/>
      <c r="X49" s="106"/>
      <c r="Y49" s="106"/>
      <c r="Z49" s="106"/>
      <c r="AA49" s="10"/>
    </row>
    <row r="50" spans="1:27" s="144" customFormat="1" ht="12.75" customHeight="1" x14ac:dyDescent="0.25">
      <c r="A50" s="38"/>
      <c r="B50" s="38"/>
      <c r="C50" s="146"/>
      <c r="D50" s="146"/>
      <c r="E50" s="146"/>
      <c r="F50" s="147"/>
      <c r="G50" s="17" t="s">
        <v>44</v>
      </c>
      <c r="H50" s="172">
        <v>2576</v>
      </c>
      <c r="I50" s="172">
        <v>2756</v>
      </c>
      <c r="J50" s="172">
        <v>2522</v>
      </c>
      <c r="K50" s="172">
        <v>2557</v>
      </c>
      <c r="L50" s="122">
        <v>1.3877874702616992</v>
      </c>
      <c r="M50" s="122">
        <v>0.31384856806590733</v>
      </c>
      <c r="N50" s="172">
        <v>1720</v>
      </c>
      <c r="O50" s="207">
        <v>1765</v>
      </c>
      <c r="P50" s="207">
        <v>1672</v>
      </c>
      <c r="Q50" s="207">
        <v>1690</v>
      </c>
      <c r="R50" s="208">
        <v>1.0765550239234472</v>
      </c>
      <c r="S50" s="174" t="s">
        <v>440</v>
      </c>
      <c r="T50" s="17" t="s">
        <v>44</v>
      </c>
      <c r="U50" s="38"/>
      <c r="V50" s="38"/>
      <c r="W50" s="149"/>
      <c r="X50" s="149"/>
      <c r="Y50" s="149"/>
      <c r="Z50" s="149"/>
      <c r="AA50" s="13"/>
    </row>
    <row r="51" spans="1:27" s="9" customFormat="1" ht="12.75" customHeight="1" x14ac:dyDescent="0.25">
      <c r="A51" s="38"/>
      <c r="B51" s="38"/>
      <c r="C51" s="75"/>
      <c r="D51" s="75"/>
      <c r="E51" s="75"/>
      <c r="F51" s="82"/>
      <c r="G51" s="17"/>
      <c r="H51" s="78"/>
      <c r="I51" s="78"/>
      <c r="J51" s="78"/>
      <c r="K51" s="78"/>
      <c r="L51" s="128"/>
      <c r="M51" s="128"/>
      <c r="N51" s="78"/>
      <c r="O51" s="78"/>
      <c r="P51" s="78"/>
      <c r="Q51" s="78"/>
      <c r="R51" s="129"/>
      <c r="S51" s="128"/>
      <c r="T51" s="17"/>
      <c r="U51" s="38"/>
      <c r="V51" s="38"/>
      <c r="W51" s="106"/>
      <c r="X51" s="106"/>
      <c r="Y51" s="106"/>
      <c r="Z51" s="106"/>
      <c r="AA51" s="10"/>
    </row>
    <row r="52" spans="1:27" s="9" customFormat="1" ht="12.75" customHeight="1" x14ac:dyDescent="0.25">
      <c r="A52" s="7"/>
      <c r="B52" s="7"/>
      <c r="C52" s="371" t="s">
        <v>19</v>
      </c>
      <c r="D52" s="371"/>
      <c r="E52" s="371"/>
      <c r="F52" s="380"/>
      <c r="G52" s="14" t="s">
        <v>66</v>
      </c>
      <c r="H52" s="171">
        <v>2072</v>
      </c>
      <c r="I52" s="170">
        <v>2095</v>
      </c>
      <c r="J52" s="170">
        <v>2031</v>
      </c>
      <c r="K52" s="170">
        <v>2057</v>
      </c>
      <c r="L52" s="121">
        <v>1.280157557853272</v>
      </c>
      <c r="M52" s="123">
        <v>2.5423728813559308</v>
      </c>
      <c r="N52" s="170">
        <v>1251</v>
      </c>
      <c r="O52" s="171">
        <v>1309</v>
      </c>
      <c r="P52" s="171">
        <v>1243</v>
      </c>
      <c r="Q52" s="171">
        <v>1285</v>
      </c>
      <c r="R52" s="173">
        <v>3.3789219629927629</v>
      </c>
      <c r="S52" s="209">
        <v>3.2958199356913127</v>
      </c>
      <c r="T52" s="14" t="s">
        <v>66</v>
      </c>
      <c r="U52" s="7"/>
      <c r="V52" s="20"/>
      <c r="W52" s="371" t="s">
        <v>19</v>
      </c>
      <c r="X52" s="371"/>
      <c r="Y52" s="371"/>
      <c r="Z52" s="371"/>
      <c r="AA52" s="10"/>
    </row>
    <row r="53" spans="1:27" s="9" customFormat="1" ht="12.75" customHeight="1" x14ac:dyDescent="0.25">
      <c r="A53" s="7"/>
      <c r="B53" s="7"/>
      <c r="C53" s="75"/>
      <c r="D53" s="75"/>
      <c r="E53" s="75"/>
      <c r="F53" s="82"/>
      <c r="G53" s="14" t="s">
        <v>67</v>
      </c>
      <c r="H53" s="170">
        <v>1927</v>
      </c>
      <c r="I53" s="170">
        <v>1979</v>
      </c>
      <c r="J53" s="170">
        <v>1901</v>
      </c>
      <c r="K53" s="170">
        <v>1924</v>
      </c>
      <c r="L53" s="121">
        <v>1.209889531825354</v>
      </c>
      <c r="M53" s="123">
        <v>3.7196765498652269</v>
      </c>
      <c r="N53" s="170">
        <v>1184</v>
      </c>
      <c r="O53" s="170">
        <v>1236</v>
      </c>
      <c r="P53" s="171">
        <v>1168</v>
      </c>
      <c r="Q53" s="170">
        <v>1211</v>
      </c>
      <c r="R53" s="173">
        <v>3.6815068493150704</v>
      </c>
      <c r="S53" s="209">
        <v>3.327645051194537</v>
      </c>
      <c r="T53" s="14" t="s">
        <v>67</v>
      </c>
      <c r="U53" s="7"/>
      <c r="V53" s="20"/>
      <c r="W53" s="106"/>
      <c r="X53" s="106"/>
      <c r="Y53" s="106"/>
      <c r="Z53" s="106"/>
      <c r="AA53" s="10"/>
    </row>
    <row r="54" spans="1:27" s="144" customFormat="1" ht="12.75" customHeight="1" x14ac:dyDescent="0.25">
      <c r="A54" s="145"/>
      <c r="B54" s="145"/>
      <c r="C54" s="140"/>
      <c r="D54" s="146"/>
      <c r="E54" s="146"/>
      <c r="F54" s="147"/>
      <c r="G54" s="17" t="s">
        <v>44</v>
      </c>
      <c r="H54" s="172">
        <v>1999</v>
      </c>
      <c r="I54" s="172">
        <v>2037</v>
      </c>
      <c r="J54" s="172">
        <v>1965</v>
      </c>
      <c r="K54" s="172">
        <v>1991</v>
      </c>
      <c r="L54" s="122">
        <v>1.323155216284988</v>
      </c>
      <c r="M54" s="179">
        <v>3.3212247016087133</v>
      </c>
      <c r="N54" s="172">
        <v>1196</v>
      </c>
      <c r="O54" s="172">
        <v>1251</v>
      </c>
      <c r="P54" s="172">
        <v>1182</v>
      </c>
      <c r="Q54" s="172">
        <v>1226</v>
      </c>
      <c r="R54" s="122">
        <v>3.7225042301184459</v>
      </c>
      <c r="S54" s="179">
        <v>3.2855939342881157</v>
      </c>
      <c r="T54" s="17" t="s">
        <v>44</v>
      </c>
      <c r="U54" s="148"/>
      <c r="V54" s="148"/>
      <c r="W54" s="140"/>
      <c r="X54" s="149"/>
      <c r="Y54" s="149"/>
      <c r="Z54" s="149"/>
      <c r="AA54" s="13"/>
    </row>
    <row r="55" spans="1:27" s="28" customFormat="1" ht="12.75" customHeight="1" x14ac:dyDescent="0.25">
      <c r="A55" s="367" t="s">
        <v>182</v>
      </c>
      <c r="B55" s="367"/>
      <c r="C55" s="367"/>
      <c r="D55" s="367"/>
      <c r="E55" s="367"/>
      <c r="F55" s="367"/>
      <c r="G55" s="367"/>
      <c r="H55" s="367"/>
      <c r="I55" s="367"/>
      <c r="J55" s="367"/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67"/>
      <c r="W55" s="367"/>
      <c r="X55" s="367"/>
      <c r="Y55" s="367"/>
      <c r="Z55" s="367"/>
      <c r="AA55" s="184"/>
    </row>
    <row r="56" spans="1:27" s="28" customFormat="1" ht="12.75" customHeight="1" x14ac:dyDescent="0.25">
      <c r="A56" s="367"/>
      <c r="B56" s="367"/>
      <c r="C56" s="367"/>
      <c r="D56" s="367"/>
      <c r="E56" s="367"/>
      <c r="F56" s="367"/>
      <c r="G56" s="367"/>
      <c r="H56" s="367"/>
      <c r="I56" s="367"/>
      <c r="J56" s="367"/>
      <c r="K56" s="367"/>
      <c r="L56" s="367"/>
      <c r="M56" s="367"/>
      <c r="N56" s="367"/>
      <c r="O56" s="367"/>
      <c r="P56" s="367"/>
      <c r="Q56" s="367"/>
      <c r="R56" s="367"/>
      <c r="S56" s="367"/>
      <c r="T56" s="367"/>
      <c r="U56" s="367"/>
      <c r="V56" s="367"/>
      <c r="W56" s="367"/>
      <c r="X56" s="367"/>
      <c r="Y56" s="367"/>
      <c r="Z56" s="367"/>
      <c r="AA56" s="184"/>
    </row>
    <row r="57" spans="1:27" s="30" customFormat="1" ht="12.75" customHeight="1" x14ac:dyDescent="0.25">
      <c r="A57" s="29"/>
      <c r="G57" s="77"/>
      <c r="S57" s="175"/>
      <c r="T57" s="77"/>
      <c r="U57" s="29"/>
      <c r="V57" s="31"/>
      <c r="W57" s="31"/>
      <c r="X57" s="31"/>
      <c r="Y57" s="31"/>
      <c r="Z57" s="31"/>
      <c r="AA57" s="31"/>
    </row>
    <row r="58" spans="1:27" s="9" customFormat="1" ht="12.6" customHeight="1" x14ac:dyDescent="0.2">
      <c r="A58" s="342" t="s">
        <v>149</v>
      </c>
      <c r="B58" s="342"/>
      <c r="C58" s="342"/>
      <c r="D58" s="342"/>
      <c r="E58" s="342"/>
      <c r="F58" s="343"/>
      <c r="G58" s="348" t="s">
        <v>43</v>
      </c>
      <c r="H58" s="403" t="s">
        <v>28</v>
      </c>
      <c r="I58" s="404"/>
      <c r="J58" s="404"/>
      <c r="K58" s="404"/>
      <c r="L58" s="404"/>
      <c r="M58" s="404"/>
      <c r="N58" s="404" t="s">
        <v>29</v>
      </c>
      <c r="O58" s="404"/>
      <c r="P58" s="404"/>
      <c r="Q58" s="404"/>
      <c r="R58" s="404"/>
      <c r="S58" s="405"/>
      <c r="T58" s="348" t="s">
        <v>43</v>
      </c>
      <c r="U58" s="395" t="s">
        <v>149</v>
      </c>
      <c r="V58" s="342"/>
      <c r="W58" s="342"/>
      <c r="X58" s="342"/>
      <c r="Y58" s="342"/>
      <c r="Z58" s="342"/>
      <c r="AA58" s="311"/>
    </row>
    <row r="59" spans="1:27" s="9" customFormat="1" ht="12.6" customHeight="1" x14ac:dyDescent="0.2">
      <c r="A59" s="344"/>
      <c r="B59" s="344"/>
      <c r="C59" s="344"/>
      <c r="D59" s="344"/>
      <c r="E59" s="344"/>
      <c r="F59" s="345"/>
      <c r="G59" s="349"/>
      <c r="H59" s="409" t="s">
        <v>75</v>
      </c>
      <c r="I59" s="410"/>
      <c r="J59" s="410"/>
      <c r="K59" s="411"/>
      <c r="L59" s="412" t="s">
        <v>4</v>
      </c>
      <c r="M59" s="413"/>
      <c r="N59" s="410" t="s">
        <v>75</v>
      </c>
      <c r="O59" s="410"/>
      <c r="P59" s="410"/>
      <c r="Q59" s="411"/>
      <c r="R59" s="398" t="s">
        <v>4</v>
      </c>
      <c r="S59" s="399"/>
      <c r="T59" s="349"/>
      <c r="U59" s="396"/>
      <c r="V59" s="344"/>
      <c r="W59" s="344"/>
      <c r="X59" s="344"/>
      <c r="Y59" s="344"/>
      <c r="Z59" s="344"/>
      <c r="AA59" s="311"/>
    </row>
    <row r="60" spans="1:27" s="9" customFormat="1" ht="12.6" customHeight="1" x14ac:dyDescent="0.2">
      <c r="A60" s="344"/>
      <c r="B60" s="344"/>
      <c r="C60" s="344"/>
      <c r="D60" s="344"/>
      <c r="E60" s="344"/>
      <c r="F60" s="345"/>
      <c r="G60" s="349"/>
      <c r="H60" s="32" t="s">
        <v>72</v>
      </c>
      <c r="I60" s="32" t="s">
        <v>201</v>
      </c>
      <c r="J60" s="32" t="s">
        <v>72</v>
      </c>
      <c r="K60" s="32" t="s">
        <v>201</v>
      </c>
      <c r="L60" s="331" t="s">
        <v>187</v>
      </c>
      <c r="M60" s="359" t="s">
        <v>185</v>
      </c>
      <c r="N60" s="310" t="s">
        <v>72</v>
      </c>
      <c r="O60" s="32" t="s">
        <v>201</v>
      </c>
      <c r="P60" s="32" t="s">
        <v>72</v>
      </c>
      <c r="Q60" s="32" t="s">
        <v>201</v>
      </c>
      <c r="R60" s="331" t="s">
        <v>187</v>
      </c>
      <c r="S60" s="359" t="s">
        <v>185</v>
      </c>
      <c r="T60" s="349"/>
      <c r="U60" s="396"/>
      <c r="V60" s="344"/>
      <c r="W60" s="344"/>
      <c r="X60" s="344"/>
      <c r="Y60" s="344"/>
      <c r="Z60" s="344"/>
      <c r="AA60" s="311"/>
    </row>
    <row r="61" spans="1:27" s="9" customFormat="1" ht="12.6" customHeight="1" x14ac:dyDescent="0.2">
      <c r="A61" s="344"/>
      <c r="B61" s="344"/>
      <c r="C61" s="344"/>
      <c r="D61" s="344"/>
      <c r="E61" s="344"/>
      <c r="F61" s="345"/>
      <c r="G61" s="349"/>
      <c r="H61" s="328" t="s">
        <v>447</v>
      </c>
      <c r="I61" s="376"/>
      <c r="J61" s="376"/>
      <c r="K61" s="368"/>
      <c r="L61" s="357"/>
      <c r="M61" s="360"/>
      <c r="N61" s="328" t="s">
        <v>447</v>
      </c>
      <c r="O61" s="376"/>
      <c r="P61" s="376"/>
      <c r="Q61" s="368"/>
      <c r="R61" s="357"/>
      <c r="S61" s="360"/>
      <c r="T61" s="349"/>
      <c r="U61" s="396"/>
      <c r="V61" s="344"/>
      <c r="W61" s="344"/>
      <c r="X61" s="344"/>
      <c r="Y61" s="344"/>
      <c r="Z61" s="344"/>
      <c r="AA61" s="311"/>
    </row>
    <row r="62" spans="1:27" s="9" customFormat="1" ht="12.6" customHeight="1" x14ac:dyDescent="0.2">
      <c r="A62" s="344"/>
      <c r="B62" s="344"/>
      <c r="C62" s="344"/>
      <c r="D62" s="344"/>
      <c r="E62" s="344"/>
      <c r="F62" s="345"/>
      <c r="G62" s="349"/>
      <c r="H62" s="328" t="s">
        <v>176</v>
      </c>
      <c r="I62" s="330"/>
      <c r="J62" s="328" t="s">
        <v>76</v>
      </c>
      <c r="K62" s="329"/>
      <c r="L62" s="329"/>
      <c r="M62" s="329"/>
      <c r="N62" s="329" t="s">
        <v>176</v>
      </c>
      <c r="O62" s="330"/>
      <c r="P62" s="328" t="s">
        <v>76</v>
      </c>
      <c r="Q62" s="329"/>
      <c r="R62" s="329"/>
      <c r="S62" s="330"/>
      <c r="T62" s="349"/>
      <c r="U62" s="396"/>
      <c r="V62" s="344"/>
      <c r="W62" s="344"/>
      <c r="X62" s="344"/>
      <c r="Y62" s="344"/>
      <c r="Z62" s="344"/>
      <c r="AA62" s="311"/>
    </row>
    <row r="63" spans="1:27" s="9" customFormat="1" ht="12.6" customHeight="1" x14ac:dyDescent="0.2">
      <c r="A63" s="346"/>
      <c r="B63" s="346"/>
      <c r="C63" s="346"/>
      <c r="D63" s="346"/>
      <c r="E63" s="346"/>
      <c r="F63" s="347"/>
      <c r="G63" s="350"/>
      <c r="H63" s="339" t="s">
        <v>48</v>
      </c>
      <c r="I63" s="340"/>
      <c r="J63" s="340"/>
      <c r="K63" s="408"/>
      <c r="L63" s="339" t="s">
        <v>38</v>
      </c>
      <c r="M63" s="340"/>
      <c r="N63" s="340" t="s">
        <v>48</v>
      </c>
      <c r="O63" s="340"/>
      <c r="P63" s="340"/>
      <c r="Q63" s="408"/>
      <c r="R63" s="339" t="s">
        <v>38</v>
      </c>
      <c r="S63" s="340"/>
      <c r="T63" s="350"/>
      <c r="U63" s="397"/>
      <c r="V63" s="346"/>
      <c r="W63" s="346"/>
      <c r="X63" s="346"/>
      <c r="Y63" s="346"/>
      <c r="Z63" s="346"/>
      <c r="AA63" s="311"/>
    </row>
    <row r="64" spans="1:27" s="9" customFormat="1" ht="3" customHeight="1" x14ac:dyDescent="0.2">
      <c r="A64" s="99"/>
      <c r="B64" s="99"/>
      <c r="C64" s="99"/>
      <c r="D64" s="99"/>
      <c r="E64" s="99"/>
      <c r="F64" s="100"/>
      <c r="G64" s="17"/>
      <c r="H64" s="78"/>
      <c r="I64" s="78"/>
      <c r="J64" s="78"/>
      <c r="K64" s="78"/>
      <c r="L64" s="79"/>
      <c r="M64" s="79"/>
      <c r="N64" s="78"/>
      <c r="O64" s="78"/>
      <c r="P64" s="78"/>
      <c r="Q64" s="78"/>
      <c r="R64" s="79"/>
      <c r="S64" s="79"/>
      <c r="T64" s="17"/>
      <c r="U64" s="104"/>
      <c r="V64" s="104"/>
      <c r="W64" s="104"/>
      <c r="X64" s="104"/>
      <c r="Y64" s="104"/>
      <c r="Z64" s="104"/>
      <c r="AA64" s="10"/>
    </row>
    <row r="65" spans="1:27" s="9" customFormat="1" ht="12" customHeight="1" x14ac:dyDescent="0.2">
      <c r="A65" s="371" t="s">
        <v>121</v>
      </c>
      <c r="B65" s="414"/>
      <c r="C65" s="414"/>
      <c r="D65" s="414"/>
      <c r="E65" s="414"/>
      <c r="F65" s="415"/>
      <c r="G65" s="14"/>
      <c r="H65" s="170"/>
      <c r="I65" s="170"/>
      <c r="J65" s="170"/>
      <c r="K65" s="170"/>
      <c r="L65" s="121"/>
      <c r="M65" s="123"/>
      <c r="N65" s="170"/>
      <c r="O65" s="170"/>
      <c r="P65" s="170"/>
      <c r="Q65" s="170"/>
      <c r="R65" s="121"/>
      <c r="S65" s="123"/>
      <c r="T65" s="14"/>
      <c r="U65" s="386"/>
      <c r="V65" s="402"/>
      <c r="W65" s="402"/>
      <c r="X65" s="402"/>
      <c r="Y65" s="402"/>
      <c r="Z65" s="402"/>
      <c r="AA65" s="10"/>
    </row>
    <row r="66" spans="1:27" s="9" customFormat="1" ht="12" customHeight="1" x14ac:dyDescent="0.2">
      <c r="A66" s="414"/>
      <c r="B66" s="414"/>
      <c r="C66" s="414"/>
      <c r="D66" s="414"/>
      <c r="E66" s="414"/>
      <c r="F66" s="415"/>
      <c r="G66" s="14"/>
      <c r="H66" s="170"/>
      <c r="I66" s="170"/>
      <c r="J66" s="170"/>
      <c r="K66" s="170"/>
      <c r="L66" s="121"/>
      <c r="M66" s="121"/>
      <c r="N66" s="170"/>
      <c r="O66" s="170"/>
      <c r="P66" s="170"/>
      <c r="Q66" s="170"/>
      <c r="R66" s="121"/>
      <c r="S66" s="121"/>
      <c r="T66" s="14"/>
      <c r="U66" s="402"/>
      <c r="V66" s="402"/>
      <c r="W66" s="402"/>
      <c r="X66" s="402"/>
      <c r="Y66" s="402"/>
      <c r="Z66" s="402"/>
      <c r="AA66" s="10"/>
    </row>
    <row r="67" spans="1:27" s="9" customFormat="1" ht="12.6" customHeight="1" x14ac:dyDescent="0.2">
      <c r="A67" s="99"/>
      <c r="B67" s="99"/>
      <c r="C67" s="99"/>
      <c r="D67" s="99"/>
      <c r="E67" s="99"/>
      <c r="F67" s="100"/>
      <c r="G67" s="17"/>
      <c r="H67" s="172"/>
      <c r="I67" s="172"/>
      <c r="J67" s="172"/>
      <c r="K67" s="172"/>
      <c r="L67" s="122"/>
      <c r="M67" s="122"/>
      <c r="N67" s="172"/>
      <c r="O67" s="172"/>
      <c r="P67" s="172"/>
      <c r="Q67" s="172"/>
      <c r="R67" s="122"/>
      <c r="S67" s="122"/>
      <c r="T67" s="17"/>
      <c r="U67" s="104"/>
      <c r="V67" s="104"/>
      <c r="W67" s="104"/>
      <c r="X67" s="104"/>
      <c r="Y67" s="104"/>
      <c r="Z67" s="104"/>
      <c r="AA67" s="10"/>
    </row>
    <row r="68" spans="1:27" s="9" customFormat="1" ht="12.75" customHeight="1" x14ac:dyDescent="0.25">
      <c r="A68" s="7"/>
      <c r="B68" s="7"/>
      <c r="C68" s="363" t="s">
        <v>100</v>
      </c>
      <c r="D68" s="372"/>
      <c r="E68" s="372"/>
      <c r="F68" s="373"/>
      <c r="G68" s="14" t="s">
        <v>66</v>
      </c>
      <c r="H68" s="170">
        <v>4571</v>
      </c>
      <c r="I68" s="170">
        <v>4588</v>
      </c>
      <c r="J68" s="170">
        <v>4209</v>
      </c>
      <c r="K68" s="170">
        <v>4216</v>
      </c>
      <c r="L68" s="121">
        <v>0.16631028747920595</v>
      </c>
      <c r="M68" s="123">
        <v>4.1759327897207754</v>
      </c>
      <c r="N68" s="102" t="s">
        <v>619</v>
      </c>
      <c r="O68" s="171" t="s">
        <v>210</v>
      </c>
      <c r="P68" s="102" t="s">
        <v>618</v>
      </c>
      <c r="Q68" s="171" t="s">
        <v>210</v>
      </c>
      <c r="R68" s="173" t="s">
        <v>210</v>
      </c>
      <c r="S68" s="209" t="s">
        <v>210</v>
      </c>
      <c r="T68" s="14" t="s">
        <v>66</v>
      </c>
      <c r="U68" s="7"/>
      <c r="V68" s="20"/>
      <c r="W68" s="363" t="s">
        <v>100</v>
      </c>
      <c r="X68" s="401"/>
      <c r="Y68" s="401"/>
      <c r="Z68" s="401"/>
      <c r="AA68" s="10"/>
    </row>
    <row r="69" spans="1:27" s="9" customFormat="1" ht="12.75" customHeight="1" x14ac:dyDescent="0.25">
      <c r="A69" s="7"/>
      <c r="B69" s="7"/>
      <c r="C69" s="10"/>
      <c r="D69"/>
      <c r="E69"/>
      <c r="F69" s="101"/>
      <c r="G69" s="14" t="s">
        <v>67</v>
      </c>
      <c r="H69" s="171">
        <v>3244</v>
      </c>
      <c r="I69" s="170">
        <v>3315</v>
      </c>
      <c r="J69" s="170">
        <v>3086</v>
      </c>
      <c r="K69" s="170">
        <v>3125</v>
      </c>
      <c r="L69" s="121">
        <v>1.2637718729747291</v>
      </c>
      <c r="M69" s="209">
        <v>5.896306336834968</v>
      </c>
      <c r="N69" s="171">
        <v>2430</v>
      </c>
      <c r="O69" s="170">
        <v>2389</v>
      </c>
      <c r="P69" s="171">
        <v>2300</v>
      </c>
      <c r="Q69" s="170">
        <v>2259</v>
      </c>
      <c r="R69" s="173">
        <v>-1.7826086956521721</v>
      </c>
      <c r="S69" s="209">
        <v>4.4382801664355043</v>
      </c>
      <c r="T69" s="14" t="s">
        <v>67</v>
      </c>
      <c r="U69" s="7"/>
      <c r="V69" s="20"/>
      <c r="W69" s="10"/>
      <c r="X69" s="66"/>
      <c r="Y69" s="66"/>
      <c r="Z69" s="66"/>
      <c r="AA69" s="10"/>
    </row>
    <row r="70" spans="1:27" s="144" customFormat="1" ht="12.75" customHeight="1" x14ac:dyDescent="0.25">
      <c r="A70" s="145"/>
      <c r="B70" s="145"/>
      <c r="C70" s="13"/>
      <c r="D70" s="141"/>
      <c r="E70" s="141"/>
      <c r="F70" s="142"/>
      <c r="G70" s="17" t="s">
        <v>44</v>
      </c>
      <c r="H70" s="172">
        <v>4190</v>
      </c>
      <c r="I70" s="172">
        <v>4226</v>
      </c>
      <c r="J70" s="172">
        <v>3886</v>
      </c>
      <c r="K70" s="172">
        <v>3906</v>
      </c>
      <c r="L70" s="122">
        <v>0.51466803911476688</v>
      </c>
      <c r="M70" s="179">
        <v>5.0282333960742136</v>
      </c>
      <c r="N70" s="207">
        <v>2702</v>
      </c>
      <c r="O70" s="172">
        <v>2532</v>
      </c>
      <c r="P70" s="207">
        <v>2512</v>
      </c>
      <c r="Q70" s="172">
        <v>2379</v>
      </c>
      <c r="R70" s="208">
        <v>-5.2945859872611436</v>
      </c>
      <c r="S70" s="229">
        <v>-0.83368070029179364</v>
      </c>
      <c r="T70" s="17" t="s">
        <v>44</v>
      </c>
      <c r="U70" s="145"/>
      <c r="V70" s="148"/>
      <c r="W70" s="13"/>
      <c r="X70" s="143"/>
      <c r="Y70" s="143"/>
      <c r="Z70" s="143"/>
      <c r="AA70" s="13"/>
    </row>
    <row r="71" spans="1:27" s="9" customFormat="1" ht="12.75" customHeight="1" x14ac:dyDescent="0.25">
      <c r="A71" s="7"/>
      <c r="B71" s="7"/>
      <c r="C71" s="10"/>
      <c r="D71"/>
      <c r="E71"/>
      <c r="F71" s="101"/>
      <c r="G71" s="17"/>
      <c r="H71" s="102"/>
      <c r="I71" s="78"/>
      <c r="J71" s="102"/>
      <c r="K71" s="78"/>
      <c r="L71" s="178"/>
      <c r="M71" s="178"/>
      <c r="N71" s="170"/>
      <c r="O71" s="78"/>
      <c r="P71" s="170"/>
      <c r="Q71" s="78"/>
      <c r="R71" s="178"/>
      <c r="S71" s="178"/>
      <c r="T71" s="17"/>
      <c r="U71" s="7"/>
      <c r="V71" s="20"/>
      <c r="W71" s="10"/>
      <c r="X71" s="66"/>
      <c r="Y71" s="66"/>
      <c r="Z71" s="66"/>
      <c r="AA71" s="10"/>
    </row>
    <row r="72" spans="1:27" s="9" customFormat="1" ht="12.75" customHeight="1" x14ac:dyDescent="0.25">
      <c r="A72" s="7"/>
      <c r="B72" s="7"/>
      <c r="C72" s="355" t="s">
        <v>102</v>
      </c>
      <c r="D72" s="355"/>
      <c r="E72" s="355"/>
      <c r="F72" s="356"/>
      <c r="G72" s="14" t="s">
        <v>66</v>
      </c>
      <c r="H72" s="171">
        <v>5200</v>
      </c>
      <c r="I72" s="102" t="s">
        <v>357</v>
      </c>
      <c r="J72" s="171">
        <v>4724</v>
      </c>
      <c r="K72" s="171">
        <v>4692</v>
      </c>
      <c r="L72" s="173">
        <v>-0.67739204064352521</v>
      </c>
      <c r="M72" s="209">
        <v>5.0134288272157619</v>
      </c>
      <c r="N72" s="170">
        <v>2866</v>
      </c>
      <c r="O72" s="170">
        <v>3503</v>
      </c>
      <c r="P72" s="170">
        <v>2801</v>
      </c>
      <c r="Q72" s="170">
        <v>2898</v>
      </c>
      <c r="R72" s="121">
        <v>3.4630489111031721</v>
      </c>
      <c r="S72" s="123">
        <v>4.1696621135873499</v>
      </c>
      <c r="T72" s="14" t="s">
        <v>66</v>
      </c>
      <c r="U72" s="7"/>
      <c r="V72" s="20"/>
      <c r="W72" s="355" t="s">
        <v>102</v>
      </c>
      <c r="X72" s="355"/>
      <c r="Y72" s="355"/>
      <c r="Z72" s="355"/>
      <c r="AA72" s="10"/>
    </row>
    <row r="73" spans="1:27" s="9" customFormat="1" ht="12.75" customHeight="1" x14ac:dyDescent="0.25">
      <c r="A73" s="7"/>
      <c r="B73" s="7"/>
      <c r="C73" s="355"/>
      <c r="D73" s="355"/>
      <c r="E73" s="355"/>
      <c r="F73" s="356"/>
      <c r="G73" s="14" t="s">
        <v>67</v>
      </c>
      <c r="H73" s="170">
        <v>4007</v>
      </c>
      <c r="I73" s="170">
        <v>4862</v>
      </c>
      <c r="J73" s="170">
        <v>3767</v>
      </c>
      <c r="K73" s="170">
        <v>3764</v>
      </c>
      <c r="L73" s="121">
        <v>-7.963897000264808E-2</v>
      </c>
      <c r="M73" s="123">
        <v>7.0839260312944532</v>
      </c>
      <c r="N73" s="170">
        <v>2838</v>
      </c>
      <c r="O73" s="170">
        <v>3314</v>
      </c>
      <c r="P73" s="170">
        <v>2733</v>
      </c>
      <c r="Q73" s="170">
        <v>2748</v>
      </c>
      <c r="R73" s="121">
        <v>0.54884742041711831</v>
      </c>
      <c r="S73" s="123">
        <v>3.5808518658122921</v>
      </c>
      <c r="T73" s="14" t="s">
        <v>67</v>
      </c>
      <c r="U73" s="7"/>
      <c r="V73" s="20"/>
      <c r="W73" s="355"/>
      <c r="X73" s="355"/>
      <c r="Y73" s="355"/>
      <c r="Z73" s="355"/>
      <c r="AA73" s="10"/>
    </row>
    <row r="74" spans="1:27" s="144" customFormat="1" ht="12.75" customHeight="1" x14ac:dyDescent="0.25">
      <c r="A74" s="145"/>
      <c r="B74" s="145"/>
      <c r="C74" s="140"/>
      <c r="D74" s="150"/>
      <c r="E74" s="150"/>
      <c r="F74" s="151"/>
      <c r="G74" s="17" t="s">
        <v>44</v>
      </c>
      <c r="H74" s="207">
        <v>4600</v>
      </c>
      <c r="I74" s="172">
        <v>5615</v>
      </c>
      <c r="J74" s="207">
        <v>4243</v>
      </c>
      <c r="K74" s="172">
        <v>4229</v>
      </c>
      <c r="L74" s="208">
        <v>-0.32995522036294744</v>
      </c>
      <c r="M74" s="179">
        <v>6.6582597730138673</v>
      </c>
      <c r="N74" s="172">
        <v>2840</v>
      </c>
      <c r="O74" s="172">
        <v>3327</v>
      </c>
      <c r="P74" s="172">
        <v>2737</v>
      </c>
      <c r="Q74" s="172">
        <v>2759</v>
      </c>
      <c r="R74" s="122">
        <v>0.80379978078187264</v>
      </c>
      <c r="S74" s="179">
        <v>3.6828260052611768</v>
      </c>
      <c r="T74" s="17" t="s">
        <v>44</v>
      </c>
      <c r="U74" s="145"/>
      <c r="V74" s="148"/>
      <c r="W74" s="140"/>
      <c r="X74" s="152"/>
      <c r="Y74" s="152"/>
      <c r="Z74" s="152"/>
      <c r="AA74" s="13"/>
    </row>
    <row r="75" spans="1:27" s="9" customFormat="1" ht="12.75" customHeight="1" x14ac:dyDescent="0.25">
      <c r="A75" s="7"/>
      <c r="B75" s="7"/>
      <c r="C75" s="72"/>
      <c r="D75" s="76"/>
      <c r="E75" s="76"/>
      <c r="F75" s="87"/>
      <c r="G75" s="17"/>
      <c r="H75" s="78"/>
      <c r="I75" s="78"/>
      <c r="J75" s="78"/>
      <c r="K75" s="78"/>
      <c r="L75" s="178"/>
      <c r="M75" s="178"/>
      <c r="N75" s="78"/>
      <c r="O75" s="78"/>
      <c r="P75" s="78"/>
      <c r="Q75" s="78"/>
      <c r="R75" s="178"/>
      <c r="S75" s="178"/>
      <c r="T75" s="17"/>
      <c r="U75" s="7"/>
      <c r="V75" s="20"/>
      <c r="W75" s="72"/>
      <c r="X75" s="107"/>
      <c r="Y75" s="107"/>
      <c r="Z75" s="107"/>
      <c r="AA75" s="10"/>
    </row>
    <row r="76" spans="1:27" s="9" customFormat="1" ht="12.75" customHeight="1" x14ac:dyDescent="0.25">
      <c r="A76" s="10"/>
      <c r="C76" s="371" t="s">
        <v>14</v>
      </c>
      <c r="D76" s="390"/>
      <c r="E76" s="390"/>
      <c r="F76" s="391"/>
      <c r="G76" s="14" t="s">
        <v>66</v>
      </c>
      <c r="H76" s="102" t="s">
        <v>247</v>
      </c>
      <c r="I76" s="102" t="s">
        <v>371</v>
      </c>
      <c r="J76" s="102" t="s">
        <v>248</v>
      </c>
      <c r="K76" s="102" t="s">
        <v>372</v>
      </c>
      <c r="L76" s="129" t="s">
        <v>313</v>
      </c>
      <c r="M76" s="176" t="s">
        <v>363</v>
      </c>
      <c r="N76" s="170" t="s">
        <v>210</v>
      </c>
      <c r="O76" s="171" t="s">
        <v>210</v>
      </c>
      <c r="P76" s="170" t="s">
        <v>210</v>
      </c>
      <c r="Q76" s="171" t="s">
        <v>210</v>
      </c>
      <c r="R76" s="121" t="s">
        <v>210</v>
      </c>
      <c r="S76" s="123" t="s">
        <v>210</v>
      </c>
      <c r="T76" s="14" t="s">
        <v>66</v>
      </c>
      <c r="U76" s="10"/>
      <c r="V76" s="10"/>
      <c r="W76" s="371" t="s">
        <v>14</v>
      </c>
      <c r="X76" s="400"/>
      <c r="Y76" s="400"/>
      <c r="Z76" s="400"/>
      <c r="AA76" s="10"/>
    </row>
    <row r="77" spans="1:27" s="9" customFormat="1" ht="12.75" customHeight="1" x14ac:dyDescent="0.25">
      <c r="A77" s="10"/>
      <c r="C77" s="36"/>
      <c r="D77" s="76"/>
      <c r="E77" s="76"/>
      <c r="F77" s="87"/>
      <c r="G77" s="14" t="s">
        <v>67</v>
      </c>
      <c r="H77" s="102" t="s">
        <v>255</v>
      </c>
      <c r="I77" s="102" t="s">
        <v>378</v>
      </c>
      <c r="J77" s="102" t="s">
        <v>256</v>
      </c>
      <c r="K77" s="102" t="s">
        <v>379</v>
      </c>
      <c r="L77" s="129" t="s">
        <v>327</v>
      </c>
      <c r="M77" s="176" t="s">
        <v>386</v>
      </c>
      <c r="N77" s="102" t="s">
        <v>228</v>
      </c>
      <c r="O77" s="102" t="s">
        <v>644</v>
      </c>
      <c r="P77" s="102" t="s">
        <v>620</v>
      </c>
      <c r="Q77" s="102" t="s">
        <v>228</v>
      </c>
      <c r="R77" s="129" t="s">
        <v>366</v>
      </c>
      <c r="S77" s="176" t="s">
        <v>327</v>
      </c>
      <c r="T77" s="14" t="s">
        <v>67</v>
      </c>
      <c r="U77" s="10"/>
      <c r="V77" s="10"/>
      <c r="W77" s="36"/>
      <c r="X77" s="107"/>
      <c r="Y77" s="107"/>
      <c r="Z77" s="107"/>
      <c r="AA77" s="10"/>
    </row>
    <row r="78" spans="1:27" s="144" customFormat="1" ht="12.75" customHeight="1" x14ac:dyDescent="0.25">
      <c r="A78" s="13"/>
      <c r="C78" s="38"/>
      <c r="D78" s="150"/>
      <c r="E78" s="150"/>
      <c r="F78" s="151"/>
      <c r="G78" s="17" t="s">
        <v>44</v>
      </c>
      <c r="H78" s="103" t="s">
        <v>257</v>
      </c>
      <c r="I78" s="103" t="s">
        <v>380</v>
      </c>
      <c r="J78" s="103" t="s">
        <v>258</v>
      </c>
      <c r="K78" s="103" t="s">
        <v>258</v>
      </c>
      <c r="L78" s="208" t="s">
        <v>354</v>
      </c>
      <c r="M78" s="177" t="s">
        <v>316</v>
      </c>
      <c r="N78" s="172" t="s">
        <v>210</v>
      </c>
      <c r="O78" s="172" t="s">
        <v>210</v>
      </c>
      <c r="P78" s="207" t="s">
        <v>210</v>
      </c>
      <c r="Q78" s="172" t="s">
        <v>210</v>
      </c>
      <c r="R78" s="122" t="s">
        <v>210</v>
      </c>
      <c r="S78" s="179" t="s">
        <v>210</v>
      </c>
      <c r="T78" s="17" t="s">
        <v>44</v>
      </c>
      <c r="U78" s="13"/>
      <c r="V78" s="13"/>
      <c r="W78" s="38"/>
      <c r="X78" s="152"/>
      <c r="Y78" s="152"/>
      <c r="Z78" s="152"/>
      <c r="AA78" s="13"/>
    </row>
    <row r="79" spans="1:27" s="9" customFormat="1" ht="12.75" customHeight="1" x14ac:dyDescent="0.25">
      <c r="A79" s="10"/>
      <c r="C79" s="36"/>
      <c r="D79" s="76"/>
      <c r="E79" s="76"/>
      <c r="F79" s="87"/>
      <c r="G79" s="17"/>
      <c r="H79" s="78"/>
      <c r="I79" s="78"/>
      <c r="J79" s="78"/>
      <c r="K79" s="78"/>
      <c r="L79" s="178"/>
      <c r="M79" s="178"/>
      <c r="N79" s="78"/>
      <c r="O79" s="78"/>
      <c r="P79" s="78"/>
      <c r="Q79" s="78"/>
      <c r="R79" s="178"/>
      <c r="S79" s="178"/>
      <c r="T79" s="17"/>
      <c r="U79" s="10"/>
      <c r="V79" s="10"/>
      <c r="W79" s="36"/>
      <c r="X79" s="107"/>
      <c r="Y79" s="107"/>
      <c r="Z79" s="107"/>
      <c r="AA79" s="10"/>
    </row>
    <row r="80" spans="1:27" s="9" customFormat="1" ht="12.75" customHeight="1" x14ac:dyDescent="0.25">
      <c r="A80" s="7"/>
      <c r="B80" s="7"/>
      <c r="C80" s="355" t="s">
        <v>131</v>
      </c>
      <c r="D80" s="355"/>
      <c r="E80" s="355"/>
      <c r="F80" s="356"/>
      <c r="G80" s="14" t="s">
        <v>66</v>
      </c>
      <c r="H80" s="170">
        <v>4098</v>
      </c>
      <c r="I80" s="171">
        <v>4183</v>
      </c>
      <c r="J80" s="170">
        <v>3874</v>
      </c>
      <c r="K80" s="170">
        <v>3870</v>
      </c>
      <c r="L80" s="121">
        <v>-0.10325245224574076</v>
      </c>
      <c r="M80" s="121">
        <v>1.9762845849802346</v>
      </c>
      <c r="N80" s="170">
        <v>2112</v>
      </c>
      <c r="O80" s="170">
        <v>2139</v>
      </c>
      <c r="P80" s="170">
        <v>2059</v>
      </c>
      <c r="Q80" s="170">
        <v>2041</v>
      </c>
      <c r="R80" s="121">
        <v>-0.87421078193297319</v>
      </c>
      <c r="S80" s="121">
        <v>5.2604435275915478</v>
      </c>
      <c r="T80" s="14" t="s">
        <v>66</v>
      </c>
      <c r="U80" s="7"/>
      <c r="V80" s="20"/>
      <c r="W80" s="355" t="s">
        <v>131</v>
      </c>
      <c r="X80" s="355"/>
      <c r="Y80" s="355"/>
      <c r="Z80" s="355"/>
      <c r="AA80" s="10"/>
    </row>
    <row r="81" spans="1:27" s="9" customFormat="1" ht="12.75" customHeight="1" x14ac:dyDescent="0.25">
      <c r="A81" s="7"/>
      <c r="B81" s="7"/>
      <c r="C81" s="355"/>
      <c r="D81" s="355"/>
      <c r="E81" s="355"/>
      <c r="F81" s="356"/>
      <c r="G81" s="14" t="s">
        <v>67</v>
      </c>
      <c r="H81" s="170">
        <v>2863</v>
      </c>
      <c r="I81" s="170">
        <v>2918</v>
      </c>
      <c r="J81" s="170">
        <v>2780</v>
      </c>
      <c r="K81" s="170">
        <v>2776</v>
      </c>
      <c r="L81" s="121">
        <v>-0.14388489208633359</v>
      </c>
      <c r="M81" s="121">
        <v>3.2354034957233182</v>
      </c>
      <c r="N81" s="170">
        <v>1924</v>
      </c>
      <c r="O81" s="170">
        <v>1950</v>
      </c>
      <c r="P81" s="170">
        <v>1862</v>
      </c>
      <c r="Q81" s="170">
        <v>1889</v>
      </c>
      <c r="R81" s="121">
        <v>1.4500537056928096</v>
      </c>
      <c r="S81" s="121">
        <v>4.1345093715545715</v>
      </c>
      <c r="T81" s="14" t="s">
        <v>67</v>
      </c>
      <c r="U81" s="7"/>
      <c r="V81" s="20"/>
      <c r="W81" s="355"/>
      <c r="X81" s="355"/>
      <c r="Y81" s="355"/>
      <c r="Z81" s="355"/>
      <c r="AA81" s="10"/>
    </row>
    <row r="82" spans="1:27" s="144" customFormat="1" ht="12.75" customHeight="1" x14ac:dyDescent="0.2">
      <c r="A82" s="13"/>
      <c r="B82" s="153"/>
      <c r="C82" s="355"/>
      <c r="D82" s="355"/>
      <c r="E82" s="355"/>
      <c r="F82" s="356"/>
      <c r="G82" s="17" t="s">
        <v>44</v>
      </c>
      <c r="H82" s="172">
        <v>3630</v>
      </c>
      <c r="I82" s="172">
        <v>3701</v>
      </c>
      <c r="J82" s="172">
        <v>3459</v>
      </c>
      <c r="K82" s="172">
        <v>3454</v>
      </c>
      <c r="L82" s="122">
        <v>-0.1445504481063864</v>
      </c>
      <c r="M82" s="122">
        <v>2.9815146094215805</v>
      </c>
      <c r="N82" s="172">
        <v>1968</v>
      </c>
      <c r="O82" s="172">
        <v>1995</v>
      </c>
      <c r="P82" s="172">
        <v>1907</v>
      </c>
      <c r="Q82" s="172">
        <v>1925</v>
      </c>
      <c r="R82" s="122">
        <v>0.94389092815941922</v>
      </c>
      <c r="S82" s="122">
        <v>4.5059717698154174</v>
      </c>
      <c r="T82" s="17" t="s">
        <v>44</v>
      </c>
      <c r="U82" s="13"/>
      <c r="V82" s="94"/>
      <c r="W82" s="355"/>
      <c r="X82" s="355"/>
      <c r="Y82" s="355"/>
      <c r="Z82" s="355"/>
      <c r="AA82" s="13"/>
    </row>
    <row r="83" spans="1:27" s="9" customFormat="1" ht="12.75" customHeight="1" x14ac:dyDescent="0.25">
      <c r="A83" s="10"/>
      <c r="B83" s="86"/>
      <c r="C83"/>
      <c r="D83"/>
      <c r="E83"/>
      <c r="F83" s="101"/>
      <c r="G83" s="17"/>
      <c r="H83" s="78"/>
      <c r="I83" s="78"/>
      <c r="J83" s="78"/>
      <c r="K83" s="78"/>
      <c r="L83" s="128"/>
      <c r="M83" s="128"/>
      <c r="N83" s="78"/>
      <c r="O83" s="78"/>
      <c r="P83" s="78"/>
      <c r="Q83" s="78"/>
      <c r="R83" s="128"/>
      <c r="S83" s="128"/>
      <c r="T83" s="17"/>
      <c r="U83" s="10"/>
      <c r="V83" s="93"/>
      <c r="W83" s="66"/>
      <c r="X83" s="66"/>
      <c r="Y83" s="66"/>
      <c r="Z83" s="66"/>
      <c r="AA83" s="10"/>
    </row>
    <row r="84" spans="1:27" s="9" customFormat="1" ht="12.75" customHeight="1" x14ac:dyDescent="0.25">
      <c r="A84" s="7"/>
      <c r="B84" s="7"/>
      <c r="C84" s="355" t="s">
        <v>133</v>
      </c>
      <c r="D84" s="355"/>
      <c r="E84" s="355"/>
      <c r="F84" s="356"/>
      <c r="G84" s="14" t="s">
        <v>66</v>
      </c>
      <c r="H84" s="170">
        <v>2103</v>
      </c>
      <c r="I84" s="171">
        <v>2202</v>
      </c>
      <c r="J84" s="170">
        <v>2062</v>
      </c>
      <c r="K84" s="170">
        <v>2122</v>
      </c>
      <c r="L84" s="121">
        <v>2.9097963142580028</v>
      </c>
      <c r="M84" s="123">
        <v>3.2603406326034019</v>
      </c>
      <c r="N84" s="171">
        <v>1345</v>
      </c>
      <c r="O84" s="171">
        <v>1371</v>
      </c>
      <c r="P84" s="171">
        <v>1324</v>
      </c>
      <c r="Q84" s="171">
        <v>1337</v>
      </c>
      <c r="R84" s="173">
        <v>0.98187311178247683</v>
      </c>
      <c r="S84" s="209">
        <v>1.441578148710164</v>
      </c>
      <c r="T84" s="14" t="s">
        <v>66</v>
      </c>
      <c r="U84" s="7"/>
      <c r="V84" s="20"/>
      <c r="W84" s="355" t="s">
        <v>133</v>
      </c>
      <c r="X84" s="355"/>
      <c r="Y84" s="355"/>
      <c r="Z84" s="355"/>
      <c r="AA84" s="10"/>
    </row>
    <row r="85" spans="1:27" s="9" customFormat="1" ht="12.75" customHeight="1" x14ac:dyDescent="0.25">
      <c r="A85" s="7"/>
      <c r="B85" s="7"/>
      <c r="C85" s="355"/>
      <c r="D85" s="355"/>
      <c r="E85" s="355"/>
      <c r="F85" s="356"/>
      <c r="G85" s="14" t="s">
        <v>67</v>
      </c>
      <c r="H85" s="171">
        <v>2072</v>
      </c>
      <c r="I85" s="171">
        <v>2163</v>
      </c>
      <c r="J85" s="171">
        <v>2029</v>
      </c>
      <c r="K85" s="171">
        <v>2069</v>
      </c>
      <c r="L85" s="173">
        <v>1.9714144898965031</v>
      </c>
      <c r="M85" s="209">
        <v>5.3462321792260639</v>
      </c>
      <c r="N85" s="170">
        <v>1198</v>
      </c>
      <c r="O85" s="170">
        <v>1221</v>
      </c>
      <c r="P85" s="170">
        <v>1179</v>
      </c>
      <c r="Q85" s="170">
        <v>1198</v>
      </c>
      <c r="R85" s="121">
        <v>1.6115351993214659</v>
      </c>
      <c r="S85" s="123">
        <v>3.5436473638720827</v>
      </c>
      <c r="T85" s="14" t="s">
        <v>67</v>
      </c>
      <c r="U85" s="7"/>
      <c r="V85" s="20"/>
      <c r="W85" s="355"/>
      <c r="X85" s="355"/>
      <c r="Y85" s="355"/>
      <c r="Z85" s="355"/>
      <c r="AA85" s="10"/>
    </row>
    <row r="86" spans="1:27" s="144" customFormat="1" ht="12.75" customHeight="1" x14ac:dyDescent="0.25">
      <c r="A86" s="13"/>
      <c r="B86" s="153"/>
      <c r="C86" s="141"/>
      <c r="D86" s="141"/>
      <c r="E86" s="141"/>
      <c r="F86" s="142"/>
      <c r="G86" s="17" t="s">
        <v>44</v>
      </c>
      <c r="H86" s="172">
        <v>2094</v>
      </c>
      <c r="I86" s="207">
        <v>2192</v>
      </c>
      <c r="J86" s="172">
        <v>2053</v>
      </c>
      <c r="K86" s="172">
        <v>2108</v>
      </c>
      <c r="L86" s="122">
        <v>2.6790063321967921</v>
      </c>
      <c r="M86" s="179">
        <v>3.8935436175455891</v>
      </c>
      <c r="N86" s="172">
        <v>1239</v>
      </c>
      <c r="O86" s="172">
        <v>1263</v>
      </c>
      <c r="P86" s="172">
        <v>1220</v>
      </c>
      <c r="Q86" s="172">
        <v>1237</v>
      </c>
      <c r="R86" s="122">
        <v>1.3934426229508148</v>
      </c>
      <c r="S86" s="229">
        <v>2.826267664172903</v>
      </c>
      <c r="T86" s="17" t="s">
        <v>44</v>
      </c>
      <c r="U86" s="13"/>
      <c r="V86" s="94"/>
      <c r="W86" s="143"/>
      <c r="X86" s="143"/>
      <c r="Y86" s="143"/>
      <c r="Z86" s="143"/>
      <c r="AA86" s="13"/>
    </row>
    <row r="87" spans="1:27" s="9" customFormat="1" ht="12.75" customHeight="1" x14ac:dyDescent="0.25">
      <c r="A87" s="7"/>
      <c r="B87" s="86"/>
      <c r="C87" s="72"/>
      <c r="D87" s="75"/>
      <c r="E87" s="75"/>
      <c r="F87" s="82"/>
      <c r="G87" s="14"/>
      <c r="H87" s="78"/>
      <c r="I87" s="78"/>
      <c r="J87" s="78"/>
      <c r="K87" s="78"/>
      <c r="L87" s="178"/>
      <c r="M87" s="178"/>
      <c r="N87" s="78"/>
      <c r="O87" s="78"/>
      <c r="P87" s="78"/>
      <c r="Q87" s="78"/>
      <c r="R87" s="178"/>
      <c r="S87" s="178"/>
      <c r="T87" s="14"/>
      <c r="U87" s="7"/>
      <c r="V87" s="93"/>
      <c r="W87" s="72"/>
      <c r="X87" s="106"/>
      <c r="Y87" s="106"/>
      <c r="Z87" s="106"/>
      <c r="AA87" s="10"/>
    </row>
    <row r="88" spans="1:27" s="9" customFormat="1" ht="12.75" customHeight="1" x14ac:dyDescent="0.2">
      <c r="A88" s="38"/>
      <c r="B88" s="38"/>
      <c r="C88" s="355" t="s">
        <v>146</v>
      </c>
      <c r="D88" s="355"/>
      <c r="E88" s="355"/>
      <c r="F88" s="356"/>
      <c r="G88" s="14" t="s">
        <v>66</v>
      </c>
      <c r="H88" s="170">
        <v>3922</v>
      </c>
      <c r="I88" s="170">
        <v>3889</v>
      </c>
      <c r="J88" s="170">
        <v>3922</v>
      </c>
      <c r="K88" s="170">
        <v>3878</v>
      </c>
      <c r="L88" s="121">
        <v>-1.1218765935747115</v>
      </c>
      <c r="M88" s="121">
        <v>4.2192958882020974</v>
      </c>
      <c r="N88" s="170">
        <v>2797</v>
      </c>
      <c r="O88" s="170">
        <v>2820</v>
      </c>
      <c r="P88" s="170">
        <v>2797</v>
      </c>
      <c r="Q88" s="170">
        <v>2813</v>
      </c>
      <c r="R88" s="121">
        <v>0.57204147300679153</v>
      </c>
      <c r="S88" s="121">
        <v>5.1982049364248297</v>
      </c>
      <c r="T88" s="14" t="s">
        <v>66</v>
      </c>
      <c r="U88" s="38"/>
      <c r="V88" s="38"/>
      <c r="W88" s="355" t="s">
        <v>146</v>
      </c>
      <c r="X88" s="355"/>
      <c r="Y88" s="355"/>
      <c r="Z88" s="355"/>
      <c r="AA88" s="10"/>
    </row>
    <row r="89" spans="1:27" s="9" customFormat="1" ht="12.75" customHeight="1" x14ac:dyDescent="0.2">
      <c r="A89" s="38"/>
      <c r="B89" s="38"/>
      <c r="C89" s="369"/>
      <c r="D89" s="369"/>
      <c r="E89" s="369"/>
      <c r="F89" s="370"/>
      <c r="G89" s="14" t="s">
        <v>67</v>
      </c>
      <c r="H89" s="170">
        <v>3659</v>
      </c>
      <c r="I89" s="170">
        <v>3694</v>
      </c>
      <c r="J89" s="170">
        <v>3659</v>
      </c>
      <c r="K89" s="170">
        <v>3671</v>
      </c>
      <c r="L89" s="121">
        <v>0.32795845859524775</v>
      </c>
      <c r="M89" s="121">
        <v>4.5868945868945872</v>
      </c>
      <c r="N89" s="170">
        <v>2915</v>
      </c>
      <c r="O89" s="170">
        <v>2939</v>
      </c>
      <c r="P89" s="170">
        <v>2915</v>
      </c>
      <c r="Q89" s="170">
        <v>2922</v>
      </c>
      <c r="R89" s="121">
        <v>0.24013722126929338</v>
      </c>
      <c r="S89" s="121">
        <v>4.9946101329500578</v>
      </c>
      <c r="T89" s="14" t="s">
        <v>67</v>
      </c>
      <c r="U89" s="38"/>
      <c r="V89" s="38"/>
      <c r="W89" s="402"/>
      <c r="X89" s="402"/>
      <c r="Y89" s="402"/>
      <c r="Z89" s="402"/>
      <c r="AA89" s="10"/>
    </row>
    <row r="90" spans="1:27" s="144" customFormat="1" ht="12.75" customHeight="1" x14ac:dyDescent="0.25">
      <c r="A90" s="38"/>
      <c r="B90" s="38"/>
      <c r="C90" s="146"/>
      <c r="D90" s="146"/>
      <c r="E90" s="146"/>
      <c r="F90" s="147"/>
      <c r="G90" s="17" t="s">
        <v>44</v>
      </c>
      <c r="H90" s="172">
        <v>3796</v>
      </c>
      <c r="I90" s="172">
        <v>3796</v>
      </c>
      <c r="J90" s="172">
        <v>3796</v>
      </c>
      <c r="K90" s="172">
        <v>3779</v>
      </c>
      <c r="L90" s="122">
        <v>-0.44783983140148109</v>
      </c>
      <c r="M90" s="122">
        <v>4.4211108040895226</v>
      </c>
      <c r="N90" s="172">
        <v>2902</v>
      </c>
      <c r="O90" s="172">
        <v>2925</v>
      </c>
      <c r="P90" s="172">
        <v>2902</v>
      </c>
      <c r="Q90" s="172">
        <v>2910</v>
      </c>
      <c r="R90" s="122">
        <v>0.27567195037904924</v>
      </c>
      <c r="S90" s="122">
        <v>5.0541516245487372</v>
      </c>
      <c r="T90" s="17" t="s">
        <v>44</v>
      </c>
      <c r="U90" s="38"/>
      <c r="V90" s="38"/>
      <c r="W90" s="149"/>
      <c r="X90" s="149"/>
      <c r="Y90" s="149"/>
      <c r="Z90" s="149"/>
      <c r="AA90" s="13"/>
    </row>
    <row r="91" spans="1:27" s="9" customFormat="1" ht="12.75" customHeight="1" x14ac:dyDescent="0.25">
      <c r="A91" s="38"/>
      <c r="B91" s="38"/>
      <c r="C91" s="75"/>
      <c r="D91" s="75"/>
      <c r="E91" s="75"/>
      <c r="F91" s="82"/>
      <c r="G91" s="17"/>
      <c r="H91" s="78"/>
      <c r="I91" s="78"/>
      <c r="J91" s="78"/>
      <c r="K91" s="78"/>
      <c r="L91" s="128"/>
      <c r="M91" s="128"/>
      <c r="N91" s="78"/>
      <c r="O91" s="78"/>
      <c r="P91" s="78"/>
      <c r="Q91" s="78"/>
      <c r="R91" s="129"/>
      <c r="S91" s="128"/>
      <c r="T91" s="17"/>
      <c r="U91" s="38"/>
      <c r="V91" s="38"/>
      <c r="W91" s="106"/>
      <c r="X91" s="106"/>
      <c r="Y91" s="106"/>
      <c r="Z91" s="106"/>
      <c r="AA91" s="10"/>
    </row>
    <row r="92" spans="1:27" s="9" customFormat="1" ht="12.75" customHeight="1" x14ac:dyDescent="0.25">
      <c r="A92" s="7"/>
      <c r="B92" s="7"/>
      <c r="C92" s="371" t="s">
        <v>15</v>
      </c>
      <c r="D92" s="371"/>
      <c r="E92" s="371"/>
      <c r="F92" s="380"/>
      <c r="G92" s="14" t="s">
        <v>66</v>
      </c>
      <c r="H92" s="170">
        <v>4290</v>
      </c>
      <c r="I92" s="170">
        <v>4392</v>
      </c>
      <c r="J92" s="170">
        <v>4277</v>
      </c>
      <c r="K92" s="170">
        <v>4359</v>
      </c>
      <c r="L92" s="121">
        <v>1.917231704465749</v>
      </c>
      <c r="M92" s="123">
        <v>-3.0902623388172543</v>
      </c>
      <c r="N92" s="170">
        <v>2415</v>
      </c>
      <c r="O92" s="171">
        <v>2497</v>
      </c>
      <c r="P92" s="170">
        <v>2413</v>
      </c>
      <c r="Q92" s="171">
        <v>2479</v>
      </c>
      <c r="R92" s="173">
        <v>2.7351844177372584</v>
      </c>
      <c r="S92" s="209">
        <v>-4.2117465224111328</v>
      </c>
      <c r="T92" s="14" t="s">
        <v>66</v>
      </c>
      <c r="U92" s="7"/>
      <c r="V92" s="20"/>
      <c r="W92" s="371" t="s">
        <v>15</v>
      </c>
      <c r="X92" s="371"/>
      <c r="Y92" s="371"/>
      <c r="Z92" s="371"/>
      <c r="AA92" s="10"/>
    </row>
    <row r="93" spans="1:27" s="9" customFormat="1" ht="12.75" customHeight="1" x14ac:dyDescent="0.25">
      <c r="A93" s="7"/>
      <c r="B93" s="7"/>
      <c r="C93" s="75"/>
      <c r="D93" s="75"/>
      <c r="E93" s="75"/>
      <c r="F93" s="82"/>
      <c r="G93" s="14" t="s">
        <v>67</v>
      </c>
      <c r="H93" s="170">
        <v>3976</v>
      </c>
      <c r="I93" s="170">
        <v>4086</v>
      </c>
      <c r="J93" s="170">
        <v>3973</v>
      </c>
      <c r="K93" s="170">
        <v>4073</v>
      </c>
      <c r="L93" s="121">
        <v>2.5169896803423057</v>
      </c>
      <c r="M93" s="123">
        <v>-1.3562605957858977</v>
      </c>
      <c r="N93" s="170">
        <v>2713</v>
      </c>
      <c r="O93" s="170">
        <v>2788</v>
      </c>
      <c r="P93" s="170">
        <v>2711</v>
      </c>
      <c r="Q93" s="170">
        <v>2779</v>
      </c>
      <c r="R93" s="121">
        <v>2.5082995204721499</v>
      </c>
      <c r="S93" s="123">
        <v>-2.9678770949720672</v>
      </c>
      <c r="T93" s="14" t="s">
        <v>67</v>
      </c>
      <c r="U93" s="7"/>
      <c r="V93" s="20"/>
      <c r="W93" s="106"/>
      <c r="X93" s="106"/>
      <c r="Y93" s="106"/>
      <c r="Z93" s="106"/>
      <c r="AA93" s="10"/>
    </row>
    <row r="94" spans="1:27" s="144" customFormat="1" ht="12.75" customHeight="1" x14ac:dyDescent="0.25">
      <c r="A94" s="145"/>
      <c r="B94" s="145"/>
      <c r="C94" s="140"/>
      <c r="D94" s="146"/>
      <c r="E94" s="146"/>
      <c r="F94" s="147"/>
      <c r="G94" s="17" t="s">
        <v>44</v>
      </c>
      <c r="H94" s="172">
        <v>4097</v>
      </c>
      <c r="I94" s="172">
        <v>4203</v>
      </c>
      <c r="J94" s="172">
        <v>4090</v>
      </c>
      <c r="K94" s="172">
        <v>4183</v>
      </c>
      <c r="L94" s="122">
        <v>2.2738386308068499</v>
      </c>
      <c r="M94" s="179">
        <v>-2.1062485373274029</v>
      </c>
      <c r="N94" s="172">
        <v>2669</v>
      </c>
      <c r="O94" s="172">
        <v>2745</v>
      </c>
      <c r="P94" s="172">
        <v>2667</v>
      </c>
      <c r="Q94" s="172">
        <v>2735</v>
      </c>
      <c r="R94" s="122">
        <v>2.5496812898387731</v>
      </c>
      <c r="S94" s="179">
        <v>-3.1858407079646014</v>
      </c>
      <c r="T94" s="17" t="s">
        <v>44</v>
      </c>
      <c r="U94" s="145"/>
      <c r="V94" s="148"/>
      <c r="W94" s="140"/>
      <c r="X94" s="149"/>
      <c r="Y94" s="149"/>
      <c r="Z94" s="149"/>
      <c r="AA94" s="13"/>
    </row>
    <row r="95" spans="1:27" s="9" customFormat="1" ht="12.75" customHeight="1" x14ac:dyDescent="0.25">
      <c r="A95" s="7"/>
      <c r="B95" s="7"/>
      <c r="C95" s="72"/>
      <c r="D95" s="75"/>
      <c r="E95" s="75"/>
      <c r="F95" s="82"/>
      <c r="G95" s="17"/>
      <c r="H95" s="78"/>
      <c r="I95" s="78"/>
      <c r="J95" s="78"/>
      <c r="K95" s="78"/>
      <c r="L95" s="178"/>
      <c r="M95" s="178"/>
      <c r="N95" s="78"/>
      <c r="O95" s="78"/>
      <c r="P95" s="78"/>
      <c r="Q95" s="78"/>
      <c r="R95" s="178"/>
      <c r="S95" s="178"/>
      <c r="T95" s="17"/>
      <c r="U95" s="7"/>
      <c r="V95" s="20"/>
      <c r="W95" s="72"/>
      <c r="X95" s="106"/>
      <c r="Y95" s="106"/>
      <c r="Z95" s="106"/>
      <c r="AA95" s="10"/>
    </row>
    <row r="96" spans="1:27" s="9" customFormat="1" ht="12.75" customHeight="1" x14ac:dyDescent="0.25">
      <c r="A96" s="7"/>
      <c r="B96" s="7"/>
      <c r="C96" s="371" t="s">
        <v>109</v>
      </c>
      <c r="D96" s="371"/>
      <c r="E96" s="371"/>
      <c r="F96" s="380"/>
      <c r="G96" s="14" t="s">
        <v>66</v>
      </c>
      <c r="H96" s="171">
        <v>4399</v>
      </c>
      <c r="I96" s="171">
        <v>4335</v>
      </c>
      <c r="J96" s="171">
        <v>4103</v>
      </c>
      <c r="K96" s="171">
        <v>4151</v>
      </c>
      <c r="L96" s="173">
        <v>1.1698757007067968</v>
      </c>
      <c r="M96" s="209">
        <v>-2.6957337083919413</v>
      </c>
      <c r="N96" s="171">
        <v>2188</v>
      </c>
      <c r="O96" s="171">
        <v>2245</v>
      </c>
      <c r="P96" s="171">
        <v>2118</v>
      </c>
      <c r="Q96" s="171">
        <v>2130</v>
      </c>
      <c r="R96" s="173">
        <v>0.56657223796034373</v>
      </c>
      <c r="S96" s="209">
        <v>2.6506024096385516</v>
      </c>
      <c r="T96" s="14" t="s">
        <v>66</v>
      </c>
      <c r="U96" s="7"/>
      <c r="V96" s="20"/>
      <c r="W96" s="371" t="s">
        <v>109</v>
      </c>
      <c r="X96" s="371"/>
      <c r="Y96" s="371"/>
      <c r="Z96" s="371"/>
      <c r="AA96" s="10"/>
    </row>
    <row r="97" spans="1:27" s="9" customFormat="1" ht="12.75" customHeight="1" x14ac:dyDescent="0.25">
      <c r="A97" s="7"/>
      <c r="B97" s="7"/>
      <c r="C97" s="75"/>
      <c r="D97" s="75"/>
      <c r="E97" s="75"/>
      <c r="F97" s="82"/>
      <c r="G97" s="14" t="s">
        <v>67</v>
      </c>
      <c r="H97" s="170">
        <v>3172</v>
      </c>
      <c r="I97" s="170">
        <v>3311</v>
      </c>
      <c r="J97" s="170">
        <v>3122</v>
      </c>
      <c r="K97" s="170">
        <v>3220</v>
      </c>
      <c r="L97" s="121">
        <v>3.1390134529147957</v>
      </c>
      <c r="M97" s="123">
        <v>5.6083961954739294</v>
      </c>
      <c r="N97" s="170">
        <v>2012</v>
      </c>
      <c r="O97" s="170">
        <v>2092</v>
      </c>
      <c r="P97" s="170">
        <v>1997</v>
      </c>
      <c r="Q97" s="170">
        <v>2025</v>
      </c>
      <c r="R97" s="121">
        <v>1.402103154732103</v>
      </c>
      <c r="S97" s="123">
        <v>4.2739443872296619</v>
      </c>
      <c r="T97" s="14" t="s">
        <v>67</v>
      </c>
      <c r="U97" s="7"/>
      <c r="V97" s="20"/>
      <c r="W97" s="106"/>
      <c r="X97" s="106"/>
      <c r="Y97" s="106"/>
      <c r="Z97" s="106"/>
      <c r="AA97" s="10"/>
    </row>
    <row r="98" spans="1:27" s="144" customFormat="1" ht="12.75" customHeight="1" x14ac:dyDescent="0.25">
      <c r="A98" s="145"/>
      <c r="B98" s="145"/>
      <c r="C98" s="140"/>
      <c r="D98" s="146"/>
      <c r="E98" s="146"/>
      <c r="F98" s="147"/>
      <c r="G98" s="17" t="s">
        <v>44</v>
      </c>
      <c r="H98" s="172">
        <v>3586</v>
      </c>
      <c r="I98" s="172">
        <v>3667</v>
      </c>
      <c r="J98" s="172">
        <v>3453</v>
      </c>
      <c r="K98" s="172">
        <v>3544</v>
      </c>
      <c r="L98" s="122">
        <v>2.6353895163625793</v>
      </c>
      <c r="M98" s="179">
        <v>3.3537474482356373</v>
      </c>
      <c r="N98" s="172">
        <v>2041</v>
      </c>
      <c r="O98" s="172">
        <v>2117</v>
      </c>
      <c r="P98" s="172">
        <v>2017</v>
      </c>
      <c r="Q98" s="172">
        <v>2042</v>
      </c>
      <c r="R98" s="122">
        <v>1.23946455131383</v>
      </c>
      <c r="S98" s="179">
        <v>4.183673469387756</v>
      </c>
      <c r="T98" s="17" t="s">
        <v>44</v>
      </c>
      <c r="U98" s="145"/>
      <c r="V98" s="148"/>
      <c r="W98" s="140"/>
      <c r="X98" s="149"/>
      <c r="Y98" s="149"/>
      <c r="Z98" s="149"/>
      <c r="AA98" s="13"/>
    </row>
    <row r="99" spans="1:27" s="9" customFormat="1" ht="12.75" customHeight="1" x14ac:dyDescent="0.2">
      <c r="A99" s="10"/>
      <c r="C99" s="36"/>
      <c r="D99" s="99"/>
      <c r="E99" s="99"/>
      <c r="F99" s="100"/>
      <c r="G99" s="14"/>
      <c r="H99" s="78"/>
      <c r="I99" s="78"/>
      <c r="J99" s="78"/>
      <c r="K99" s="78"/>
      <c r="L99" s="178"/>
      <c r="M99" s="178"/>
      <c r="N99" s="78"/>
      <c r="O99" s="78"/>
      <c r="P99" s="78"/>
      <c r="Q99" s="78"/>
      <c r="R99" s="178"/>
      <c r="S99" s="178"/>
      <c r="T99" s="14"/>
      <c r="U99" s="10"/>
      <c r="V99" s="10"/>
      <c r="W99" s="36"/>
      <c r="X99" s="104"/>
      <c r="Y99" s="104"/>
      <c r="Z99" s="104"/>
      <c r="AA99" s="10"/>
    </row>
    <row r="100" spans="1:27" s="9" customFormat="1" ht="12.75" customHeight="1" x14ac:dyDescent="0.25">
      <c r="A100" s="7"/>
      <c r="B100" s="86"/>
      <c r="C100" s="371" t="s">
        <v>132</v>
      </c>
      <c r="D100" s="374"/>
      <c r="E100" s="374"/>
      <c r="F100" s="375"/>
      <c r="G100" s="14" t="s">
        <v>66</v>
      </c>
      <c r="H100" s="102" t="s">
        <v>265</v>
      </c>
      <c r="I100" s="102" t="s">
        <v>405</v>
      </c>
      <c r="J100" s="102" t="s">
        <v>266</v>
      </c>
      <c r="K100" s="102" t="s">
        <v>406</v>
      </c>
      <c r="L100" s="129" t="s">
        <v>408</v>
      </c>
      <c r="M100" s="176" t="s">
        <v>412</v>
      </c>
      <c r="N100" s="102" t="s">
        <v>622</v>
      </c>
      <c r="O100" s="102" t="s">
        <v>588</v>
      </c>
      <c r="P100" s="102" t="s">
        <v>621</v>
      </c>
      <c r="Q100" s="102" t="s">
        <v>645</v>
      </c>
      <c r="R100" s="129" t="s">
        <v>648</v>
      </c>
      <c r="S100" s="176" t="s">
        <v>649</v>
      </c>
      <c r="T100" s="14" t="s">
        <v>66</v>
      </c>
      <c r="U100" s="7"/>
      <c r="V100" s="93"/>
      <c r="W100" s="371" t="s">
        <v>132</v>
      </c>
      <c r="X100" s="416"/>
      <c r="Y100" s="416"/>
      <c r="Z100" s="416"/>
      <c r="AA100" s="10"/>
    </row>
    <row r="101" spans="1:27" s="9" customFormat="1" ht="12.75" customHeight="1" x14ac:dyDescent="0.25">
      <c r="A101" s="7"/>
      <c r="B101" s="86"/>
      <c r="C101" s="72"/>
      <c r="D101" s="75"/>
      <c r="E101" s="75"/>
      <c r="F101" s="82"/>
      <c r="G101" s="14" t="s">
        <v>67</v>
      </c>
      <c r="H101" s="171">
        <v>2820</v>
      </c>
      <c r="I101" s="171">
        <v>3008</v>
      </c>
      <c r="J101" s="171">
        <v>2804</v>
      </c>
      <c r="K101" s="171">
        <v>2891</v>
      </c>
      <c r="L101" s="173">
        <v>3.102710413694723</v>
      </c>
      <c r="M101" s="209">
        <v>2.0833333333333286</v>
      </c>
      <c r="N101" s="171">
        <v>1847</v>
      </c>
      <c r="O101" s="171">
        <v>1855</v>
      </c>
      <c r="P101" s="171">
        <v>1831</v>
      </c>
      <c r="Q101" s="171">
        <v>1813</v>
      </c>
      <c r="R101" s="173">
        <v>-0.98306936100492237</v>
      </c>
      <c r="S101" s="209">
        <v>-1.0911074740862006</v>
      </c>
      <c r="T101" s="14" t="s">
        <v>67</v>
      </c>
      <c r="U101" s="7"/>
      <c r="V101" s="93"/>
      <c r="W101" s="72"/>
      <c r="X101" s="106"/>
      <c r="Y101" s="106"/>
      <c r="Z101" s="106"/>
      <c r="AA101" s="10"/>
    </row>
    <row r="102" spans="1:27" s="144" customFormat="1" ht="12.75" customHeight="1" x14ac:dyDescent="0.25">
      <c r="A102" s="145"/>
      <c r="B102" s="153"/>
      <c r="C102" s="140"/>
      <c r="D102" s="146"/>
      <c r="E102" s="146"/>
      <c r="F102" s="147"/>
      <c r="G102" s="17" t="s">
        <v>44</v>
      </c>
      <c r="H102" s="103" t="s">
        <v>267</v>
      </c>
      <c r="I102" s="207">
        <v>4188</v>
      </c>
      <c r="J102" s="103" t="s">
        <v>268</v>
      </c>
      <c r="K102" s="207">
        <v>3693</v>
      </c>
      <c r="L102" s="174" t="s">
        <v>409</v>
      </c>
      <c r="M102" s="229">
        <v>15.986180904522612</v>
      </c>
      <c r="N102" s="103" t="s">
        <v>624</v>
      </c>
      <c r="O102" s="103" t="s">
        <v>647</v>
      </c>
      <c r="P102" s="103" t="s">
        <v>623</v>
      </c>
      <c r="Q102" s="103" t="s">
        <v>646</v>
      </c>
      <c r="R102" s="174" t="s">
        <v>341</v>
      </c>
      <c r="S102" s="177" t="s">
        <v>330</v>
      </c>
      <c r="T102" s="17" t="s">
        <v>44</v>
      </c>
      <c r="U102" s="145"/>
      <c r="V102" s="94"/>
      <c r="W102" s="140"/>
      <c r="X102" s="149"/>
      <c r="Y102" s="149"/>
      <c r="Z102" s="149"/>
      <c r="AA102" s="13"/>
    </row>
    <row r="103" spans="1:27" s="9" customFormat="1" ht="12.75" customHeight="1" x14ac:dyDescent="0.25">
      <c r="A103" s="7"/>
      <c r="B103" s="7"/>
      <c r="C103" s="75"/>
      <c r="D103" s="75"/>
      <c r="E103" s="75"/>
      <c r="F103" s="82"/>
      <c r="G103" s="14"/>
      <c r="H103" s="78"/>
      <c r="I103" s="78"/>
      <c r="J103" s="78"/>
      <c r="K103" s="78"/>
      <c r="L103" s="128"/>
      <c r="M103" s="128"/>
      <c r="N103" s="78"/>
      <c r="O103" s="78"/>
      <c r="P103" s="78"/>
      <c r="Q103" s="78"/>
      <c r="R103" s="128"/>
      <c r="S103" s="128"/>
      <c r="T103" s="14"/>
      <c r="U103" s="7"/>
      <c r="V103" s="20"/>
      <c r="W103" s="106"/>
      <c r="X103" s="106"/>
      <c r="Y103" s="106"/>
      <c r="Z103" s="106"/>
      <c r="AA103" s="10"/>
    </row>
    <row r="104" spans="1:27" s="9" customFormat="1" ht="12.75" customHeight="1" x14ac:dyDescent="0.2">
      <c r="A104" s="10"/>
      <c r="C104" s="355" t="s">
        <v>60</v>
      </c>
      <c r="D104" s="355"/>
      <c r="E104" s="355"/>
      <c r="F104" s="356"/>
      <c r="G104" s="14" t="s">
        <v>66</v>
      </c>
      <c r="H104" s="102" t="s">
        <v>277</v>
      </c>
      <c r="I104" s="171" t="s">
        <v>210</v>
      </c>
      <c r="J104" s="102" t="s">
        <v>278</v>
      </c>
      <c r="K104" s="102" t="s">
        <v>420</v>
      </c>
      <c r="L104" s="129" t="s">
        <v>433</v>
      </c>
      <c r="M104" s="176" t="s">
        <v>441</v>
      </c>
      <c r="N104" s="102" t="s">
        <v>626</v>
      </c>
      <c r="O104" s="102" t="s">
        <v>651</v>
      </c>
      <c r="P104" s="102" t="s">
        <v>625</v>
      </c>
      <c r="Q104" s="102" t="s">
        <v>650</v>
      </c>
      <c r="R104" s="129" t="s">
        <v>291</v>
      </c>
      <c r="S104" s="176" t="s">
        <v>652</v>
      </c>
      <c r="T104" s="14" t="s">
        <v>66</v>
      </c>
      <c r="U104" s="10"/>
      <c r="V104" s="10"/>
      <c r="W104" s="355" t="s">
        <v>60</v>
      </c>
      <c r="X104" s="355"/>
      <c r="Y104" s="355"/>
      <c r="Z104" s="355"/>
      <c r="AA104" s="10"/>
    </row>
    <row r="105" spans="1:27" s="9" customFormat="1" ht="12.75" customHeight="1" x14ac:dyDescent="0.2">
      <c r="A105" s="10"/>
      <c r="B105" s="36"/>
      <c r="C105" s="355"/>
      <c r="D105" s="355"/>
      <c r="E105" s="355"/>
      <c r="F105" s="356"/>
      <c r="G105" s="14" t="s">
        <v>67</v>
      </c>
      <c r="H105" s="102" t="s">
        <v>283</v>
      </c>
      <c r="I105" s="102" t="s">
        <v>428</v>
      </c>
      <c r="J105" s="102" t="s">
        <v>284</v>
      </c>
      <c r="K105" s="102" t="s">
        <v>429</v>
      </c>
      <c r="L105" s="129" t="s">
        <v>435</v>
      </c>
      <c r="M105" s="129" t="s">
        <v>445</v>
      </c>
      <c r="N105" s="171">
        <v>1587</v>
      </c>
      <c r="O105" s="171">
        <v>1617</v>
      </c>
      <c r="P105" s="171">
        <v>1582</v>
      </c>
      <c r="Q105" s="171">
        <v>1593</v>
      </c>
      <c r="R105" s="173">
        <v>0.69532237673830366</v>
      </c>
      <c r="S105" s="173">
        <v>9.1843728581220034</v>
      </c>
      <c r="T105" s="14" t="s">
        <v>67</v>
      </c>
      <c r="U105" s="10"/>
      <c r="V105" s="36"/>
      <c r="W105" s="355"/>
      <c r="X105" s="355"/>
      <c r="Y105" s="355"/>
      <c r="Z105" s="355"/>
      <c r="AA105" s="10"/>
    </row>
    <row r="106" spans="1:27" s="144" customFormat="1" ht="12.75" customHeight="1" x14ac:dyDescent="0.25">
      <c r="A106" s="13"/>
      <c r="B106" s="13"/>
      <c r="C106" s="150"/>
      <c r="D106" s="150"/>
      <c r="E106" s="150"/>
      <c r="F106" s="151"/>
      <c r="G106" s="17" t="s">
        <v>44</v>
      </c>
      <c r="H106" s="103" t="s">
        <v>285</v>
      </c>
      <c r="I106" s="103" t="s">
        <v>430</v>
      </c>
      <c r="J106" s="103" t="s">
        <v>286</v>
      </c>
      <c r="K106" s="103" t="s">
        <v>431</v>
      </c>
      <c r="L106" s="174" t="s">
        <v>437</v>
      </c>
      <c r="M106" s="174" t="s">
        <v>446</v>
      </c>
      <c r="N106" s="207">
        <v>1615</v>
      </c>
      <c r="O106" s="207">
        <v>1643</v>
      </c>
      <c r="P106" s="207">
        <v>1611</v>
      </c>
      <c r="Q106" s="207">
        <v>1618</v>
      </c>
      <c r="R106" s="208">
        <v>0.43451272501552296</v>
      </c>
      <c r="S106" s="208">
        <v>9.3243243243243228</v>
      </c>
      <c r="T106" s="17" t="s">
        <v>44</v>
      </c>
      <c r="U106" s="13"/>
      <c r="V106" s="13"/>
      <c r="W106" s="152"/>
      <c r="X106" s="152"/>
      <c r="Y106" s="152"/>
      <c r="Z106" s="152"/>
      <c r="AA106" s="13"/>
    </row>
  </sheetData>
  <mergeCells count="97">
    <mergeCell ref="H61:K61"/>
    <mergeCell ref="N61:Q61"/>
    <mergeCell ref="A1:E1"/>
    <mergeCell ref="W92:Z92"/>
    <mergeCell ref="P62:S62"/>
    <mergeCell ref="N59:Q59"/>
    <mergeCell ref="N62:O62"/>
    <mergeCell ref="L6:M6"/>
    <mergeCell ref="L7:L8"/>
    <mergeCell ref="N6:Q6"/>
    <mergeCell ref="R7:R8"/>
    <mergeCell ref="N58:S58"/>
    <mergeCell ref="P2:Z3"/>
    <mergeCell ref="C20:F21"/>
    <mergeCell ref="C24:F24"/>
    <mergeCell ref="A5:F10"/>
    <mergeCell ref="G5:G10"/>
    <mergeCell ref="A12:F13"/>
    <mergeCell ref="B16:F16"/>
    <mergeCell ref="A2:O3"/>
    <mergeCell ref="N9:O9"/>
    <mergeCell ref="H6:K6"/>
    <mergeCell ref="H10:K10"/>
    <mergeCell ref="H8:K8"/>
    <mergeCell ref="N8:Q8"/>
    <mergeCell ref="W104:Z105"/>
    <mergeCell ref="C100:F100"/>
    <mergeCell ref="W100:Z100"/>
    <mergeCell ref="W96:Z96"/>
    <mergeCell ref="C104:F105"/>
    <mergeCell ref="C96:F96"/>
    <mergeCell ref="W88:Z89"/>
    <mergeCell ref="N63:Q63"/>
    <mergeCell ref="A65:F66"/>
    <mergeCell ref="R63:S63"/>
    <mergeCell ref="C76:F76"/>
    <mergeCell ref="C72:F73"/>
    <mergeCell ref="C80:F82"/>
    <mergeCell ref="W80:Z82"/>
    <mergeCell ref="W84:Z85"/>
    <mergeCell ref="L63:M63"/>
    <mergeCell ref="U65:Z66"/>
    <mergeCell ref="W68:Z68"/>
    <mergeCell ref="W76:Z76"/>
    <mergeCell ref="W72:Z73"/>
    <mergeCell ref="C84:F85"/>
    <mergeCell ref="T58:T63"/>
    <mergeCell ref="C92:F92"/>
    <mergeCell ref="C88:F89"/>
    <mergeCell ref="C68:F68"/>
    <mergeCell ref="A55:O56"/>
    <mergeCell ref="H59:K59"/>
    <mergeCell ref="L60:L61"/>
    <mergeCell ref="M60:M61"/>
    <mergeCell ref="H63:K63"/>
    <mergeCell ref="J62:M62"/>
    <mergeCell ref="H58:M58"/>
    <mergeCell ref="H62:I62"/>
    <mergeCell ref="L59:M59"/>
    <mergeCell ref="G58:G63"/>
    <mergeCell ref="A58:F63"/>
    <mergeCell ref="W20:Z21"/>
    <mergeCell ref="T5:T10"/>
    <mergeCell ref="U5:Z10"/>
    <mergeCell ref="S7:S8"/>
    <mergeCell ref="H5:M5"/>
    <mergeCell ref="N5:S5"/>
    <mergeCell ref="R6:S6"/>
    <mergeCell ref="H9:I9"/>
    <mergeCell ref="M7:M8"/>
    <mergeCell ref="J9:M9"/>
    <mergeCell ref="U12:Z13"/>
    <mergeCell ref="V16:Z16"/>
    <mergeCell ref="P9:S9"/>
    <mergeCell ref="L10:M10"/>
    <mergeCell ref="R10:S10"/>
    <mergeCell ref="N10:Q10"/>
    <mergeCell ref="W24:Z24"/>
    <mergeCell ref="C52:F52"/>
    <mergeCell ref="W52:Z52"/>
    <mergeCell ref="C48:F48"/>
    <mergeCell ref="C28:F28"/>
    <mergeCell ref="C32:F34"/>
    <mergeCell ref="C36:F36"/>
    <mergeCell ref="B40:F40"/>
    <mergeCell ref="W28:Z28"/>
    <mergeCell ref="W32:Z34"/>
    <mergeCell ref="C44:F45"/>
    <mergeCell ref="U58:Z63"/>
    <mergeCell ref="R59:S59"/>
    <mergeCell ref="W36:Z36"/>
    <mergeCell ref="V40:Z40"/>
    <mergeCell ref="W48:Z48"/>
    <mergeCell ref="R60:R61"/>
    <mergeCell ref="S60:S61"/>
    <mergeCell ref="P55:Z56"/>
    <mergeCell ref="W44:Z45"/>
  </mergeCells>
  <phoneticPr fontId="17" type="noConversion"/>
  <dataValidations disablePrompts="1" count="1">
    <dataValidation type="list" allowBlank="1" showInputMessage="1" showErrorMessage="1" sqref="N9:P9 H7:S7 H9:J9 N62:P62 H60:S60 H62:J62">
      <formula1>Moonat</formula1>
    </dataValidation>
  </dataValidations>
  <hyperlinks>
    <hyperlink ref="A1" location="Inhalt!A1" display="Inhalt"/>
  </hyperlinks>
  <pageMargins left="0.70866141732283472" right="0.11811023622047245" top="0.78740157480314965" bottom="0.39370078740157483" header="0.31496062992125984" footer="0.31496062992125984"/>
  <pageSetup paperSize="9" firstPageNumber="20" orientation="portrait" r:id="rId1"/>
  <headerFooter>
    <oddFooter>&amp;C&amp;"Arial,Standard"&amp;7© Statistisches Landesamt des Freistaates Sachsen | N I 6 - vj 2/17 &amp;"Arial,Fett"&amp;8| &amp;P</oddFooter>
  </headerFooter>
  <rowBreaks count="6" manualBreakCount="6">
    <brk id="54" max="25" man="1"/>
    <brk id="148" max="16383" man="1"/>
    <brk id="207" max="16383" man="1"/>
    <brk id="266" max="16383" man="1"/>
    <brk id="323" max="16383" man="1"/>
    <brk id="38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Titel</vt:lpstr>
      <vt:lpstr>Impressum</vt:lpstr>
      <vt:lpstr>Inhalt</vt:lpstr>
      <vt:lpstr>Vorbemerkungen</vt:lpstr>
      <vt:lpstr>01 </vt:lpstr>
      <vt:lpstr>02 </vt:lpstr>
      <vt:lpstr>03</vt:lpstr>
      <vt:lpstr>04</vt:lpstr>
      <vt:lpstr>05</vt:lpstr>
      <vt:lpstr>06</vt:lpstr>
      <vt:lpstr>07</vt:lpstr>
      <vt:lpstr>08</vt:lpstr>
      <vt:lpstr>09</vt:lpstr>
      <vt:lpstr>A1</vt:lpstr>
      <vt:lpstr>A2</vt:lpstr>
      <vt:lpstr>'04'!Druckbereich</vt:lpstr>
      <vt:lpstr>'05'!Druckbereich</vt:lpstr>
      <vt:lpstr>'06'!Druckbereich</vt:lpstr>
      <vt:lpstr>'07'!Druckbereich</vt:lpstr>
      <vt:lpstr>'A1'!Druckbereich</vt:lpstr>
      <vt:lpstr>Vorbemerkungen!Druckbereich</vt:lpstr>
      <vt:lpstr>'03'!Drucktitel</vt:lpstr>
      <vt:lpstr>'04'!Drucktitel</vt:lpstr>
      <vt:lpstr>'07'!Drucktitel</vt:lpstr>
      <vt:lpstr>'08'!Drucktitel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 und Arbeitszeiten im Produzierenden Gewerbe und Dienstleistungsbereich im Freistaat Sachsen</dc:title>
  <dc:subject>Ergebnisse der Vierteljährlichen Verdiensterhebung</dc:subject>
  <dc:creator>Statistisches Landesamt des Freistaates Sachsen</dc:creator>
  <cp:keywords>Bruttomonatsverdienst, Vollzeitbeschäftigte, Teilzeitbeschäftigte, Betriebsgrößenklassen, Wirtschaftszweige, Bruttostundenverdienste, Wochenarbeitszeit</cp:keywords>
  <dc:description>N I 6 -vj 2/17</dc:description>
  <cp:lastModifiedBy>Deutscher, Arite - StaLa</cp:lastModifiedBy>
  <cp:lastPrinted>2017-10-10T09:50:25Z</cp:lastPrinted>
  <dcterms:created xsi:type="dcterms:W3CDTF">1998-05-13T09:40:46Z</dcterms:created>
  <dcterms:modified xsi:type="dcterms:W3CDTF">2017-10-10T09:50:36Z</dcterms:modified>
  <cp:category>Statistischer Bericht</cp:category>
  <cp:contentStatus>September 2017</cp:contentStatus>
</cp:coreProperties>
</file>