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8275" windowHeight="13065"/>
  </bookViews>
  <sheets>
    <sheet name="Titel" sheetId="15" r:id="rId1"/>
    <sheet name="Impressum" sheetId="16" r:id="rId2"/>
    <sheet name="Inhalt" sheetId="17" r:id="rId3"/>
    <sheet name="Erläuterungen" sheetId="18" r:id="rId4"/>
    <sheet name="T1" sheetId="2" r:id="rId5"/>
    <sheet name="A1" sheetId="3" r:id="rId6"/>
    <sheet name="A2" sheetId="4" r:id="rId7"/>
    <sheet name="A3" sheetId="5" r:id="rId8"/>
    <sheet name="A4" sheetId="6" r:id="rId9"/>
    <sheet name="A5" sheetId="7" r:id="rId10"/>
    <sheet name="Daten_A1" sheetId="8" state="hidden" r:id="rId11"/>
    <sheet name="Daten_A2" sheetId="9" state="hidden" r:id="rId12"/>
    <sheet name="Daten_A3" sheetId="11" state="hidden" r:id="rId13"/>
    <sheet name="Daten_A4" sheetId="13" state="hidden" r:id="rId14"/>
    <sheet name="Daten_A5" sheetId="14" state="hidden" r:id="rId15"/>
  </sheets>
  <definedNames>
    <definedName name="_xlnm._FilterDatabase" localSheetId="10" hidden="1">Daten_A1!$A$1:$E$203</definedName>
    <definedName name="_xlnm._FilterDatabase" localSheetId="11" hidden="1">Daten_A2!$A$1:$G$5</definedName>
    <definedName name="_xlnm._FilterDatabase" localSheetId="12" hidden="1">Daten_A3!$A$1:$E$8</definedName>
    <definedName name="_xlnm._FilterDatabase" localSheetId="13" hidden="1">Daten_A4!$A$1:$F$9</definedName>
    <definedName name="_xlnm._FilterDatabase" localSheetId="14" hidden="1">Daten_A5!$A$1:$F$7</definedName>
    <definedName name="abc" localSheetId="5">#REF!</definedName>
    <definedName name="abc" localSheetId="6">#REF!</definedName>
    <definedName name="abc" localSheetId="7">#REF!</definedName>
    <definedName name="abc" localSheetId="8">#REF!</definedName>
    <definedName name="abc" localSheetId="10">#REF!</definedName>
    <definedName name="abc" localSheetId="4">#REF!</definedName>
    <definedName name="abc">#REF!</definedName>
    <definedName name="ad" localSheetId="5">#REF!</definedName>
    <definedName name="ad" localSheetId="6">#REF!</definedName>
    <definedName name="ad" localSheetId="7">#REF!</definedName>
    <definedName name="ad" localSheetId="8">#REF!</definedName>
    <definedName name="ad" localSheetId="10">#REF!</definedName>
    <definedName name="ad" localSheetId="4">#REF!</definedName>
    <definedName name="ad">#REF!</definedName>
    <definedName name="as" localSheetId="5">#REF!</definedName>
    <definedName name="as" localSheetId="6">#REF!</definedName>
    <definedName name="as" localSheetId="7">#REF!</definedName>
    <definedName name="as" localSheetId="8">#REF!</definedName>
    <definedName name="as" localSheetId="10">#REF!</definedName>
    <definedName name="as" localSheetId="4">#REF!</definedName>
    <definedName name="as">#REF!</definedName>
    <definedName name="dd" localSheetId="5">#REF!</definedName>
    <definedName name="dd" localSheetId="6">#REF!</definedName>
    <definedName name="dd" localSheetId="7">#REF!</definedName>
    <definedName name="dd" localSheetId="8">#REF!</definedName>
    <definedName name="dd" localSheetId="10">#REF!</definedName>
    <definedName name="dd" localSheetId="4">#REF!</definedName>
    <definedName name="dd">#REF!</definedName>
    <definedName name="_xlnm.Print_Area" localSheetId="6">'A2'!$A$1:$H$63</definedName>
    <definedName name="_xlnm.Print_Area" localSheetId="7">'A3'!$A$1:$H$62</definedName>
    <definedName name="_xlnm.Print_Area" localSheetId="8">'A4'!$A$1:$G$61</definedName>
    <definedName name="_xlnm.Print_Area" localSheetId="9">'A5'!$A$1:$G$64</definedName>
    <definedName name="_xlnm.Print_Area" localSheetId="2">Inhalt!$A$1:$D$25</definedName>
    <definedName name="Gemeinden" localSheetId="5">#REF!</definedName>
    <definedName name="Gemeinden" localSheetId="6">#REF!</definedName>
    <definedName name="Gemeinden" localSheetId="7">#REF!</definedName>
    <definedName name="Gemeinden" localSheetId="8">#REF!</definedName>
    <definedName name="Gemeinden" localSheetId="9">#REF!</definedName>
    <definedName name="Gemeinden" localSheetId="4">#REF!</definedName>
    <definedName name="Gemeinden">#REF!</definedName>
    <definedName name="HH" localSheetId="5">#REF!</definedName>
    <definedName name="HH" localSheetId="6">#REF!</definedName>
    <definedName name="HH" localSheetId="7">#REF!</definedName>
    <definedName name="HH" localSheetId="8">#REF!</definedName>
    <definedName name="HH" localSheetId="10">#REF!</definedName>
    <definedName name="HH" localSheetId="4">#REF!</definedName>
    <definedName name="HH">#REF!</definedName>
    <definedName name="Neu" localSheetId="5">#REF!</definedName>
    <definedName name="Neu" localSheetId="6">#REF!</definedName>
    <definedName name="Neu" localSheetId="7">#REF!</definedName>
    <definedName name="Neu" localSheetId="8">#REF!</definedName>
    <definedName name="Neu" localSheetId="10">#REF!</definedName>
    <definedName name="Neu" localSheetId="4">#REF!</definedName>
    <definedName name="Neu">#REF!</definedName>
    <definedName name="Rohdaten_GST_20140101" localSheetId="5">#REF!</definedName>
    <definedName name="Rohdaten_GST_20140101" localSheetId="6">#REF!</definedName>
    <definedName name="Rohdaten_GST_20140101" localSheetId="7">#REF!</definedName>
    <definedName name="Rohdaten_GST_20140101" localSheetId="8">#REF!</definedName>
    <definedName name="Rohdaten_GST_20140101" localSheetId="10">#REF!</definedName>
    <definedName name="Rohdaten_GST_20140101" localSheetId="4">#REF!</definedName>
    <definedName name="Rohdaten_GST_20140101">#REF!</definedName>
    <definedName name="Tab1_GST_20140101_Klr" localSheetId="5">#REF!</definedName>
    <definedName name="Tab1_GST_20140101_Klr" localSheetId="6">#REF!</definedName>
    <definedName name="Tab1_GST_20140101_Klr" localSheetId="7">#REF!</definedName>
    <definedName name="Tab1_GST_20140101_Klr" localSheetId="8">#REF!</definedName>
    <definedName name="Tab1_GST_20140101_Klr" localSheetId="10">#REF!</definedName>
    <definedName name="Tab1_GST_20140101_Klr" localSheetId="4">#REF!</definedName>
    <definedName name="Tab1_GST_20140101_Klr">#REF!</definedName>
    <definedName name="Tab1u2_gst_20110509_Gemgrkl" localSheetId="5">#REF!</definedName>
    <definedName name="Tab1u2_gst_20110509_Gemgrkl" localSheetId="6">#REF!</definedName>
    <definedName name="Tab1u2_gst_20110509_Gemgrkl" localSheetId="7">#REF!</definedName>
    <definedName name="Tab1u2_gst_20110509_Gemgrkl" localSheetId="8">#REF!</definedName>
    <definedName name="Tab1u2_gst_20110509_Gemgrkl" localSheetId="10">#REF!</definedName>
    <definedName name="Tab1u2_gst_20110509_Gemgrkl" localSheetId="4">#REF!</definedName>
    <definedName name="Tab1u2_gst_20110509_Gemgrkl">#REF!</definedName>
    <definedName name="Tab1u2_GST_20140101_Gem" localSheetId="5">#REF!</definedName>
    <definedName name="Tab1u2_GST_20140101_Gem" localSheetId="6">#REF!</definedName>
    <definedName name="Tab1u2_GST_20140101_Gem" localSheetId="7">#REF!</definedName>
    <definedName name="Tab1u2_GST_20140101_Gem" localSheetId="8">#REF!</definedName>
    <definedName name="Tab1u2_GST_20140101_Gem" localSheetId="10">#REF!</definedName>
    <definedName name="Tab1u2_GST_20140101_Gem" localSheetId="4">#REF!</definedName>
    <definedName name="Tab1u2_GST_20140101_Gem">#REF!</definedName>
    <definedName name="Tab1u2_gst_20140101_Grkl_ausl" localSheetId="5">#REF!</definedName>
    <definedName name="Tab1u2_gst_20140101_Grkl_ausl" localSheetId="6">#REF!</definedName>
    <definedName name="Tab1u2_gst_20140101_Grkl_ausl" localSheetId="7">#REF!</definedName>
    <definedName name="Tab1u2_gst_20140101_Grkl_ausl" localSheetId="8">#REF!</definedName>
    <definedName name="Tab1u2_gst_20140101_Grkl_ausl" localSheetId="10">#REF!</definedName>
    <definedName name="Tab1u2_gst_20140101_Grkl_ausl" localSheetId="4">#REF!</definedName>
    <definedName name="Tab1u2_gst_20140101_Grkl_ausl">#REF!</definedName>
    <definedName name="Tab1u2_gst_20140101_Grkl_dt" localSheetId="5">#REF!</definedName>
    <definedName name="Tab1u2_gst_20140101_Grkl_dt" localSheetId="6">#REF!</definedName>
    <definedName name="Tab1u2_gst_20140101_Grkl_dt" localSheetId="7">#REF!</definedName>
    <definedName name="Tab1u2_gst_20140101_Grkl_dt" localSheetId="8">#REF!</definedName>
    <definedName name="Tab1u2_gst_20140101_Grkl_dt" localSheetId="10">#REF!</definedName>
    <definedName name="Tab1u2_gst_20140101_Grkl_dt" localSheetId="4">#REF!</definedName>
    <definedName name="Tab1u2_gst_20140101_Grkl_dt">#REF!</definedName>
    <definedName name="Tab1u2_Kreise" localSheetId="5">#REF!</definedName>
    <definedName name="Tab1u2_Kreise" localSheetId="6">#REF!</definedName>
    <definedName name="Tab1u2_Kreise" localSheetId="7">#REF!</definedName>
    <definedName name="Tab1u2_Kreise" localSheetId="8">#REF!</definedName>
    <definedName name="Tab1u2_Kreise" localSheetId="10">#REF!</definedName>
    <definedName name="Tab1u2_Kreise" localSheetId="4">#REF!</definedName>
    <definedName name="Tab1u2_Kreise">#REF!</definedName>
    <definedName name="Tab3_gst_20110509_Gemgrkl" localSheetId="5">#REF!</definedName>
    <definedName name="Tab3_gst_20110509_Gemgrkl" localSheetId="6">#REF!</definedName>
    <definedName name="Tab3_gst_20110509_Gemgrkl" localSheetId="7">#REF!</definedName>
    <definedName name="Tab3_gst_20110509_Gemgrkl" localSheetId="8">#REF!</definedName>
    <definedName name="Tab3_gst_20110509_Gemgrkl" localSheetId="10">#REF!</definedName>
    <definedName name="Tab3_gst_20110509_Gemgrkl" localSheetId="4">#REF!</definedName>
    <definedName name="Tab3_gst_20110509_Gemgrkl">#REF!</definedName>
    <definedName name="Tab3_GST_20140101" localSheetId="5">#REF!</definedName>
    <definedName name="Tab3_GST_20140101" localSheetId="6">#REF!</definedName>
    <definedName name="Tab3_GST_20140101" localSheetId="7">#REF!</definedName>
    <definedName name="Tab3_GST_20140101" localSheetId="8">#REF!</definedName>
    <definedName name="Tab3_GST_20140101" localSheetId="10">#REF!</definedName>
    <definedName name="Tab3_GST_20140101" localSheetId="4">#REF!</definedName>
    <definedName name="Tab3_GST_20140101">#REF!</definedName>
    <definedName name="Tab3_gst_20140101_Gemgrkl" localSheetId="5">#REF!</definedName>
    <definedName name="Tab3_gst_20140101_Gemgrkl" localSheetId="6">#REF!</definedName>
    <definedName name="Tab3_gst_20140101_Gemgrkl" localSheetId="7">#REF!</definedName>
    <definedName name="Tab3_gst_20140101_Gemgrkl" localSheetId="8">#REF!</definedName>
    <definedName name="Tab3_gst_20140101_Gemgrkl" localSheetId="10">#REF!</definedName>
    <definedName name="Tab3_gst_20140101_Gemgrkl" localSheetId="4">#REF!</definedName>
    <definedName name="Tab3_gst_20140101_Gemgrkl">#REF!</definedName>
    <definedName name="Tab3_gst_20140101_Grkl_ausl" localSheetId="5">#REF!</definedName>
    <definedName name="Tab3_gst_20140101_Grkl_ausl" localSheetId="6">#REF!</definedName>
    <definedName name="Tab3_gst_20140101_Grkl_ausl" localSheetId="7">#REF!</definedName>
    <definedName name="Tab3_gst_20140101_Grkl_ausl" localSheetId="8">#REF!</definedName>
    <definedName name="Tab3_gst_20140101_Grkl_ausl" localSheetId="10">#REF!</definedName>
    <definedName name="Tab3_gst_20140101_Grkl_ausl" localSheetId="4">#REF!</definedName>
    <definedName name="Tab3_gst_20140101_Grkl_ausl">#REF!</definedName>
    <definedName name="Tab3_gst_20140101_Grkl_dt" localSheetId="5">#REF!</definedName>
    <definedName name="Tab3_gst_20140101_Grkl_dt" localSheetId="6">#REF!</definedName>
    <definedName name="Tab3_gst_20140101_Grkl_dt" localSheetId="7">#REF!</definedName>
    <definedName name="Tab3_gst_20140101_Grkl_dt" localSheetId="8">#REF!</definedName>
    <definedName name="Tab3_gst_20140101_Grkl_dt" localSheetId="10">#REF!</definedName>
    <definedName name="Tab3_gst_20140101_Grkl_dt" localSheetId="4">#REF!</definedName>
    <definedName name="Tab3_gst_20140101_Grkl_dt">#REF!</definedName>
    <definedName name="Tab3_GST_20140101_MR1" localSheetId="6">#REF!</definedName>
    <definedName name="Tab3_GST_20140101_MR1" localSheetId="7">#REF!</definedName>
    <definedName name="Tab3_GST_20140101_MR1" localSheetId="8">#REF!</definedName>
    <definedName name="Tab3_GST_20140101_MR1" localSheetId="4">#REF!</definedName>
    <definedName name="Tab3_GST_20140101_MR1">#REF!</definedName>
    <definedName name="Tab3_Kreise" localSheetId="5">#REF!</definedName>
    <definedName name="Tab3_Kreise" localSheetId="6">#REF!</definedName>
    <definedName name="Tab3_Kreise" localSheetId="7">#REF!</definedName>
    <definedName name="Tab3_Kreise" localSheetId="8">#REF!</definedName>
    <definedName name="Tab3_Kreise" localSheetId="10">#REF!</definedName>
    <definedName name="Tab3_Kreise" localSheetId="4">#REF!</definedName>
    <definedName name="Tab3_Kreise">#REF!</definedName>
    <definedName name="wr" localSheetId="5">#REF!</definedName>
    <definedName name="wr" localSheetId="6">#REF!</definedName>
    <definedName name="wr" localSheetId="7">#REF!</definedName>
    <definedName name="wr" localSheetId="8">#REF!</definedName>
    <definedName name="wr" localSheetId="10">#REF!</definedName>
    <definedName name="wr" localSheetId="4">#REF!</definedName>
    <definedName name="wr">#REF!</definedName>
  </definedNames>
  <calcPr calcId="145621"/>
</workbook>
</file>

<file path=xl/sharedStrings.xml><?xml version="1.0" encoding="utf-8"?>
<sst xmlns="http://schemas.openxmlformats.org/spreadsheetml/2006/main" count="341" uniqueCount="176">
  <si>
    <t>Merkmal</t>
  </si>
  <si>
    <t>Einheit</t>
  </si>
  <si>
    <t>Gebiet am 31. Dezember</t>
  </si>
  <si>
    <r>
      <t>Gemeinden</t>
    </r>
    <r>
      <rPr>
        <vertAlign val="superscript"/>
        <sz val="8"/>
        <color theme="1"/>
        <rFont val="Arial"/>
        <family val="2"/>
      </rPr>
      <t>1)</t>
    </r>
  </si>
  <si>
    <t>Anzahl</t>
  </si>
  <si>
    <t>Fläche am 31. Dezember</t>
  </si>
  <si>
    <t>km²</t>
  </si>
  <si>
    <t>darunter</t>
  </si>
  <si>
    <t>Siedlungs-/Verkehrsfläche</t>
  </si>
  <si>
    <t>%</t>
  </si>
  <si>
    <r>
      <t>…</t>
    </r>
    <r>
      <rPr>
        <sz val="8"/>
        <color theme="0"/>
        <rFont val="Arial"/>
        <family val="2"/>
      </rPr>
      <t>--</t>
    </r>
  </si>
  <si>
    <t>Landwirtschaftsfläche</t>
  </si>
  <si>
    <t>Bundestagswahl</t>
  </si>
  <si>
    <t>Wahlbeteiligung</t>
  </si>
  <si>
    <r>
      <t>x</t>
    </r>
    <r>
      <rPr>
        <sz val="8"/>
        <color theme="0"/>
        <rFont val="Arial"/>
        <family val="2"/>
      </rPr>
      <t>--</t>
    </r>
  </si>
  <si>
    <t>Von den gültigen Zweitstimmen entfielen auf …</t>
  </si>
  <si>
    <t>CDU</t>
  </si>
  <si>
    <t>DIE LINKE</t>
  </si>
  <si>
    <t>SPD</t>
  </si>
  <si>
    <t>AfD</t>
  </si>
  <si>
    <t>GRÜNE</t>
  </si>
  <si>
    <t>NPD</t>
  </si>
  <si>
    <t>FDP</t>
  </si>
  <si>
    <t>Bevölkerung am 31. Dezember</t>
  </si>
  <si>
    <t>Bevölkerung insgesamt</t>
  </si>
  <si>
    <t>Bevölkerungsdichte</t>
  </si>
  <si>
    <t>Einwohner je km²</t>
  </si>
  <si>
    <t>Lebendgeborene</t>
  </si>
  <si>
    <t>Gestorbene</t>
  </si>
  <si>
    <t>je 1 000 Einwohner</t>
  </si>
  <si>
    <t>Zuzüge</t>
  </si>
  <si>
    <t>Fortzüge</t>
  </si>
  <si>
    <t>Wanderungssaldo</t>
  </si>
  <si>
    <t>Frauenanteil</t>
  </si>
  <si>
    <t>Ausländeranteil</t>
  </si>
  <si>
    <t>Anteil der unter 18-Jährigen</t>
  </si>
  <si>
    <t>Anteil der über 65-Jährigen</t>
  </si>
  <si>
    <t>Durchschnittsalter</t>
  </si>
  <si>
    <t>Jahre</t>
  </si>
  <si>
    <t>Gesundheit und Pflege</t>
  </si>
  <si>
    <t>Krankenhausbettendichte</t>
  </si>
  <si>
    <t>Pflegebedürftige am 15. Dezember in</t>
  </si>
  <si>
    <t>ambulanter Pflege</t>
  </si>
  <si>
    <t>stationärer Pflege</t>
  </si>
  <si>
    <t>Pflegequote am 15. Dezember</t>
  </si>
  <si>
    <t>Pflegeheimplätze am 15. Dezember je 1 000 Einwohner</t>
  </si>
  <si>
    <t>Personal am 15. Dezember je 100 Pflegebedürftige in</t>
  </si>
  <si>
    <r>
      <t>Wohnen</t>
    </r>
    <r>
      <rPr>
        <vertAlign val="superscript"/>
        <sz val="8"/>
        <color theme="1"/>
        <rFont val="Arial"/>
        <family val="2"/>
      </rPr>
      <t>2)</t>
    </r>
  </si>
  <si>
    <t>Baufertigstellungen neuer Wohngebäude</t>
  </si>
  <si>
    <t>Bestand an</t>
  </si>
  <si>
    <t>Wohngebäuden</t>
  </si>
  <si>
    <t>Wohnungen in den Wohngebäuden</t>
  </si>
  <si>
    <t>Durchschnittliche Wohnfläche je Wohnung</t>
  </si>
  <si>
    <t>m²</t>
  </si>
  <si>
    <r>
      <t>Eigentümerquote</t>
    </r>
    <r>
      <rPr>
        <vertAlign val="superscript"/>
        <sz val="8"/>
        <color theme="1"/>
        <rFont val="Arial"/>
        <family val="2"/>
      </rPr>
      <t>3)</t>
    </r>
  </si>
  <si>
    <r>
      <t>Leerstandsquote</t>
    </r>
    <r>
      <rPr>
        <vertAlign val="superscript"/>
        <sz val="8"/>
        <color theme="1"/>
        <rFont val="Arial"/>
        <family val="2"/>
      </rPr>
      <t>3)</t>
    </r>
  </si>
  <si>
    <t>Bildung</t>
  </si>
  <si>
    <t>Besuchsquote in Kindertages-
  einrichtungen am 1. März</t>
  </si>
  <si>
    <t xml:space="preserve"> im Alter von unter 3 Jahren</t>
  </si>
  <si>
    <r>
      <t>n</t>
    </r>
    <r>
      <rPr>
        <sz val="8"/>
        <color theme="0"/>
        <rFont val="Arial"/>
        <family val="2"/>
      </rPr>
      <t>--</t>
    </r>
  </si>
  <si>
    <t xml:space="preserve"> im Alter von 3 bis unter 6 Jahren</t>
  </si>
  <si>
    <t>Anteil der Absolventen/Abgänger von allgemein-
  bildenden Schulen am Ende des Schuljahres</t>
  </si>
  <si>
    <t xml:space="preserve"> ohne Hauptschulabschluss</t>
  </si>
  <si>
    <t xml:space="preserve"> mit Hauptschulabschluss</t>
  </si>
  <si>
    <t xml:space="preserve"> mit Realschulabschluss</t>
  </si>
  <si>
    <t xml:space="preserve"> mit allgemeiner Hochschulreife</t>
  </si>
  <si>
    <t>Wirtschaft</t>
  </si>
  <si>
    <r>
      <t>Betriebe</t>
    </r>
    <r>
      <rPr>
        <vertAlign val="superscript"/>
        <sz val="8"/>
        <rFont val="Arial"/>
        <family val="2"/>
      </rPr>
      <t>4)</t>
    </r>
  </si>
  <si>
    <r>
      <t>Gesamtumsatz</t>
    </r>
    <r>
      <rPr>
        <vertAlign val="superscript"/>
        <sz val="8"/>
        <rFont val="Arial"/>
        <family val="2"/>
      </rPr>
      <t>5)</t>
    </r>
    <r>
      <rPr>
        <sz val="8"/>
        <rFont val="Arial"/>
        <family val="2"/>
      </rPr>
      <t xml:space="preserve"> je tätiger Person im</t>
    </r>
  </si>
  <si>
    <t>Bergbau und Verarbeitenden Gewerbe</t>
  </si>
  <si>
    <t>€</t>
  </si>
  <si>
    <t>Bauhauptgewerbe</t>
  </si>
  <si>
    <t>Ausbaugewerbe</t>
  </si>
  <si>
    <t>Gewerbeanmeldungen</t>
  </si>
  <si>
    <t>Gewerbeabmeldungen</t>
  </si>
  <si>
    <t>Unternehmensinsolvenzen</t>
  </si>
  <si>
    <t>Bruttowertschöpfung je Erwerbstätigen</t>
  </si>
  <si>
    <t>Erwerbstätigkeit und Arbeitsmarkt</t>
  </si>
  <si>
    <t>Arbeitsplatzdichte</t>
  </si>
  <si>
    <t>Beschäftigtenquote</t>
  </si>
  <si>
    <t>Anteil der Erwerbstätigen in</t>
  </si>
  <si>
    <t>Land-/Forstwirtschaft, Fischerei</t>
  </si>
  <si>
    <t>/</t>
  </si>
  <si>
    <t>Handel, Gastgewerbe, Verkehr</t>
  </si>
  <si>
    <t>sonstigen Dienstleistungsbereichen</t>
  </si>
  <si>
    <t>Arbeitslosenquote</t>
  </si>
  <si>
    <t>Mittleres monatliches Nettoeinkommen (Median)</t>
  </si>
  <si>
    <t>Mindestsicherungsquote</t>
  </si>
  <si>
    <t>je 100 Einwohner</t>
  </si>
  <si>
    <r>
      <t>Grundsicherungsquote im Alter ab der Regelaltersgrenze</t>
    </r>
    <r>
      <rPr>
        <vertAlign val="superscript"/>
        <sz val="8"/>
        <color theme="1"/>
        <rFont val="Arial"/>
        <family val="2"/>
      </rPr>
      <t>7)</t>
    </r>
  </si>
  <si>
    <t>Gemeindliche Steuereinnahmekraft</t>
  </si>
  <si>
    <t>1 000 €</t>
  </si>
  <si>
    <t>Schuldenstand der Kerrnhaushalte der Gemeinden
  am 31. Dezember</t>
  </si>
  <si>
    <t xml:space="preserve"> Insgesamt</t>
  </si>
  <si>
    <r>
      <t xml:space="preserve"> je Einwohner</t>
    </r>
    <r>
      <rPr>
        <vertAlign val="superscript"/>
        <sz val="8"/>
        <color theme="1"/>
        <rFont val="Arial"/>
        <family val="2"/>
      </rPr>
      <t>8)</t>
    </r>
  </si>
  <si>
    <t>Beschäftigte in Kernhaushalten der Gemeinden am 30. Juni</t>
  </si>
  <si>
    <t>Tourismus</t>
  </si>
  <si>
    <t>Angebotene Gästebetten im Juli des Jahres</t>
  </si>
  <si>
    <t>Durchschnittliche Bettenauslastung</t>
  </si>
  <si>
    <t>Durchschnittliche Aufenthaltsdauer</t>
  </si>
  <si>
    <t>Tage</t>
  </si>
  <si>
    <t>_____</t>
  </si>
  <si>
    <t>1) Anzahl der Gemeinden für 2016 am 01.01.2017.</t>
  </si>
  <si>
    <t>2) Alle Angaben beziehen sich auf Wohngebäude ohne Wohnheime.</t>
  </si>
  <si>
    <t>3) Datenquelle: Zensus 2011, Stichtag 09.05.2011.</t>
  </si>
  <si>
    <t>4) Datenquelle: Unternehmensregister ohne Land- und Forstwirtschaft, Fischerei, Öffentliche Verwaltung, Private Haushalte und Exterritoriale Organisationen.</t>
  </si>
  <si>
    <t>5) In Betrieben mit 20 und mehr tätigen Personen.</t>
  </si>
  <si>
    <t>6) Wert bezieht sich auf das Berichtsjahr 2014.</t>
  </si>
  <si>
    <t>8) Bezogen auf den Einwohnerstand am 30. Juni des Berichtsjahres.</t>
  </si>
  <si>
    <t>Abb. 1</t>
  </si>
  <si>
    <t>Bevölkerung am 31.12.2015 und am 31.12.2030 im Wahlkreis</t>
  </si>
  <si>
    <t xml:space="preserve">Abb. 2 </t>
  </si>
  <si>
    <t xml:space="preserve">Abb. 3 </t>
  </si>
  <si>
    <t xml:space="preserve">Abb. 4 </t>
  </si>
  <si>
    <t xml:space="preserve">Abb. 5 </t>
  </si>
  <si>
    <r>
      <t>51 284</t>
    </r>
    <r>
      <rPr>
        <vertAlign val="superscript"/>
        <sz val="8"/>
        <color theme="1"/>
        <rFont val="Arial"/>
        <family val="2"/>
      </rPr>
      <t>6)</t>
    </r>
    <r>
      <rPr>
        <sz val="8"/>
        <color rgb="FFFFFFFF"/>
        <rFont val="Arial"/>
        <family val="2"/>
      </rPr>
      <t>--</t>
    </r>
  </si>
  <si>
    <t>JAHR</t>
  </si>
  <si>
    <t>ALTER</t>
  </si>
  <si>
    <t>BEVPYR_
INSG_
31_12</t>
  </si>
  <si>
    <t>BEVPYR_
MAENNL_
31_12</t>
  </si>
  <si>
    <t>BEVPYR_
WEIBL_
31_12</t>
  </si>
  <si>
    <t>152-153 - Leipzig I, Leipzig II nach Alter und Geschlecht</t>
  </si>
  <si>
    <t>PFLEGE
BEDUERFTIGE_
STAT</t>
  </si>
  <si>
    <t>PLAETZE_
PFLEGEHEIME</t>
  </si>
  <si>
    <t>PERSONAL_
STAT</t>
  </si>
  <si>
    <t>BEV_INSG_
30_06</t>
  </si>
  <si>
    <t>BEV_INSG_
31_12</t>
  </si>
  <si>
    <t>BEV_65_
und_aelter</t>
  </si>
  <si>
    <t>Prozent_65</t>
  </si>
  <si>
    <t>Stationäre Pflege im Wahlkreis 152-153 - Leipzig I, Leipzig II am 15. Dezember</t>
  </si>
  <si>
    <t>SCHULDEN_
KERN_HH</t>
  </si>
  <si>
    <t>BESCHAEFTIGTE_
KERN_HH</t>
  </si>
  <si>
    <t>SCHULDEN_
KERN_HH_
je_EW</t>
  </si>
  <si>
    <t>Öffentlicher Haushalt des Wahlkreises 152-153 - Leipzig I, Leipzig II</t>
  </si>
  <si>
    <t>SVB_
ARBEITSORT</t>
  </si>
  <si>
    <t>SVB_
WOHNORT</t>
  </si>
  <si>
    <t>EINPENDLER</t>
  </si>
  <si>
    <t>AUSPENDLER</t>
  </si>
  <si>
    <t>ARBEITSLOSE</t>
  </si>
  <si>
    <t>Arbeitsmarktsituation im Wahlkreis 152-153 - Leipzig I, Leipzig II</t>
  </si>
  <si>
    <t>BETRIEBE_URS_
ABSCHNITT_C</t>
  </si>
  <si>
    <t>BETRIEBE_URS_
ABSCHNITT_F</t>
  </si>
  <si>
    <t>BETRIEBE_URS_
ABSCHNITT_G</t>
  </si>
  <si>
    <t>BETRIEBE_URS_
ABSCHNITT_I</t>
  </si>
  <si>
    <t>BETRIEBE_URS_
ABSCHNITT_K</t>
  </si>
  <si>
    <t>Anzahl der Betriebe im Wahlkreis 152-153 - Leipzig I, Leipzig II</t>
  </si>
  <si>
    <t>Strukturdaten für den Wahlkreis 152-153 - Leipzig I, Leipzig II</t>
  </si>
  <si>
    <t>Noch: Strukturdaten für den Wahlkreis 152-153 - Leipzig I, Leipzig II</t>
  </si>
  <si>
    <t>Aktuell verfügbares Jahr</t>
  </si>
  <si>
    <t>Geburtensaldo</t>
  </si>
  <si>
    <t xml:space="preserve">Inhalt </t>
  </si>
  <si>
    <t>Impressum</t>
  </si>
  <si>
    <t>Inhalt</t>
  </si>
  <si>
    <t>Statistischer Bericht B VII 1-3 - 4j/17</t>
  </si>
  <si>
    <t>Deutscher Bundestag</t>
  </si>
  <si>
    <t>Strukturdaten nach Bundestagswahlkreisen</t>
  </si>
  <si>
    <t>Wahlkreis 152-153 - Leipzig I, Leipzig II</t>
  </si>
  <si>
    <t>Titel</t>
  </si>
  <si>
    <t>Tabelle</t>
  </si>
  <si>
    <t>1.</t>
  </si>
  <si>
    <t>Abbildungen</t>
  </si>
  <si>
    <t>2.</t>
  </si>
  <si>
    <t>3.</t>
  </si>
  <si>
    <t>4.</t>
  </si>
  <si>
    <t>5.</t>
  </si>
  <si>
    <t>Erläuterungen</t>
  </si>
  <si>
    <t>Über den folgenden Link gelangen Sie zu den Vorbemerkungen für den</t>
  </si>
  <si>
    <t>Strukturdatenbericht.</t>
  </si>
  <si>
    <t>https://www.statistik.sachsen.de/wahlen/bw/bw2017/Merkmale_Strukturdaten.pdf</t>
  </si>
  <si>
    <t>Die Erläuterungen sind in der zugehörigen PDF zu diesem Bericht hinterlegt.</t>
  </si>
  <si>
    <t>Bevölkerung am 31.12.2015 und am 31.12.2030 im Wahlkreis 152-153 - Leipzig I, Leipzig II 
nach Alter und Geschlecht</t>
  </si>
  <si>
    <t>Finanzen und Soziales</t>
  </si>
  <si>
    <t>Anteil Langzeitarbeitslose an allen Arbeitslosen</t>
  </si>
  <si>
    <t>Bevölkerungszu- bzw. -abnahme</t>
  </si>
  <si>
    <t>Produzierendem Gewerbe</t>
  </si>
  <si>
    <t>7) Nur Empänger von Grundsicherungsleistungen mit sächsischem Träger ab Erreichen der Regelaltersgrenze zum Renteneintritt nach § 41 Abs. 2 SGB XII.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</si>
</sst>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€&quot;#,##0_);[Red]\(&quot;€&quot;#,##0\)"/>
    <numFmt numFmtId="165" formatCode="#,##0\ \ ;\-#,##0\ \ ;\-\ \ ;@\ "/>
    <numFmt numFmtId="166" formatCode="?0.0\ \ ;\-?0.0\ \ ;???\-\ \ ;@\ \ "/>
    <numFmt numFmtId="167" formatCode="#,##0.0"/>
    <numFmt numFmtId="168" formatCode="?0.0\ \ ;\-0.0\ \ ;???\-\ ;@\ "/>
    <numFmt numFmtId="169" formatCode="#,##0_ ;\-#,##0\ "/>
    <numFmt numFmtId="170" formatCode="0.0"/>
  </numFmts>
  <fonts count="26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1"/>
      <color indexed="8"/>
      <name val="Calibri"/>
      <family val="2"/>
      <scheme val="minor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8"/>
      <color rgb="FFFFFFFF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9"/>
      <color rgb="FFFF0000"/>
      <name val="Arial"/>
      <family val="2"/>
    </font>
    <font>
      <u/>
      <sz val="8"/>
      <color theme="10"/>
      <name val="Arial"/>
      <family val="2"/>
    </font>
    <font>
      <u/>
      <sz val="8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85">
    <xf numFmtId="0" fontId="0" fillId="0" borderId="0"/>
    <xf numFmtId="0" fontId="7" fillId="0" borderId="0"/>
    <xf numFmtId="0" fontId="1" fillId="0" borderId="0"/>
    <xf numFmtId="0" fontId="15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22" fillId="0" borderId="0"/>
    <xf numFmtId="0" fontId="22" fillId="0" borderId="0"/>
    <xf numFmtId="0" fontId="24" fillId="0" borderId="0" applyNumberFormat="0" applyFill="0" applyBorder="0" applyAlignment="0" applyProtection="0"/>
  </cellStyleXfs>
  <cellXfs count="126">
    <xf numFmtId="0" fontId="0" fillId="0" borderId="0" xfId="0"/>
    <xf numFmtId="0" fontId="4" fillId="15" borderId="0" xfId="0" applyFont="1" applyFill="1"/>
    <xf numFmtId="0" fontId="5" fillId="15" borderId="0" xfId="0" applyFont="1" applyFill="1"/>
    <xf numFmtId="0" fontId="5" fillId="0" borderId="0" xfId="0" applyFont="1" applyFill="1"/>
    <xf numFmtId="0" fontId="5" fillId="15" borderId="6" xfId="0" applyFont="1" applyFill="1" applyBorder="1" applyAlignment="1">
      <alignment horizontal="center" vertical="center"/>
    </xf>
    <xf numFmtId="0" fontId="5" fillId="15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15" borderId="8" xfId="0" applyFont="1" applyFill="1" applyBorder="1"/>
    <xf numFmtId="0" fontId="5" fillId="15" borderId="0" xfId="0" applyFont="1" applyFill="1" applyAlignment="1">
      <alignment horizontal="left"/>
    </xf>
    <xf numFmtId="0" fontId="5" fillId="15" borderId="8" xfId="0" applyFont="1" applyFill="1" applyBorder="1" applyAlignment="1">
      <alignment horizontal="center"/>
    </xf>
    <xf numFmtId="165" fontId="5" fillId="15" borderId="0" xfId="1" applyNumberFormat="1" applyFont="1" applyFill="1" applyAlignment="1">
      <alignment horizontal="right"/>
    </xf>
    <xf numFmtId="0" fontId="5" fillId="15" borderId="0" xfId="0" applyFont="1" applyFill="1" applyAlignment="1">
      <alignment horizontal="left" indent="1"/>
    </xf>
    <xf numFmtId="166" fontId="5" fillId="15" borderId="0" xfId="0" applyNumberFormat="1" applyFont="1" applyFill="1" applyAlignment="1">
      <alignment horizontal="right"/>
    </xf>
    <xf numFmtId="166" fontId="8" fillId="15" borderId="0" xfId="0" applyNumberFormat="1" applyFont="1" applyFill="1" applyAlignment="1">
      <alignment horizontal="right"/>
    </xf>
    <xf numFmtId="0" fontId="5" fillId="15" borderId="0" xfId="0" applyNumberFormat="1" applyFont="1" applyFill="1" applyAlignment="1">
      <alignment horizontal="right"/>
    </xf>
    <xf numFmtId="3" fontId="5" fillId="15" borderId="0" xfId="0" applyNumberFormat="1" applyFont="1" applyFill="1" applyAlignment="1">
      <alignment horizontal="right" indent="1"/>
    </xf>
    <xf numFmtId="167" fontId="5" fillId="15" borderId="0" xfId="0" applyNumberFormat="1" applyFont="1" applyFill="1" applyAlignment="1">
      <alignment horizontal="right" indent="1"/>
    </xf>
    <xf numFmtId="0" fontId="10" fillId="15" borderId="0" xfId="0" applyFont="1" applyFill="1" applyAlignment="1">
      <alignment horizontal="left"/>
    </xf>
    <xf numFmtId="168" fontId="11" fillId="15" borderId="0" xfId="0" applyNumberFormat="1" applyFont="1" applyFill="1" applyAlignment="1">
      <alignment horizontal="right"/>
    </xf>
    <xf numFmtId="165" fontId="8" fillId="15" borderId="0" xfId="1" applyNumberFormat="1" applyFont="1" applyFill="1" applyAlignment="1">
      <alignment horizontal="right"/>
    </xf>
    <xf numFmtId="0" fontId="10" fillId="15" borderId="0" xfId="0" applyFont="1" applyFill="1" applyAlignment="1">
      <alignment horizontal="left" indent="1"/>
    </xf>
    <xf numFmtId="0" fontId="10" fillId="15" borderId="8" xfId="0" applyFont="1" applyFill="1" applyBorder="1" applyAlignment="1">
      <alignment horizontal="center"/>
    </xf>
    <xf numFmtId="0" fontId="10" fillId="15" borderId="0" xfId="0" applyFont="1" applyFill="1" applyAlignment="1">
      <alignment horizontal="left" wrapText="1"/>
    </xf>
    <xf numFmtId="168" fontId="8" fillId="15" borderId="0" xfId="0" applyNumberFormat="1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5" fillId="15" borderId="0" xfId="0" applyFont="1" applyFill="1" applyAlignment="1">
      <alignment horizontal="left" wrapText="1"/>
    </xf>
    <xf numFmtId="0" fontId="10" fillId="15" borderId="0" xfId="0" applyFont="1" applyFill="1" applyAlignment="1">
      <alignment horizontal="left" wrapText="1" indent="1"/>
    </xf>
    <xf numFmtId="0" fontId="12" fillId="15" borderId="0" xfId="0" applyFont="1" applyFill="1"/>
    <xf numFmtId="0" fontId="10" fillId="15" borderId="8" xfId="0" applyFont="1" applyFill="1" applyBorder="1"/>
    <xf numFmtId="0" fontId="10" fillId="0" borderId="0" xfId="0" applyFont="1" applyFill="1" applyAlignment="1">
      <alignment horizontal="left" wrapText="1"/>
    </xf>
    <xf numFmtId="0" fontId="10" fillId="15" borderId="0" xfId="0" applyNumberFormat="1" applyFont="1" applyFill="1" applyAlignment="1">
      <alignment horizontal="left" indent="1"/>
    </xf>
    <xf numFmtId="49" fontId="5" fillId="15" borderId="8" xfId="0" applyNumberFormat="1" applyFont="1" applyFill="1" applyBorder="1" applyAlignment="1">
      <alignment horizontal="center"/>
    </xf>
    <xf numFmtId="164" fontId="5" fillId="15" borderId="8" xfId="0" applyNumberFormat="1" applyFont="1" applyFill="1" applyBorder="1" applyAlignment="1">
      <alignment horizontal="center"/>
    </xf>
    <xf numFmtId="0" fontId="14" fillId="15" borderId="0" xfId="2" applyFont="1" applyFill="1" applyBorder="1" applyAlignment="1">
      <alignment horizontal="left" wrapText="1"/>
    </xf>
    <xf numFmtId="49" fontId="14" fillId="15" borderId="0" xfId="0" applyNumberFormat="1" applyFont="1" applyFill="1" applyAlignment="1"/>
    <xf numFmtId="0" fontId="5" fillId="15" borderId="0" xfId="0" applyFont="1" applyFill="1" applyAlignment="1"/>
    <xf numFmtId="0" fontId="16" fillId="15" borderId="0" xfId="3" applyFont="1" applyFill="1"/>
    <xf numFmtId="0" fontId="0" fillId="0" borderId="0" xfId="0" applyFill="1"/>
    <xf numFmtId="0" fontId="4" fillId="15" borderId="0" xfId="3" applyFont="1" applyFill="1" applyAlignment="1"/>
    <xf numFmtId="0" fontId="4" fillId="15" borderId="0" xfId="0" applyFont="1" applyFill="1" applyAlignment="1"/>
    <xf numFmtId="0" fontId="17" fillId="15" borderId="0" xfId="3" applyFont="1" applyFill="1" applyAlignment="1">
      <alignment vertical="top" wrapText="1"/>
    </xf>
    <xf numFmtId="0" fontId="15" fillId="15" borderId="0" xfId="3" applyFill="1"/>
    <xf numFmtId="0" fontId="15" fillId="0" borderId="0" xfId="3"/>
    <xf numFmtId="0" fontId="15" fillId="15" borderId="0" xfId="3" applyFill="1" applyAlignment="1"/>
    <xf numFmtId="0" fontId="5" fillId="15" borderId="0" xfId="3" applyFont="1" applyFill="1" applyAlignment="1">
      <alignment horizontal="right" vertical="top" indent="1"/>
    </xf>
    <xf numFmtId="0" fontId="5" fillId="15" borderId="0" xfId="3" applyFont="1" applyFill="1" applyAlignment="1">
      <alignment horizontal="left" indent="2"/>
    </xf>
    <xf numFmtId="0" fontId="5" fillId="15" borderId="0" xfId="3" applyFont="1" applyFill="1" applyAlignment="1">
      <alignment wrapText="1"/>
    </xf>
    <xf numFmtId="0" fontId="5" fillId="15" borderId="0" xfId="3" applyFont="1" applyFill="1" applyAlignment="1">
      <alignment horizontal="right"/>
    </xf>
    <xf numFmtId="0" fontId="5" fillId="15" borderId="0" xfId="3" applyFont="1" applyFill="1" applyAlignment="1">
      <alignment horizontal="right" indent="3"/>
    </xf>
    <xf numFmtId="0" fontId="15" fillId="15" borderId="0" xfId="3" applyFill="1" applyAlignment="1">
      <alignment horizontal="left" vertical="center" indent="4"/>
    </xf>
    <xf numFmtId="3" fontId="0" fillId="15" borderId="0" xfId="3" applyNumberFormat="1" applyFont="1" applyFill="1" applyAlignment="1">
      <alignment horizontal="center" vertical="center" wrapText="1"/>
    </xf>
    <xf numFmtId="49" fontId="5" fillId="15" borderId="0" xfId="0" applyNumberFormat="1" applyFont="1" applyFill="1" applyAlignment="1">
      <alignment vertical="center"/>
    </xf>
    <xf numFmtId="49" fontId="5" fillId="15" borderId="0" xfId="0" applyNumberFormat="1" applyFont="1" applyFill="1" applyAlignment="1">
      <alignment horizontal="left" vertical="center"/>
    </xf>
    <xf numFmtId="49" fontId="14" fillId="15" borderId="0" xfId="0" applyNumberFormat="1" applyFont="1" applyFill="1" applyAlignment="1">
      <alignment horizontal="left" vertical="center" indent="2"/>
    </xf>
    <xf numFmtId="0" fontId="1" fillId="15" borderId="0" xfId="2" applyFont="1" applyFill="1" applyBorder="1" applyAlignment="1">
      <alignment horizontal="left" wrapText="1"/>
    </xf>
    <xf numFmtId="49" fontId="0" fillId="15" borderId="0" xfId="0" applyNumberFormat="1" applyFont="1" applyFill="1" applyAlignment="1">
      <alignment horizontal="left" vertical="center" indent="5"/>
    </xf>
    <xf numFmtId="0" fontId="4" fillId="15" borderId="0" xfId="0" applyFont="1" applyFill="1" applyAlignment="1">
      <alignment vertical="center"/>
    </xf>
    <xf numFmtId="0" fontId="4" fillId="15" borderId="0" xfId="3" applyFont="1" applyFill="1" applyAlignment="1">
      <alignment vertical="center"/>
    </xf>
    <xf numFmtId="0" fontId="17" fillId="15" borderId="0" xfId="0" applyFont="1" applyFill="1" applyAlignment="1">
      <alignment vertical="center"/>
    </xf>
    <xf numFmtId="0" fontId="0" fillId="15" borderId="0" xfId="0" applyFill="1"/>
    <xf numFmtId="0" fontId="0" fillId="15" borderId="0" xfId="0" applyFont="1" applyFill="1"/>
    <xf numFmtId="0" fontId="5" fillId="15" borderId="0" xfId="0" applyFont="1" applyFill="1" applyAlignment="1">
      <alignment horizontal="left" vertical="center" indent="2"/>
    </xf>
    <xf numFmtId="0" fontId="5" fillId="15" borderId="0" xfId="0" applyFont="1" applyFill="1" applyAlignment="1">
      <alignment horizontal="right" indent="6"/>
    </xf>
    <xf numFmtId="49" fontId="14" fillId="15" borderId="0" xfId="0" applyNumberFormat="1" applyFont="1" applyFill="1" applyAlignment="1">
      <alignment horizontal="left" vertical="center"/>
    </xf>
    <xf numFmtId="49" fontId="16" fillId="15" borderId="0" xfId="0" applyNumberFormat="1" applyFont="1" applyFill="1" applyAlignment="1">
      <alignment horizontal="left" vertical="center"/>
    </xf>
    <xf numFmtId="0" fontId="14" fillId="15" borderId="0" xfId="0" applyFont="1" applyFill="1" applyAlignment="1">
      <alignment vertical="center"/>
    </xf>
    <xf numFmtId="49" fontId="5" fillId="15" borderId="0" xfId="0" applyNumberFormat="1" applyFont="1" applyFill="1" applyAlignment="1">
      <alignment horizontal="left" vertical="center" indent="2"/>
    </xf>
    <xf numFmtId="49" fontId="0" fillId="15" borderId="0" xfId="0" applyNumberFormat="1" applyFont="1" applyFill="1" applyAlignment="1">
      <alignment horizontal="left" vertical="center" indent="1"/>
    </xf>
    <xf numFmtId="0" fontId="14" fillId="15" borderId="0" xfId="0" applyFont="1" applyFill="1"/>
    <xf numFmtId="0" fontId="17" fillId="15" borderId="0" xfId="3" applyFont="1" applyFill="1" applyAlignment="1">
      <alignment horizontal="left" vertical="top" wrapText="1"/>
    </xf>
    <xf numFmtId="0" fontId="0" fillId="15" borderId="0" xfId="0" applyNumberFormat="1" applyFont="1" applyFill="1" applyAlignment="1">
      <alignment horizontal="left" vertical="center" indent="2"/>
    </xf>
    <xf numFmtId="0" fontId="5" fillId="15" borderId="0" xfId="1" quotePrefix="1" applyNumberFormat="1" applyFont="1" applyFill="1" applyAlignment="1">
      <alignment horizontal="right"/>
    </xf>
    <xf numFmtId="0" fontId="20" fillId="0" borderId="0" xfId="80" applyFont="1" applyFill="1" applyBorder="1" applyAlignment="1">
      <alignment horizontal="center" vertical="center"/>
    </xf>
    <xf numFmtId="0" fontId="20" fillId="0" borderId="0" xfId="8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/>
    </xf>
    <xf numFmtId="169" fontId="1" fillId="0" borderId="0" xfId="0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/>
    </xf>
    <xf numFmtId="0" fontId="25" fillId="0" borderId="0" xfId="84" applyFont="1"/>
    <xf numFmtId="0" fontId="23" fillId="0" borderId="0" xfId="0" applyFont="1"/>
    <xf numFmtId="0" fontId="24" fillId="0" borderId="0" xfId="84" applyFont="1"/>
    <xf numFmtId="0" fontId="24" fillId="0" borderId="0" xfId="84" applyFont="1"/>
    <xf numFmtId="0" fontId="0" fillId="0" borderId="0" xfId="0"/>
    <xf numFmtId="0" fontId="24" fillId="0" borderId="0" xfId="84" applyFont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4" fillId="0" borderId="0" xfId="84" applyFont="1" applyAlignment="1">
      <alignment horizontal="left"/>
    </xf>
    <xf numFmtId="0" fontId="24" fillId="0" borderId="0" xfId="84"/>
    <xf numFmtId="0" fontId="4" fillId="0" borderId="0" xfId="0" applyFont="1" applyAlignment="1"/>
    <xf numFmtId="0" fontId="24" fillId="0" borderId="0" xfId="84" applyFont="1" applyFill="1" applyAlignment="1">
      <alignment horizontal="right"/>
    </xf>
    <xf numFmtId="0" fontId="24" fillId="0" borderId="0" xfId="84"/>
    <xf numFmtId="0" fontId="24" fillId="15" borderId="0" xfId="84" applyFont="1" applyFill="1" applyAlignment="1">
      <alignment horizontal="right"/>
    </xf>
    <xf numFmtId="0" fontId="24" fillId="15" borderId="0" xfId="84" applyFont="1" applyFill="1" applyAlignment="1">
      <alignment horizontal="right"/>
    </xf>
    <xf numFmtId="0" fontId="24" fillId="15" borderId="0" xfId="84" applyFont="1" applyFill="1" applyAlignment="1">
      <alignment horizontal="right"/>
    </xf>
    <xf numFmtId="0" fontId="24" fillId="15" borderId="0" xfId="84" applyFont="1" applyFill="1" applyAlignment="1">
      <alignment horizontal="right"/>
    </xf>
    <xf numFmtId="0" fontId="24" fillId="15" borderId="0" xfId="84" applyFont="1" applyFill="1" applyAlignment="1">
      <alignment horizontal="right" vertical="top" wrapText="1"/>
    </xf>
    <xf numFmtId="0" fontId="0" fillId="0" borderId="0" xfId="0"/>
    <xf numFmtId="0" fontId="24" fillId="0" borderId="0" xfId="84" applyFont="1"/>
    <xf numFmtId="0" fontId="5" fillId="0" borderId="0" xfId="0" applyFont="1"/>
    <xf numFmtId="0" fontId="4" fillId="0" borderId="0" xfId="0" applyFont="1"/>
    <xf numFmtId="0" fontId="10" fillId="0" borderId="0" xfId="0" applyFont="1"/>
    <xf numFmtId="0" fontId="10" fillId="0" borderId="0" xfId="84" applyFont="1" applyAlignment="1" applyProtection="1"/>
    <xf numFmtId="0" fontId="8" fillId="15" borderId="0" xfId="0" applyNumberFormat="1" applyFont="1" applyFill="1" applyAlignment="1">
      <alignment horizontal="right"/>
    </xf>
    <xf numFmtId="170" fontId="8" fillId="15" borderId="0" xfId="0" applyNumberFormat="1" applyFont="1" applyFill="1" applyAlignment="1">
      <alignment horizontal="right"/>
    </xf>
    <xf numFmtId="0" fontId="24" fillId="0" borderId="0" xfId="84" applyAlignment="1">
      <alignment horizontal="left" wrapText="1"/>
    </xf>
    <xf numFmtId="0" fontId="5" fillId="15" borderId="2" xfId="0" applyFont="1" applyFill="1" applyBorder="1" applyAlignment="1">
      <alignment horizontal="center" vertical="center" wrapText="1"/>
    </xf>
    <xf numFmtId="0" fontId="5" fillId="15" borderId="5" xfId="0" applyFont="1" applyFill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center" vertical="center"/>
    </xf>
    <xf numFmtId="0" fontId="5" fillId="15" borderId="6" xfId="0" applyFont="1" applyFill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/>
    </xf>
    <xf numFmtId="3" fontId="0" fillId="15" borderId="0" xfId="3" applyNumberFormat="1" applyFont="1" applyFill="1" applyAlignment="1">
      <alignment horizontal="center" vertical="center" wrapText="1"/>
    </xf>
    <xf numFmtId="0" fontId="5" fillId="15" borderId="0" xfId="0" applyFont="1" applyFill="1" applyAlignment="1">
      <alignment horizontal="left" vertical="center" indent="6"/>
    </xf>
    <xf numFmtId="49" fontId="16" fillId="15" borderId="0" xfId="0" applyNumberFormat="1" applyFont="1" applyFill="1" applyAlignment="1">
      <alignment horizontal="left" vertical="center" wrapText="1"/>
    </xf>
    <xf numFmtId="0" fontId="4" fillId="15" borderId="0" xfId="0" applyFont="1" applyFill="1" applyAlignment="1">
      <alignment horizontal="left" vertical="center" indent="10"/>
    </xf>
    <xf numFmtId="0" fontId="4" fillId="15" borderId="0" xfId="0" applyFont="1" applyFill="1" applyAlignment="1">
      <alignment horizontal="left" vertical="center" indent="16"/>
    </xf>
    <xf numFmtId="0" fontId="16" fillId="15" borderId="0" xfId="3" applyFont="1" applyFill="1" applyAlignment="1">
      <alignment horizontal="left" wrapText="1"/>
    </xf>
    <xf numFmtId="0" fontId="4" fillId="15" borderId="0" xfId="0" applyFont="1" applyFill="1" applyAlignment="1">
      <alignment horizontal="center" vertical="center"/>
    </xf>
  </cellXfs>
  <cellStyles count="85">
    <cellStyle name="20 % - Akzent1 2" xfId="4"/>
    <cellStyle name="20 % - Akzent1 2 2" xfId="5"/>
    <cellStyle name="20 % - Akzent1 3" xfId="6"/>
    <cellStyle name="20 % - Akzent2 2" xfId="7"/>
    <cellStyle name="20 % - Akzent2 2 2" xfId="8"/>
    <cellStyle name="20 % - Akzent2 3" xfId="9"/>
    <cellStyle name="20 % - Akzent3 2" xfId="10"/>
    <cellStyle name="20 % - Akzent3 2 2" xfId="11"/>
    <cellStyle name="20 % - Akzent3 3" xfId="12"/>
    <cellStyle name="20 % - Akzent4 2" xfId="13"/>
    <cellStyle name="20 % - Akzent4 2 2" xfId="14"/>
    <cellStyle name="20 % - Akzent4 3" xfId="15"/>
    <cellStyle name="20 % - Akzent5 2" xfId="16"/>
    <cellStyle name="20 % - Akzent5 2 2" xfId="17"/>
    <cellStyle name="20 % - Akzent5 3" xfId="18"/>
    <cellStyle name="20 % - Akzent6 2" xfId="19"/>
    <cellStyle name="20 % - Akzent6 2 2" xfId="20"/>
    <cellStyle name="20 % - Akzent6 3" xfId="21"/>
    <cellStyle name="40 % - Akzent1 2" xfId="22"/>
    <cellStyle name="40 % - Akzent1 2 2" xfId="23"/>
    <cellStyle name="40 % - Akzent1 3" xfId="24"/>
    <cellStyle name="40 % - Akzent2 2" xfId="25"/>
    <cellStyle name="40 % - Akzent2 2 2" xfId="26"/>
    <cellStyle name="40 % - Akzent2 3" xfId="27"/>
    <cellStyle name="40 % - Akzent3 2" xfId="28"/>
    <cellStyle name="40 % - Akzent3 2 2" xfId="29"/>
    <cellStyle name="40 % - Akzent3 3" xfId="30"/>
    <cellStyle name="40 % - Akzent4 2" xfId="31"/>
    <cellStyle name="40 % - Akzent4 2 2" xfId="32"/>
    <cellStyle name="40 % - Akzent4 3" xfId="33"/>
    <cellStyle name="40 % - Akzent5 2" xfId="34"/>
    <cellStyle name="40 % - Akzent5 2 2" xfId="35"/>
    <cellStyle name="40 % - Akzent5 3" xfId="36"/>
    <cellStyle name="40 % - Akzent6 2" xfId="37"/>
    <cellStyle name="40 % - Akzent6 2 2" xfId="38"/>
    <cellStyle name="40 % - Akzent6 3" xfId="39"/>
    <cellStyle name="Hyperlink" xfId="84" builtinId="8" customBuiltin="1"/>
    <cellStyle name="Notiz 2" xfId="40"/>
    <cellStyle name="Notiz 2 2" xfId="41"/>
    <cellStyle name="Notiz 3" xfId="42"/>
    <cellStyle name="Notiz 3 2" xfId="43"/>
    <cellStyle name="Standard" xfId="0" builtinId="0"/>
    <cellStyle name="Standard 10" xfId="44"/>
    <cellStyle name="Standard 10 2" xfId="45"/>
    <cellStyle name="Standard 11" xfId="46"/>
    <cellStyle name="Standard 12" xfId="47"/>
    <cellStyle name="Standard 12 2" xfId="48"/>
    <cellStyle name="Standard 14 2" xfId="82"/>
    <cellStyle name="Standard 2" xfId="3"/>
    <cellStyle name="Standard 2 2" xfId="1"/>
    <cellStyle name="Standard 2 2 2" xfId="81"/>
    <cellStyle name="Standard 2 3" xfId="49"/>
    <cellStyle name="Standard 2 4" xfId="50"/>
    <cellStyle name="Standard 2 5" xfId="83"/>
    <cellStyle name="Standard 3" xfId="51"/>
    <cellStyle name="Standard 3 2" xfId="52"/>
    <cellStyle name="Standard 3 2 2" xfId="53"/>
    <cellStyle name="Standard 3 2 2 2" xfId="54"/>
    <cellStyle name="Standard 3 2 2 3" xfId="55"/>
    <cellStyle name="Standard 3 2 2 3 2" xfId="56"/>
    <cellStyle name="Standard 3 2 2 4" xfId="57"/>
    <cellStyle name="Standard 3 2 3" xfId="58"/>
    <cellStyle name="Standard 3 3" xfId="59"/>
    <cellStyle name="Standard 4" xfId="60"/>
    <cellStyle name="Standard 4 2" xfId="61"/>
    <cellStyle name="Standard 4 2 2" xfId="62"/>
    <cellStyle name="Standard 4 3" xfId="63"/>
    <cellStyle name="Standard 5" xfId="2"/>
    <cellStyle name="Standard 5 2" xfId="64"/>
    <cellStyle name="Standard 5 2 2" xfId="65"/>
    <cellStyle name="Standard 5 2 2 2" xfId="66"/>
    <cellStyle name="Standard 5 2 3" xfId="67"/>
    <cellStyle name="Standard 5 3" xfId="68"/>
    <cellStyle name="Standard 6" xfId="69"/>
    <cellStyle name="Standard 6 2" xfId="70"/>
    <cellStyle name="Standard 6 2 2" xfId="71"/>
    <cellStyle name="Standard 6 3" xfId="72"/>
    <cellStyle name="Standard 7" xfId="73"/>
    <cellStyle name="Standard 8" xfId="74"/>
    <cellStyle name="Standard 8 2" xfId="75"/>
    <cellStyle name="Standard 8 2 2" xfId="76"/>
    <cellStyle name="Standard 8 3" xfId="77"/>
    <cellStyle name="Standard 9" xfId="78"/>
    <cellStyle name="Standard 9 2" xfId="79"/>
    <cellStyle name="Standard_Arb_1" xfId="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34117647058822"/>
          <c:y val="0.36875508862795875"/>
          <c:w val="0.8536588235294118"/>
          <c:h val="0.62636139803615742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98240"/>
        <c:axId val="88541440"/>
      </c:lineChart>
      <c:valAx>
        <c:axId val="88541440"/>
        <c:scaling>
          <c:orientation val="minMax"/>
        </c:scaling>
        <c:delete val="1"/>
        <c:axPos val="r"/>
        <c:numFmt formatCode="#,##0_ ;\-#,##0\ " sourceLinked="1"/>
        <c:majorTickMark val="out"/>
        <c:minorTickMark val="none"/>
        <c:tickLblPos val="nextTo"/>
        <c:crossAx val="121098240"/>
        <c:crosses val="max"/>
        <c:crossBetween val="between"/>
      </c:valAx>
      <c:catAx>
        <c:axId val="12109824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solidFill>
              <a:srgbClr val="000000"/>
            </a:solidFill>
            <a:prstDash val="solid"/>
          </a:ln>
        </c:spPr>
        <c:crossAx val="88541440"/>
        <c:crosses val="max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800"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</xdr:row>
      <xdr:rowOff>0</xdr:rowOff>
    </xdr:from>
    <xdr:to>
      <xdr:col>0</xdr:col>
      <xdr:colOff>6236604</xdr:colOff>
      <xdr:row>60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57200"/>
          <a:ext cx="6236603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6236603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3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1754981</xdr:colOff>
      <xdr:row>35</xdr:row>
      <xdr:rowOff>76200</xdr:rowOff>
    </xdr:from>
    <xdr:to>
      <xdr:col>2</xdr:col>
      <xdr:colOff>466724</xdr:colOff>
      <xdr:row>37</xdr:row>
      <xdr:rowOff>9525</xdr:rowOff>
    </xdr:to>
    <xdr:sp macro="" textlink="">
      <xdr:nvSpPr>
        <xdr:cNvPr id="7" name="Zusatzfeld"/>
        <xdr:cNvSpPr txBox="1"/>
      </xdr:nvSpPr>
      <xdr:spPr>
        <a:xfrm>
          <a:off x="2193131" y="6877050"/>
          <a:ext cx="654843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2</xdr:row>
      <xdr:rowOff>142875</xdr:rowOff>
    </xdr:from>
    <xdr:to>
      <xdr:col>6</xdr:col>
      <xdr:colOff>9525</xdr:colOff>
      <xdr:row>41</xdr:row>
      <xdr:rowOff>114300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725"/>
          <a:ext cx="5067300" cy="754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57147</xdr:colOff>
      <xdr:row>3</xdr:row>
      <xdr:rowOff>19049</xdr:rowOff>
    </xdr:from>
    <xdr:to>
      <xdr:col>4</xdr:col>
      <xdr:colOff>31047</xdr:colOff>
      <xdr:row>19</xdr:row>
      <xdr:rowOff>100649</xdr:rowOff>
    </xdr:to>
    <xdr:graphicFrame macro="">
      <xdr:nvGraphicFramePr>
        <xdr:cNvPr id="3" name="Pflegegrafik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</xdr:row>
      <xdr:rowOff>0</xdr:rowOff>
    </xdr:from>
    <xdr:to>
      <xdr:col>8</xdr:col>
      <xdr:colOff>9525</xdr:colOff>
      <xdr:row>22</xdr:row>
      <xdr:rowOff>9525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"/>
          <a:ext cx="6505575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57150</xdr:rowOff>
    </xdr:from>
    <xdr:to>
      <xdr:col>8</xdr:col>
      <xdr:colOff>9525</xdr:colOff>
      <xdr:row>31</xdr:row>
      <xdr:rowOff>66675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6505575" cy="477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164306</xdr:colOff>
      <xdr:row>52</xdr:row>
      <xdr:rowOff>188118</xdr:rowOff>
    </xdr:from>
    <xdr:ext cx="688182" cy="205487"/>
    <xdr:sp macro="" textlink="">
      <xdr:nvSpPr>
        <xdr:cNvPr id="7" name="Textfeld 6"/>
        <xdr:cNvSpPr txBox="1"/>
      </xdr:nvSpPr>
      <xdr:spPr>
        <a:xfrm>
          <a:off x="602456" y="8570118"/>
          <a:ext cx="688182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2</xdr:col>
      <xdr:colOff>428625</xdr:colOff>
      <xdr:row>52</xdr:row>
      <xdr:rowOff>188118</xdr:rowOff>
    </xdr:from>
    <xdr:ext cx="733425" cy="205487"/>
    <xdr:sp macro="" textlink="">
      <xdr:nvSpPr>
        <xdr:cNvPr id="8" name="Textfeld 7"/>
        <xdr:cNvSpPr txBox="1"/>
      </xdr:nvSpPr>
      <xdr:spPr>
        <a:xfrm>
          <a:off x="1676400" y="8570118"/>
          <a:ext cx="733425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164305</xdr:colOff>
      <xdr:row>17</xdr:row>
      <xdr:rowOff>188118</xdr:rowOff>
    </xdr:from>
    <xdr:ext cx="1650208" cy="205487"/>
    <xdr:sp macro="" textlink="">
      <xdr:nvSpPr>
        <xdr:cNvPr id="10" name="Textfeld 9"/>
        <xdr:cNvSpPr txBox="1"/>
      </xdr:nvSpPr>
      <xdr:spPr>
        <a:xfrm>
          <a:off x="602455" y="2893218"/>
          <a:ext cx="1650208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1</xdr:row>
      <xdr:rowOff>152400</xdr:rowOff>
    </xdr:from>
    <xdr:to>
      <xdr:col>7</xdr:col>
      <xdr:colOff>9525</xdr:colOff>
      <xdr:row>57</xdr:row>
      <xdr:rowOff>0</xdr:rowOff>
    </xdr:to>
    <xdr:pic>
      <xdr:nvPicPr>
        <xdr:cNvPr id="13" name="Grafik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"/>
          <a:ext cx="5667375" cy="894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164305</xdr:colOff>
      <xdr:row>27</xdr:row>
      <xdr:rowOff>150018</xdr:rowOff>
    </xdr:from>
    <xdr:ext cx="411958" cy="205487"/>
    <xdr:sp macro="" textlink="">
      <xdr:nvSpPr>
        <xdr:cNvPr id="4" name="Textfeld 3"/>
        <xdr:cNvSpPr txBox="1"/>
      </xdr:nvSpPr>
      <xdr:spPr>
        <a:xfrm>
          <a:off x="602455" y="4264818"/>
          <a:ext cx="411958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164305</xdr:colOff>
      <xdr:row>28</xdr:row>
      <xdr:rowOff>188119</xdr:rowOff>
    </xdr:from>
    <xdr:ext cx="411958" cy="202406"/>
    <xdr:sp macro="" textlink="">
      <xdr:nvSpPr>
        <xdr:cNvPr id="6" name="Textfeld 5"/>
        <xdr:cNvSpPr txBox="1"/>
      </xdr:nvSpPr>
      <xdr:spPr>
        <a:xfrm>
          <a:off x="602455" y="4455319"/>
          <a:ext cx="411958" cy="2024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831057</xdr:colOff>
      <xdr:row>27</xdr:row>
      <xdr:rowOff>150018</xdr:rowOff>
    </xdr:from>
    <xdr:ext cx="409574" cy="205487"/>
    <xdr:sp macro="" textlink="">
      <xdr:nvSpPr>
        <xdr:cNvPr id="8" name="Textfeld 7"/>
        <xdr:cNvSpPr txBox="1"/>
      </xdr:nvSpPr>
      <xdr:spPr>
        <a:xfrm>
          <a:off x="1269207" y="4264818"/>
          <a:ext cx="409574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2</xdr:row>
      <xdr:rowOff>66675</xdr:rowOff>
    </xdr:from>
    <xdr:to>
      <xdr:col>7</xdr:col>
      <xdr:colOff>9525</xdr:colOff>
      <xdr:row>32</xdr:row>
      <xdr:rowOff>76200</xdr:rowOff>
    </xdr:to>
    <xdr:pic>
      <xdr:nvPicPr>
        <xdr:cNvPr id="15" name="Grafik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6238875" cy="468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statistik.sachsen.de/wahlen/bw/bw2017/Merkmale_Strukturdaten.pdf" TargetMode="External"/><Relationship Id="rId1" Type="http://schemas.openxmlformats.org/officeDocument/2006/relationships/hyperlink" Target="https://www.statistik.sachsen.de/wahlen/bw/bw2017/Merkmale_Strukturdaten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88" t="s">
        <v>150</v>
      </c>
    </row>
    <row r="2" spans="1:1" x14ac:dyDescent="0.2">
      <c r="A2" s="88" t="s">
        <v>151</v>
      </c>
    </row>
  </sheetData>
  <hyperlinks>
    <hyperlink ref="A1" location="Inhalt!A1" display="Inhalt 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4"/>
  <sheetViews>
    <sheetView showGridLines="0" zoomScaleNormal="100" workbookViewId="0"/>
  </sheetViews>
  <sheetFormatPr baseColWidth="10" defaultRowHeight="12" x14ac:dyDescent="0.2"/>
  <cols>
    <col min="1" max="1" width="6.5703125" customWidth="1"/>
    <col min="2" max="2" width="12.5703125" customWidth="1"/>
    <col min="3" max="3" width="11.42578125" customWidth="1"/>
    <col min="4" max="4" width="13.85546875" customWidth="1"/>
    <col min="5" max="6" width="11.42578125" customWidth="1"/>
    <col min="7" max="7" width="26.140625" customWidth="1"/>
  </cols>
  <sheetData>
    <row r="1" spans="1:7" s="42" customFormat="1" ht="12.95" customHeight="1" x14ac:dyDescent="0.25">
      <c r="A1" s="56" t="s">
        <v>114</v>
      </c>
      <c r="B1" s="57" t="s">
        <v>145</v>
      </c>
      <c r="C1" s="40"/>
      <c r="D1" s="40"/>
      <c r="E1" s="40"/>
      <c r="F1" s="40"/>
      <c r="G1" s="104" t="s">
        <v>152</v>
      </c>
    </row>
    <row r="2" spans="1:7" s="42" customFormat="1" ht="12" customHeight="1" x14ac:dyDescent="0.25">
      <c r="A2" s="69"/>
      <c r="B2" s="69"/>
      <c r="C2" s="69"/>
      <c r="D2" s="69"/>
      <c r="E2" s="69"/>
      <c r="F2" s="69"/>
      <c r="G2" s="69"/>
    </row>
    <row r="3" spans="1:7" x14ac:dyDescent="0.2">
      <c r="A3" s="2"/>
      <c r="B3" s="59"/>
      <c r="C3" s="59"/>
      <c r="D3" s="59"/>
      <c r="E3" s="59"/>
      <c r="F3" s="59"/>
      <c r="G3" s="59"/>
    </row>
    <row r="4" spans="1:7" x14ac:dyDescent="0.2">
      <c r="A4" s="59"/>
      <c r="B4" s="59"/>
      <c r="C4" s="59"/>
      <c r="D4" s="59"/>
      <c r="E4" s="59"/>
      <c r="F4" s="59"/>
      <c r="G4" s="59"/>
    </row>
    <row r="5" spans="1:7" x14ac:dyDescent="0.2">
      <c r="A5" s="59"/>
      <c r="B5" s="59"/>
      <c r="C5" s="59"/>
      <c r="D5" s="59"/>
      <c r="E5" s="59"/>
      <c r="F5" s="59"/>
      <c r="G5" s="59"/>
    </row>
    <row r="6" spans="1:7" x14ac:dyDescent="0.2">
      <c r="A6" s="59"/>
      <c r="B6" s="59"/>
      <c r="C6" s="59"/>
      <c r="D6" s="59"/>
      <c r="E6" s="59"/>
      <c r="F6" s="59"/>
      <c r="G6" s="59"/>
    </row>
    <row r="7" spans="1:7" x14ac:dyDescent="0.2">
      <c r="A7" s="59"/>
      <c r="B7" s="59"/>
      <c r="C7" s="59"/>
      <c r="D7" s="59"/>
      <c r="E7" s="59"/>
      <c r="F7" s="59"/>
      <c r="G7" s="59"/>
    </row>
    <row r="8" spans="1:7" x14ac:dyDescent="0.2">
      <c r="A8" s="59"/>
      <c r="B8" s="59"/>
      <c r="C8" s="59"/>
      <c r="D8" s="59"/>
      <c r="E8" s="59"/>
      <c r="F8" s="59"/>
      <c r="G8" s="59"/>
    </row>
    <row r="9" spans="1:7" x14ac:dyDescent="0.2">
      <c r="A9" s="59"/>
      <c r="B9" s="59"/>
      <c r="C9" s="59"/>
      <c r="D9" s="59"/>
      <c r="E9" s="59"/>
      <c r="F9" s="59"/>
      <c r="G9" s="59"/>
    </row>
    <row r="10" spans="1:7" x14ac:dyDescent="0.2">
      <c r="A10" s="59"/>
      <c r="B10" s="59"/>
      <c r="C10" s="59"/>
      <c r="D10" s="59"/>
      <c r="E10" s="59"/>
      <c r="F10" s="59"/>
      <c r="G10" s="59"/>
    </row>
    <row r="11" spans="1:7" x14ac:dyDescent="0.2">
      <c r="A11" s="59"/>
      <c r="B11" s="59"/>
      <c r="C11" s="59"/>
      <c r="D11" s="59"/>
      <c r="E11" s="59"/>
      <c r="F11" s="59"/>
      <c r="G11" s="59"/>
    </row>
    <row r="12" spans="1:7" x14ac:dyDescent="0.2">
      <c r="A12" s="59"/>
      <c r="B12" s="59"/>
      <c r="C12" s="59"/>
      <c r="D12" s="59"/>
      <c r="E12" s="59"/>
      <c r="F12" s="59"/>
      <c r="G12" s="59"/>
    </row>
    <row r="13" spans="1:7" x14ac:dyDescent="0.2">
      <c r="A13" s="59"/>
      <c r="B13" s="59"/>
      <c r="C13" s="59"/>
      <c r="D13" s="59"/>
      <c r="E13" s="59"/>
      <c r="F13" s="59"/>
      <c r="G13" s="59"/>
    </row>
    <row r="14" spans="1:7" x14ac:dyDescent="0.2">
      <c r="A14" s="59"/>
      <c r="B14" s="59"/>
      <c r="C14" s="59"/>
      <c r="D14" s="59"/>
      <c r="E14" s="59"/>
      <c r="F14" s="59"/>
      <c r="G14" s="59"/>
    </row>
    <row r="15" spans="1:7" x14ac:dyDescent="0.2">
      <c r="A15" s="59"/>
      <c r="B15" s="59"/>
      <c r="C15" s="59"/>
      <c r="D15" s="59"/>
      <c r="E15" s="59"/>
      <c r="F15" s="59"/>
      <c r="G15" s="59"/>
    </row>
    <row r="16" spans="1:7" x14ac:dyDescent="0.2">
      <c r="A16" s="59"/>
      <c r="B16" s="59"/>
      <c r="C16" s="59"/>
      <c r="D16" s="59"/>
      <c r="E16" s="59"/>
      <c r="F16" s="59"/>
      <c r="G16" s="59"/>
    </row>
    <row r="17" spans="1:7" x14ac:dyDescent="0.2">
      <c r="A17" s="59"/>
      <c r="B17" s="59"/>
      <c r="C17" s="59"/>
      <c r="D17" s="59"/>
      <c r="E17" s="59"/>
      <c r="F17" s="59"/>
      <c r="G17" s="59"/>
    </row>
    <row r="18" spans="1:7" x14ac:dyDescent="0.2">
      <c r="A18" s="59"/>
      <c r="B18" s="59"/>
      <c r="C18" s="59"/>
      <c r="D18" s="59"/>
      <c r="E18" s="59"/>
      <c r="F18" s="59"/>
      <c r="G18" s="59"/>
    </row>
    <row r="19" spans="1:7" x14ac:dyDescent="0.2">
      <c r="A19" s="59"/>
      <c r="B19" s="59"/>
      <c r="C19" s="59"/>
      <c r="D19" s="59"/>
      <c r="E19" s="59"/>
      <c r="F19" s="59"/>
      <c r="G19" s="59"/>
    </row>
    <row r="20" spans="1:7" x14ac:dyDescent="0.2">
      <c r="A20" s="59"/>
      <c r="B20" s="59"/>
      <c r="C20" s="59"/>
      <c r="D20" s="59"/>
      <c r="E20" s="59"/>
      <c r="F20" s="59"/>
      <c r="G20" s="59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x14ac:dyDescent="0.2">
      <c r="A22" s="59"/>
      <c r="B22" s="59"/>
      <c r="C22" s="59"/>
      <c r="D22" s="59"/>
      <c r="E22" s="59"/>
      <c r="F22" s="59"/>
      <c r="G22" s="59"/>
    </row>
    <row r="23" spans="1:7" x14ac:dyDescent="0.2">
      <c r="A23" s="59"/>
      <c r="B23" s="59"/>
      <c r="C23" s="59"/>
      <c r="D23" s="59"/>
      <c r="E23" s="59"/>
      <c r="F23" s="59"/>
      <c r="G23" s="59"/>
    </row>
    <row r="24" spans="1:7" ht="11.25" customHeight="1" x14ac:dyDescent="0.2">
      <c r="A24" s="59"/>
      <c r="B24" s="59"/>
      <c r="C24" s="59"/>
      <c r="D24" s="59"/>
      <c r="E24" s="59"/>
      <c r="F24" s="59"/>
      <c r="G24" s="59"/>
    </row>
    <row r="25" spans="1:7" x14ac:dyDescent="0.2">
      <c r="A25" s="59"/>
      <c r="B25" s="59"/>
      <c r="C25" s="59"/>
      <c r="D25" s="59"/>
      <c r="E25" s="59"/>
      <c r="F25" s="59"/>
      <c r="G25" s="59"/>
    </row>
    <row r="26" spans="1:7" x14ac:dyDescent="0.2">
      <c r="A26" s="59"/>
      <c r="B26" s="59"/>
      <c r="C26" s="59"/>
      <c r="D26" s="59"/>
      <c r="E26" s="59"/>
      <c r="F26" s="59"/>
      <c r="G26" s="59"/>
    </row>
    <row r="27" spans="1:7" x14ac:dyDescent="0.2">
      <c r="A27" s="59"/>
      <c r="B27" s="59"/>
      <c r="C27" s="59"/>
      <c r="D27" s="59"/>
      <c r="E27" s="59"/>
      <c r="F27" s="59"/>
      <c r="G27" s="59"/>
    </row>
    <row r="28" spans="1:7" x14ac:dyDescent="0.2">
      <c r="A28" s="59"/>
      <c r="B28" s="59"/>
      <c r="C28" s="59"/>
      <c r="D28" s="59"/>
      <c r="E28" s="59"/>
      <c r="F28" s="59"/>
      <c r="G28" s="59"/>
    </row>
    <row r="29" spans="1:7" ht="15" customHeight="1" x14ac:dyDescent="0.2">
      <c r="A29" s="59"/>
      <c r="B29" s="66"/>
      <c r="C29" s="66"/>
      <c r="D29" s="66"/>
      <c r="E29" s="70"/>
      <c r="F29" s="70"/>
      <c r="G29" s="70"/>
    </row>
    <row r="30" spans="1:7" ht="15" customHeight="1" x14ac:dyDescent="0.2">
      <c r="A30" s="59"/>
      <c r="B30" s="66"/>
      <c r="C30" s="66"/>
      <c r="D30" s="66"/>
      <c r="E30" s="70"/>
      <c r="F30" s="70"/>
      <c r="G30" s="70"/>
    </row>
    <row r="31" spans="1:7" s="42" customFormat="1" ht="15" customHeight="1" x14ac:dyDescent="0.25">
      <c r="A31" s="33"/>
      <c r="B31" s="50"/>
      <c r="C31" s="41"/>
      <c r="D31" s="41"/>
      <c r="E31" s="41"/>
      <c r="F31" s="41"/>
      <c r="G31" s="41"/>
    </row>
    <row r="32" spans="1:7" s="42" customFormat="1" ht="12" customHeight="1" x14ac:dyDescent="0.25">
      <c r="A32" s="36"/>
      <c r="B32" s="50"/>
      <c r="C32" s="41"/>
      <c r="D32" s="41"/>
      <c r="E32" s="41"/>
      <c r="F32" s="41"/>
      <c r="G32" s="41"/>
    </row>
    <row r="33" spans="1:7" x14ac:dyDescent="0.2">
      <c r="A33" s="59"/>
      <c r="B33" s="59"/>
      <c r="C33" s="59"/>
      <c r="D33" s="59"/>
      <c r="E33" s="59"/>
      <c r="F33" s="59"/>
      <c r="G33" s="59"/>
    </row>
    <row r="34" spans="1:7" x14ac:dyDescent="0.2">
      <c r="A34" s="59"/>
      <c r="B34" s="59"/>
      <c r="C34" s="59"/>
      <c r="D34" s="59"/>
      <c r="E34" s="59"/>
      <c r="F34" s="59"/>
      <c r="G34" s="59"/>
    </row>
    <row r="35" spans="1:7" x14ac:dyDescent="0.2">
      <c r="A35" s="59"/>
      <c r="B35" s="59"/>
      <c r="C35" s="59"/>
      <c r="D35" s="59"/>
      <c r="E35" s="59"/>
      <c r="F35" s="59"/>
      <c r="G35" s="59"/>
    </row>
    <row r="36" spans="1:7" x14ac:dyDescent="0.2">
      <c r="A36" s="59"/>
      <c r="B36" s="59"/>
      <c r="C36" s="59"/>
      <c r="D36" s="59"/>
      <c r="E36" s="59"/>
      <c r="F36" s="59"/>
      <c r="G36" s="59"/>
    </row>
    <row r="37" spans="1:7" x14ac:dyDescent="0.2">
      <c r="A37" s="59"/>
      <c r="B37" s="59"/>
      <c r="C37" s="59"/>
      <c r="D37" s="59"/>
      <c r="E37" s="59"/>
      <c r="F37" s="59"/>
      <c r="G37" s="59"/>
    </row>
    <row r="38" spans="1:7" x14ac:dyDescent="0.2">
      <c r="A38" s="59"/>
      <c r="B38" s="59"/>
      <c r="C38" s="59"/>
      <c r="D38" s="59"/>
      <c r="E38" s="59"/>
      <c r="F38" s="59"/>
      <c r="G38" s="59"/>
    </row>
    <row r="39" spans="1:7" x14ac:dyDescent="0.2">
      <c r="A39" s="59"/>
      <c r="B39" s="59"/>
      <c r="C39" s="59"/>
      <c r="D39" s="59"/>
      <c r="E39" s="59"/>
      <c r="F39" s="59"/>
      <c r="G39" s="59"/>
    </row>
    <row r="40" spans="1:7" x14ac:dyDescent="0.2">
      <c r="A40" s="59"/>
      <c r="B40" s="59"/>
      <c r="C40" s="59"/>
      <c r="D40" s="59"/>
      <c r="E40" s="59"/>
      <c r="F40" s="59"/>
      <c r="G40" s="59"/>
    </row>
    <row r="41" spans="1:7" x14ac:dyDescent="0.2">
      <c r="A41" s="59"/>
      <c r="B41" s="59"/>
      <c r="C41" s="59"/>
      <c r="D41" s="59"/>
      <c r="E41" s="59"/>
      <c r="F41" s="59"/>
      <c r="G41" s="59"/>
    </row>
    <row r="42" spans="1:7" x14ac:dyDescent="0.2">
      <c r="A42" s="59"/>
      <c r="B42" s="59"/>
      <c r="C42" s="59"/>
      <c r="D42" s="59"/>
      <c r="E42" s="59"/>
      <c r="F42" s="59"/>
      <c r="G42" s="59"/>
    </row>
    <row r="43" spans="1:7" x14ac:dyDescent="0.2">
      <c r="A43" s="59"/>
      <c r="B43" s="59"/>
      <c r="C43" s="59"/>
      <c r="D43" s="59"/>
      <c r="E43" s="59"/>
      <c r="F43" s="59"/>
      <c r="G43" s="59"/>
    </row>
    <row r="44" spans="1:7" x14ac:dyDescent="0.2">
      <c r="A44" s="59"/>
      <c r="B44" s="59"/>
      <c r="C44" s="59"/>
      <c r="D44" s="59"/>
      <c r="E44" s="59"/>
      <c r="F44" s="59"/>
      <c r="G44" s="59"/>
    </row>
    <row r="45" spans="1:7" x14ac:dyDescent="0.2">
      <c r="A45" s="59"/>
      <c r="B45" s="59"/>
      <c r="C45" s="59"/>
      <c r="D45" s="59"/>
      <c r="E45" s="59"/>
      <c r="F45" s="59"/>
      <c r="G45" s="59"/>
    </row>
    <row r="46" spans="1:7" x14ac:dyDescent="0.2">
      <c r="A46" s="59"/>
      <c r="B46" s="59"/>
      <c r="C46" s="59"/>
      <c r="D46" s="59"/>
      <c r="E46" s="59"/>
      <c r="F46" s="59"/>
      <c r="G46" s="59"/>
    </row>
    <row r="47" spans="1:7" x14ac:dyDescent="0.2">
      <c r="A47" s="59"/>
      <c r="B47" s="59"/>
      <c r="C47" s="59"/>
      <c r="D47" s="59"/>
      <c r="E47" s="59"/>
      <c r="F47" s="59"/>
      <c r="G47" s="59"/>
    </row>
    <row r="48" spans="1:7" x14ac:dyDescent="0.2">
      <c r="A48" s="59"/>
      <c r="B48" s="59"/>
      <c r="C48" s="59"/>
      <c r="D48" s="59"/>
      <c r="E48" s="59"/>
      <c r="F48" s="59"/>
      <c r="G48" s="59"/>
    </row>
    <row r="49" spans="1:7" x14ac:dyDescent="0.2">
      <c r="A49" s="59"/>
      <c r="B49" s="59"/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59"/>
      <c r="B51" s="59"/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x14ac:dyDescent="0.2">
      <c r="A53" s="59"/>
      <c r="B53" s="59"/>
      <c r="C53" s="59"/>
      <c r="D53" s="59"/>
      <c r="E53" s="59"/>
      <c r="F53" s="59"/>
      <c r="G53" s="59"/>
    </row>
    <row r="54" spans="1:7" x14ac:dyDescent="0.2">
      <c r="A54" s="59"/>
      <c r="B54" s="59"/>
      <c r="C54" s="59"/>
      <c r="D54" s="59"/>
      <c r="E54" s="59"/>
      <c r="F54" s="59"/>
      <c r="G54" s="59"/>
    </row>
    <row r="55" spans="1:7" x14ac:dyDescent="0.2">
      <c r="A55" s="59"/>
      <c r="B55" s="59"/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</sheetData>
  <hyperlinks>
    <hyperlink ref="G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workbookViewId="0"/>
  </sheetViews>
  <sheetFormatPr baseColWidth="10" defaultRowHeight="12" x14ac:dyDescent="0.2"/>
  <cols>
    <col min="1" max="5" width="14.7109375" style="74" customWidth="1"/>
    <col min="6" max="16384" width="11.42578125" style="74"/>
  </cols>
  <sheetData>
    <row r="1" spans="1:7" ht="50.1" customHeight="1" x14ac:dyDescent="0.2">
      <c r="A1" s="72" t="s">
        <v>116</v>
      </c>
      <c r="B1" s="72" t="s">
        <v>117</v>
      </c>
      <c r="C1" s="73" t="s">
        <v>118</v>
      </c>
      <c r="D1" s="73" t="s">
        <v>119</v>
      </c>
      <c r="E1" s="73" t="s">
        <v>120</v>
      </c>
      <c r="G1" s="80">
        <v>6300</v>
      </c>
    </row>
    <row r="2" spans="1:7" ht="14.1" customHeight="1" x14ac:dyDescent="0.2">
      <c r="A2" s="75">
        <v>2015</v>
      </c>
      <c r="B2" s="76">
        <v>0</v>
      </c>
      <c r="C2" s="77">
        <v>6615</v>
      </c>
      <c r="D2" s="77">
        <v>3472</v>
      </c>
      <c r="E2" s="77">
        <v>3143</v>
      </c>
    </row>
    <row r="3" spans="1:7" ht="14.1" customHeight="1" x14ac:dyDescent="0.2">
      <c r="A3" s="75">
        <v>2015</v>
      </c>
      <c r="B3" s="76">
        <v>1</v>
      </c>
      <c r="C3" s="77">
        <v>6311</v>
      </c>
      <c r="D3" s="77">
        <v>3273</v>
      </c>
      <c r="E3" s="77">
        <v>3038</v>
      </c>
    </row>
    <row r="4" spans="1:7" ht="14.1" customHeight="1" x14ac:dyDescent="0.2">
      <c r="A4" s="75">
        <v>2015</v>
      </c>
      <c r="B4" s="76">
        <v>2</v>
      </c>
      <c r="C4" s="77">
        <v>5900</v>
      </c>
      <c r="D4" s="77">
        <v>3046</v>
      </c>
      <c r="E4" s="77">
        <v>2854</v>
      </c>
    </row>
    <row r="5" spans="1:7" ht="14.1" customHeight="1" x14ac:dyDescent="0.2">
      <c r="A5" s="75">
        <v>2015</v>
      </c>
      <c r="B5" s="76">
        <v>3</v>
      </c>
      <c r="C5" s="77">
        <v>5719</v>
      </c>
      <c r="D5" s="77">
        <v>2918</v>
      </c>
      <c r="E5" s="77">
        <v>2801</v>
      </c>
    </row>
    <row r="6" spans="1:7" ht="14.1" customHeight="1" x14ac:dyDescent="0.2">
      <c r="A6" s="75">
        <v>2015</v>
      </c>
      <c r="B6" s="76">
        <v>4</v>
      </c>
      <c r="C6" s="77">
        <v>5392</v>
      </c>
      <c r="D6" s="77">
        <v>2778</v>
      </c>
      <c r="E6" s="77">
        <v>2614</v>
      </c>
    </row>
    <row r="7" spans="1:7" ht="14.1" customHeight="1" x14ac:dyDescent="0.2">
      <c r="A7" s="75">
        <v>2015</v>
      </c>
      <c r="B7" s="76">
        <v>5</v>
      </c>
      <c r="C7" s="77">
        <v>5296</v>
      </c>
      <c r="D7" s="77">
        <v>2641</v>
      </c>
      <c r="E7" s="77">
        <v>2655</v>
      </c>
    </row>
    <row r="8" spans="1:7" ht="14.1" customHeight="1" x14ac:dyDescent="0.2">
      <c r="A8" s="75">
        <v>2015</v>
      </c>
      <c r="B8" s="76">
        <v>6</v>
      </c>
      <c r="C8" s="77">
        <v>4901</v>
      </c>
      <c r="D8" s="77">
        <v>2496</v>
      </c>
      <c r="E8" s="77">
        <v>2405</v>
      </c>
    </row>
    <row r="9" spans="1:7" ht="14.1" customHeight="1" x14ac:dyDescent="0.2">
      <c r="A9" s="75">
        <v>2015</v>
      </c>
      <c r="B9" s="76">
        <v>7</v>
      </c>
      <c r="C9" s="77">
        <v>5002</v>
      </c>
      <c r="D9" s="77">
        <v>2541</v>
      </c>
      <c r="E9" s="77">
        <v>2461</v>
      </c>
    </row>
    <row r="10" spans="1:7" ht="14.1" customHeight="1" x14ac:dyDescent="0.2">
      <c r="A10" s="75">
        <v>2015</v>
      </c>
      <c r="B10" s="76">
        <v>8</v>
      </c>
      <c r="C10" s="77">
        <v>4601</v>
      </c>
      <c r="D10" s="77">
        <v>2335</v>
      </c>
      <c r="E10" s="77">
        <v>2266</v>
      </c>
    </row>
    <row r="11" spans="1:7" ht="14.1" customHeight="1" x14ac:dyDescent="0.2">
      <c r="A11" s="75">
        <v>2015</v>
      </c>
      <c r="B11" s="76">
        <v>9</v>
      </c>
      <c r="C11" s="77">
        <v>4328</v>
      </c>
      <c r="D11" s="77">
        <v>2205</v>
      </c>
      <c r="E11" s="77">
        <v>2123</v>
      </c>
    </row>
    <row r="12" spans="1:7" ht="14.1" customHeight="1" x14ac:dyDescent="0.2">
      <c r="A12" s="75">
        <v>2015</v>
      </c>
      <c r="B12" s="76">
        <v>10</v>
      </c>
      <c r="C12" s="77">
        <v>4229</v>
      </c>
      <c r="D12" s="77">
        <v>2137</v>
      </c>
      <c r="E12" s="77">
        <v>2092</v>
      </c>
    </row>
    <row r="13" spans="1:7" ht="14.1" customHeight="1" x14ac:dyDescent="0.2">
      <c r="A13" s="75">
        <v>2015</v>
      </c>
      <c r="B13" s="76">
        <v>11</v>
      </c>
      <c r="C13" s="77">
        <v>4217</v>
      </c>
      <c r="D13" s="77">
        <v>2175</v>
      </c>
      <c r="E13" s="77">
        <v>2042</v>
      </c>
    </row>
    <row r="14" spans="1:7" ht="14.1" customHeight="1" x14ac:dyDescent="0.2">
      <c r="A14" s="75">
        <v>2015</v>
      </c>
      <c r="B14" s="76">
        <v>12</v>
      </c>
      <c r="C14" s="77">
        <v>3913</v>
      </c>
      <c r="D14" s="77">
        <v>2012</v>
      </c>
      <c r="E14" s="77">
        <v>1901</v>
      </c>
    </row>
    <row r="15" spans="1:7" ht="14.1" customHeight="1" x14ac:dyDescent="0.2">
      <c r="A15" s="75">
        <v>2015</v>
      </c>
      <c r="B15" s="76">
        <v>13</v>
      </c>
      <c r="C15" s="77">
        <v>3775</v>
      </c>
      <c r="D15" s="77">
        <v>1890</v>
      </c>
      <c r="E15" s="77">
        <v>1885</v>
      </c>
    </row>
    <row r="16" spans="1:7" ht="14.1" customHeight="1" x14ac:dyDescent="0.2">
      <c r="A16" s="75">
        <v>2015</v>
      </c>
      <c r="B16" s="76">
        <v>14</v>
      </c>
      <c r="C16" s="77">
        <v>3773</v>
      </c>
      <c r="D16" s="77">
        <v>1969</v>
      </c>
      <c r="E16" s="77">
        <v>1804</v>
      </c>
    </row>
    <row r="17" spans="1:5" ht="14.1" customHeight="1" x14ac:dyDescent="0.2">
      <c r="A17" s="75">
        <v>2015</v>
      </c>
      <c r="B17" s="76">
        <v>15</v>
      </c>
      <c r="C17" s="77">
        <v>3780</v>
      </c>
      <c r="D17" s="77">
        <v>1932</v>
      </c>
      <c r="E17" s="77">
        <v>1848</v>
      </c>
    </row>
    <row r="18" spans="1:5" ht="14.1" customHeight="1" x14ac:dyDescent="0.2">
      <c r="A18" s="75">
        <v>2015</v>
      </c>
      <c r="B18" s="76">
        <v>16</v>
      </c>
      <c r="C18" s="77">
        <v>3671</v>
      </c>
      <c r="D18" s="77">
        <v>1876</v>
      </c>
      <c r="E18" s="77">
        <v>1795</v>
      </c>
    </row>
    <row r="19" spans="1:5" ht="14.1" customHeight="1" x14ac:dyDescent="0.2">
      <c r="A19" s="75">
        <v>2015</v>
      </c>
      <c r="B19" s="76">
        <v>17</v>
      </c>
      <c r="C19" s="77">
        <v>3549</v>
      </c>
      <c r="D19" s="77">
        <v>1844</v>
      </c>
      <c r="E19" s="77">
        <v>1705</v>
      </c>
    </row>
    <row r="20" spans="1:5" ht="14.1" customHeight="1" x14ac:dyDescent="0.2">
      <c r="A20" s="75">
        <v>2015</v>
      </c>
      <c r="B20" s="76">
        <v>18</v>
      </c>
      <c r="C20" s="77">
        <v>4014</v>
      </c>
      <c r="D20" s="77">
        <v>1924</v>
      </c>
      <c r="E20" s="77">
        <v>2090</v>
      </c>
    </row>
    <row r="21" spans="1:5" ht="14.1" customHeight="1" x14ac:dyDescent="0.2">
      <c r="A21" s="75">
        <v>2015</v>
      </c>
      <c r="B21" s="76">
        <v>19</v>
      </c>
      <c r="C21" s="77">
        <v>4858</v>
      </c>
      <c r="D21" s="77">
        <v>2298</v>
      </c>
      <c r="E21" s="77">
        <v>2560</v>
      </c>
    </row>
    <row r="22" spans="1:5" ht="14.1" customHeight="1" x14ac:dyDescent="0.2">
      <c r="A22" s="75">
        <v>2015</v>
      </c>
      <c r="B22" s="76">
        <v>20</v>
      </c>
      <c r="C22" s="77">
        <v>5694</v>
      </c>
      <c r="D22" s="77">
        <v>2557</v>
      </c>
      <c r="E22" s="77">
        <v>3137</v>
      </c>
    </row>
    <row r="23" spans="1:5" ht="14.1" customHeight="1" x14ac:dyDescent="0.2">
      <c r="A23" s="75">
        <v>2015</v>
      </c>
      <c r="B23" s="76">
        <v>21</v>
      </c>
      <c r="C23" s="77">
        <v>6270</v>
      </c>
      <c r="D23" s="77">
        <v>2878</v>
      </c>
      <c r="E23" s="77">
        <v>3392</v>
      </c>
    </row>
    <row r="24" spans="1:5" ht="14.1" customHeight="1" x14ac:dyDescent="0.2">
      <c r="A24" s="75">
        <v>2015</v>
      </c>
      <c r="B24" s="76">
        <v>22</v>
      </c>
      <c r="C24" s="77">
        <v>6579</v>
      </c>
      <c r="D24" s="77">
        <v>3071</v>
      </c>
      <c r="E24" s="77">
        <v>3508</v>
      </c>
    </row>
    <row r="25" spans="1:5" ht="14.1" customHeight="1" x14ac:dyDescent="0.2">
      <c r="A25" s="75">
        <v>2015</v>
      </c>
      <c r="B25" s="76">
        <v>23</v>
      </c>
      <c r="C25" s="77">
        <v>7251</v>
      </c>
      <c r="D25" s="77">
        <v>3450</v>
      </c>
      <c r="E25" s="77">
        <v>3801</v>
      </c>
    </row>
    <row r="26" spans="1:5" ht="14.1" customHeight="1" x14ac:dyDescent="0.2">
      <c r="A26" s="75">
        <v>2015</v>
      </c>
      <c r="B26" s="76">
        <v>24</v>
      </c>
      <c r="C26" s="77">
        <v>8276</v>
      </c>
      <c r="D26" s="77">
        <v>3944</v>
      </c>
      <c r="E26" s="77">
        <v>4332</v>
      </c>
    </row>
    <row r="27" spans="1:5" ht="14.1" customHeight="1" x14ac:dyDescent="0.2">
      <c r="A27" s="75">
        <v>2015</v>
      </c>
      <c r="B27" s="76">
        <v>25</v>
      </c>
      <c r="C27" s="77">
        <v>11396</v>
      </c>
      <c r="D27" s="77">
        <v>5576</v>
      </c>
      <c r="E27" s="77">
        <v>5820</v>
      </c>
    </row>
    <row r="28" spans="1:5" ht="14.1" customHeight="1" x14ac:dyDescent="0.2">
      <c r="A28" s="75">
        <v>2015</v>
      </c>
      <c r="B28" s="76">
        <v>26</v>
      </c>
      <c r="C28" s="77">
        <v>11803</v>
      </c>
      <c r="D28" s="77">
        <v>5885</v>
      </c>
      <c r="E28" s="77">
        <v>5918</v>
      </c>
    </row>
    <row r="29" spans="1:5" ht="14.1" customHeight="1" x14ac:dyDescent="0.2">
      <c r="A29" s="75">
        <v>2015</v>
      </c>
      <c r="B29" s="76">
        <v>27</v>
      </c>
      <c r="C29" s="77">
        <v>11874</v>
      </c>
      <c r="D29" s="77">
        <v>5966</v>
      </c>
      <c r="E29" s="77">
        <v>5908</v>
      </c>
    </row>
    <row r="30" spans="1:5" ht="14.1" customHeight="1" x14ac:dyDescent="0.2">
      <c r="A30" s="75">
        <v>2015</v>
      </c>
      <c r="B30" s="76">
        <v>28</v>
      </c>
      <c r="C30" s="77">
        <v>11955</v>
      </c>
      <c r="D30" s="77">
        <v>6172</v>
      </c>
      <c r="E30" s="77">
        <v>5783</v>
      </c>
    </row>
    <row r="31" spans="1:5" ht="14.1" customHeight="1" x14ac:dyDescent="0.2">
      <c r="A31" s="75">
        <v>2015</v>
      </c>
      <c r="B31" s="76">
        <v>29</v>
      </c>
      <c r="C31" s="77">
        <v>10967</v>
      </c>
      <c r="D31" s="77">
        <v>5568</v>
      </c>
      <c r="E31" s="77">
        <v>5399</v>
      </c>
    </row>
    <row r="32" spans="1:5" ht="14.1" customHeight="1" x14ac:dyDescent="0.2">
      <c r="A32" s="75">
        <v>2015</v>
      </c>
      <c r="B32" s="76">
        <v>30</v>
      </c>
      <c r="C32" s="77">
        <v>10908</v>
      </c>
      <c r="D32" s="77">
        <v>5644</v>
      </c>
      <c r="E32" s="77">
        <v>5264</v>
      </c>
    </row>
    <row r="33" spans="1:5" ht="14.1" customHeight="1" x14ac:dyDescent="0.2">
      <c r="A33" s="75">
        <v>2015</v>
      </c>
      <c r="B33" s="76">
        <v>31</v>
      </c>
      <c r="C33" s="77">
        <v>10450</v>
      </c>
      <c r="D33" s="77">
        <v>5436</v>
      </c>
      <c r="E33" s="77">
        <v>5014</v>
      </c>
    </row>
    <row r="34" spans="1:5" ht="14.1" customHeight="1" x14ac:dyDescent="0.2">
      <c r="A34" s="75">
        <v>2015</v>
      </c>
      <c r="B34" s="76">
        <v>32</v>
      </c>
      <c r="C34" s="77">
        <v>10080</v>
      </c>
      <c r="D34" s="77">
        <v>5311</v>
      </c>
      <c r="E34" s="77">
        <v>4769</v>
      </c>
    </row>
    <row r="35" spans="1:5" ht="14.1" customHeight="1" x14ac:dyDescent="0.2">
      <c r="A35" s="75">
        <v>2015</v>
      </c>
      <c r="B35" s="76">
        <v>33</v>
      </c>
      <c r="C35" s="77">
        <v>9992</v>
      </c>
      <c r="D35" s="77">
        <v>5273</v>
      </c>
      <c r="E35" s="77">
        <v>4719</v>
      </c>
    </row>
    <row r="36" spans="1:5" ht="14.1" customHeight="1" x14ac:dyDescent="0.2">
      <c r="A36" s="75">
        <v>2015</v>
      </c>
      <c r="B36" s="76">
        <v>34</v>
      </c>
      <c r="C36" s="77">
        <v>9332</v>
      </c>
      <c r="D36" s="77">
        <v>4956</v>
      </c>
      <c r="E36" s="77">
        <v>4376</v>
      </c>
    </row>
    <row r="37" spans="1:5" ht="14.1" customHeight="1" x14ac:dyDescent="0.2">
      <c r="A37" s="75">
        <v>2015</v>
      </c>
      <c r="B37" s="76">
        <v>35</v>
      </c>
      <c r="C37" s="77">
        <v>9188</v>
      </c>
      <c r="D37" s="77">
        <v>4901</v>
      </c>
      <c r="E37" s="77">
        <v>4287</v>
      </c>
    </row>
    <row r="38" spans="1:5" ht="14.1" customHeight="1" x14ac:dyDescent="0.2">
      <c r="A38" s="75">
        <v>2015</v>
      </c>
      <c r="B38" s="76">
        <v>36</v>
      </c>
      <c r="C38" s="77">
        <v>8625</v>
      </c>
      <c r="D38" s="77">
        <v>4610</v>
      </c>
      <c r="E38" s="77">
        <v>4015</v>
      </c>
    </row>
    <row r="39" spans="1:5" ht="14.1" customHeight="1" x14ac:dyDescent="0.2">
      <c r="A39" s="75">
        <v>2015</v>
      </c>
      <c r="B39" s="76">
        <v>37</v>
      </c>
      <c r="C39" s="77">
        <v>8395</v>
      </c>
      <c r="D39" s="77">
        <v>4453</v>
      </c>
      <c r="E39" s="77">
        <v>3942</v>
      </c>
    </row>
    <row r="40" spans="1:5" ht="14.1" customHeight="1" x14ac:dyDescent="0.2">
      <c r="A40" s="75">
        <v>2015</v>
      </c>
      <c r="B40" s="76">
        <v>38</v>
      </c>
      <c r="C40" s="77">
        <v>7940</v>
      </c>
      <c r="D40" s="77">
        <v>4347</v>
      </c>
      <c r="E40" s="77">
        <v>3593</v>
      </c>
    </row>
    <row r="41" spans="1:5" ht="14.1" customHeight="1" x14ac:dyDescent="0.2">
      <c r="A41" s="75">
        <v>2015</v>
      </c>
      <c r="B41" s="76">
        <v>39</v>
      </c>
      <c r="C41" s="77">
        <v>6768</v>
      </c>
      <c r="D41" s="77">
        <v>3567</v>
      </c>
      <c r="E41" s="77">
        <v>3201</v>
      </c>
    </row>
    <row r="42" spans="1:5" ht="14.1" customHeight="1" x14ac:dyDescent="0.2">
      <c r="A42" s="75">
        <v>2015</v>
      </c>
      <c r="B42" s="76">
        <v>40</v>
      </c>
      <c r="C42" s="77">
        <v>6211</v>
      </c>
      <c r="D42" s="77">
        <v>3341</v>
      </c>
      <c r="E42" s="77">
        <v>2870</v>
      </c>
    </row>
    <row r="43" spans="1:5" ht="14.1" customHeight="1" x14ac:dyDescent="0.2">
      <c r="A43" s="75">
        <v>2015</v>
      </c>
      <c r="B43" s="76">
        <v>41</v>
      </c>
      <c r="C43" s="77">
        <v>5886</v>
      </c>
      <c r="D43" s="77">
        <v>3211</v>
      </c>
      <c r="E43" s="77">
        <v>2675</v>
      </c>
    </row>
    <row r="44" spans="1:5" ht="14.1" customHeight="1" x14ac:dyDescent="0.2">
      <c r="A44" s="75">
        <v>2015</v>
      </c>
      <c r="B44" s="76">
        <v>42</v>
      </c>
      <c r="C44" s="77">
        <v>5713</v>
      </c>
      <c r="D44" s="77">
        <v>3056</v>
      </c>
      <c r="E44" s="77">
        <v>2657</v>
      </c>
    </row>
    <row r="45" spans="1:5" ht="14.1" customHeight="1" x14ac:dyDescent="0.2">
      <c r="A45" s="75">
        <v>2015</v>
      </c>
      <c r="B45" s="76">
        <v>43</v>
      </c>
      <c r="C45" s="77">
        <v>6222</v>
      </c>
      <c r="D45" s="77">
        <v>3405</v>
      </c>
      <c r="E45" s="77">
        <v>2817</v>
      </c>
    </row>
    <row r="46" spans="1:5" ht="14.1" customHeight="1" x14ac:dyDescent="0.2">
      <c r="A46" s="75">
        <v>2015</v>
      </c>
      <c r="B46" s="76">
        <v>44</v>
      </c>
      <c r="C46" s="77">
        <v>7076</v>
      </c>
      <c r="D46" s="77">
        <v>3925</v>
      </c>
      <c r="E46" s="77">
        <v>3151</v>
      </c>
    </row>
    <row r="47" spans="1:5" ht="14.1" customHeight="1" x14ac:dyDescent="0.2">
      <c r="A47" s="75">
        <v>2015</v>
      </c>
      <c r="B47" s="76">
        <v>45</v>
      </c>
      <c r="C47" s="77">
        <v>7012</v>
      </c>
      <c r="D47" s="77">
        <v>3796</v>
      </c>
      <c r="E47" s="77">
        <v>3216</v>
      </c>
    </row>
    <row r="48" spans="1:5" ht="14.1" customHeight="1" x14ac:dyDescent="0.2">
      <c r="A48" s="75">
        <v>2015</v>
      </c>
      <c r="B48" s="76">
        <v>46</v>
      </c>
      <c r="C48" s="77">
        <v>7059</v>
      </c>
      <c r="D48" s="77">
        <v>3791</v>
      </c>
      <c r="E48" s="77">
        <v>3268</v>
      </c>
    </row>
    <row r="49" spans="1:5" ht="14.1" customHeight="1" x14ac:dyDescent="0.2">
      <c r="A49" s="75">
        <v>2015</v>
      </c>
      <c r="B49" s="76">
        <v>47</v>
      </c>
      <c r="C49" s="77">
        <v>7050</v>
      </c>
      <c r="D49" s="77">
        <v>3718</v>
      </c>
      <c r="E49" s="77">
        <v>3332</v>
      </c>
    </row>
    <row r="50" spans="1:5" ht="14.1" customHeight="1" x14ac:dyDescent="0.2">
      <c r="A50" s="75">
        <v>2015</v>
      </c>
      <c r="B50" s="76">
        <v>48</v>
      </c>
      <c r="C50" s="77">
        <v>7073</v>
      </c>
      <c r="D50" s="77">
        <v>3741</v>
      </c>
      <c r="E50" s="77">
        <v>3332</v>
      </c>
    </row>
    <row r="51" spans="1:5" ht="14.1" customHeight="1" x14ac:dyDescent="0.2">
      <c r="A51" s="75">
        <v>2015</v>
      </c>
      <c r="B51" s="76">
        <v>49</v>
      </c>
      <c r="C51" s="77">
        <v>7185</v>
      </c>
      <c r="D51" s="77">
        <v>3780</v>
      </c>
      <c r="E51" s="77">
        <v>3405</v>
      </c>
    </row>
    <row r="52" spans="1:5" ht="14.1" customHeight="1" x14ac:dyDescent="0.2">
      <c r="A52" s="75">
        <v>2015</v>
      </c>
      <c r="B52" s="76">
        <v>50</v>
      </c>
      <c r="C52" s="77">
        <v>7441</v>
      </c>
      <c r="D52" s="77">
        <v>3908</v>
      </c>
      <c r="E52" s="77">
        <v>3533</v>
      </c>
    </row>
    <row r="53" spans="1:5" ht="14.1" customHeight="1" x14ac:dyDescent="0.2">
      <c r="A53" s="75">
        <v>2015</v>
      </c>
      <c r="B53" s="76">
        <v>51</v>
      </c>
      <c r="C53" s="77">
        <v>7719</v>
      </c>
      <c r="D53" s="77">
        <v>3962</v>
      </c>
      <c r="E53" s="77">
        <v>3757</v>
      </c>
    </row>
    <row r="54" spans="1:5" ht="14.1" customHeight="1" x14ac:dyDescent="0.2">
      <c r="A54" s="75">
        <v>2015</v>
      </c>
      <c r="B54" s="76">
        <v>52</v>
      </c>
      <c r="C54" s="77">
        <v>7511</v>
      </c>
      <c r="D54" s="77">
        <v>3877</v>
      </c>
      <c r="E54" s="77">
        <v>3634</v>
      </c>
    </row>
    <row r="55" spans="1:5" ht="14.1" customHeight="1" x14ac:dyDescent="0.2">
      <c r="A55" s="75">
        <v>2015</v>
      </c>
      <c r="B55" s="76">
        <v>53</v>
      </c>
      <c r="C55" s="77">
        <v>7336</v>
      </c>
      <c r="D55" s="77">
        <v>3763</v>
      </c>
      <c r="E55" s="77">
        <v>3573</v>
      </c>
    </row>
    <row r="56" spans="1:5" ht="14.1" customHeight="1" x14ac:dyDescent="0.2">
      <c r="A56" s="75">
        <v>2015</v>
      </c>
      <c r="B56" s="76">
        <v>54</v>
      </c>
      <c r="C56" s="77">
        <v>7279</v>
      </c>
      <c r="D56" s="77">
        <v>3693</v>
      </c>
      <c r="E56" s="77">
        <v>3586</v>
      </c>
    </row>
    <row r="57" spans="1:5" ht="14.1" customHeight="1" x14ac:dyDescent="0.2">
      <c r="A57" s="75">
        <v>2015</v>
      </c>
      <c r="B57" s="76">
        <v>55</v>
      </c>
      <c r="C57" s="77">
        <v>6680</v>
      </c>
      <c r="D57" s="77">
        <v>3348</v>
      </c>
      <c r="E57" s="77">
        <v>3332</v>
      </c>
    </row>
    <row r="58" spans="1:5" ht="14.1" customHeight="1" x14ac:dyDescent="0.2">
      <c r="A58" s="75">
        <v>2015</v>
      </c>
      <c r="B58" s="76">
        <v>56</v>
      </c>
      <c r="C58" s="77">
        <v>6537</v>
      </c>
      <c r="D58" s="77">
        <v>3254</v>
      </c>
      <c r="E58" s="77">
        <v>3283</v>
      </c>
    </row>
    <row r="59" spans="1:5" ht="14.1" customHeight="1" x14ac:dyDescent="0.2">
      <c r="A59" s="75">
        <v>2015</v>
      </c>
      <c r="B59" s="76">
        <v>57</v>
      </c>
      <c r="C59" s="77">
        <v>6161</v>
      </c>
      <c r="D59" s="77">
        <v>3020</v>
      </c>
      <c r="E59" s="77">
        <v>3141</v>
      </c>
    </row>
    <row r="60" spans="1:5" ht="14.1" customHeight="1" x14ac:dyDescent="0.2">
      <c r="A60" s="75">
        <v>2015</v>
      </c>
      <c r="B60" s="76">
        <v>58</v>
      </c>
      <c r="C60" s="77">
        <v>5937</v>
      </c>
      <c r="D60" s="77">
        <v>2823</v>
      </c>
      <c r="E60" s="77">
        <v>3114</v>
      </c>
    </row>
    <row r="61" spans="1:5" ht="14.1" customHeight="1" x14ac:dyDescent="0.2">
      <c r="A61" s="75">
        <v>2015</v>
      </c>
      <c r="B61" s="76">
        <v>59</v>
      </c>
      <c r="C61" s="77">
        <v>6065</v>
      </c>
      <c r="D61" s="77">
        <v>2943</v>
      </c>
      <c r="E61" s="77">
        <v>3122</v>
      </c>
    </row>
    <row r="62" spans="1:5" ht="14.1" customHeight="1" x14ac:dyDescent="0.2">
      <c r="A62" s="75">
        <v>2015</v>
      </c>
      <c r="B62" s="76">
        <v>60</v>
      </c>
      <c r="C62" s="77">
        <v>6068</v>
      </c>
      <c r="D62" s="77">
        <v>2870</v>
      </c>
      <c r="E62" s="77">
        <v>3198</v>
      </c>
    </row>
    <row r="63" spans="1:5" ht="14.1" customHeight="1" x14ac:dyDescent="0.2">
      <c r="A63" s="75">
        <v>2015</v>
      </c>
      <c r="B63" s="76">
        <v>61</v>
      </c>
      <c r="C63" s="77">
        <v>6172</v>
      </c>
      <c r="D63" s="77">
        <v>2971</v>
      </c>
      <c r="E63" s="77">
        <v>3201</v>
      </c>
    </row>
    <row r="64" spans="1:5" ht="14.1" customHeight="1" x14ac:dyDescent="0.2">
      <c r="A64" s="75">
        <v>2015</v>
      </c>
      <c r="B64" s="76">
        <v>62</v>
      </c>
      <c r="C64" s="77">
        <v>6301</v>
      </c>
      <c r="D64" s="77">
        <v>2990</v>
      </c>
      <c r="E64" s="77">
        <v>3311</v>
      </c>
    </row>
    <row r="65" spans="1:5" ht="14.1" customHeight="1" x14ac:dyDescent="0.2">
      <c r="A65" s="75">
        <v>2015</v>
      </c>
      <c r="B65" s="76">
        <v>63</v>
      </c>
      <c r="C65" s="77">
        <v>6219</v>
      </c>
      <c r="D65" s="77">
        <v>2862</v>
      </c>
      <c r="E65" s="77">
        <v>3357</v>
      </c>
    </row>
    <row r="66" spans="1:5" ht="14.1" customHeight="1" x14ac:dyDescent="0.2">
      <c r="A66" s="75">
        <v>2015</v>
      </c>
      <c r="B66" s="76">
        <v>64</v>
      </c>
      <c r="C66" s="77">
        <v>6045</v>
      </c>
      <c r="D66" s="77">
        <v>2787</v>
      </c>
      <c r="E66" s="77">
        <v>3258</v>
      </c>
    </row>
    <row r="67" spans="1:5" ht="14.1" customHeight="1" x14ac:dyDescent="0.2">
      <c r="A67" s="75">
        <v>2015</v>
      </c>
      <c r="B67" s="76">
        <v>65</v>
      </c>
      <c r="C67" s="77">
        <v>6011</v>
      </c>
      <c r="D67" s="77">
        <v>2750</v>
      </c>
      <c r="E67" s="77">
        <v>3261</v>
      </c>
    </row>
    <row r="68" spans="1:5" ht="14.1" customHeight="1" x14ac:dyDescent="0.2">
      <c r="A68" s="75">
        <v>2015</v>
      </c>
      <c r="B68" s="76">
        <v>66</v>
      </c>
      <c r="C68" s="77">
        <v>5540</v>
      </c>
      <c r="D68" s="77">
        <v>2523</v>
      </c>
      <c r="E68" s="77">
        <v>3017</v>
      </c>
    </row>
    <row r="69" spans="1:5" ht="14.1" customHeight="1" x14ac:dyDescent="0.2">
      <c r="A69" s="75">
        <v>2015</v>
      </c>
      <c r="B69" s="76">
        <v>67</v>
      </c>
      <c r="C69" s="77">
        <v>4582</v>
      </c>
      <c r="D69" s="77">
        <v>2094</v>
      </c>
      <c r="E69" s="77">
        <v>2488</v>
      </c>
    </row>
    <row r="70" spans="1:5" ht="14.1" customHeight="1" x14ac:dyDescent="0.2">
      <c r="A70" s="75">
        <v>2015</v>
      </c>
      <c r="B70" s="76">
        <v>68</v>
      </c>
      <c r="C70" s="77">
        <v>4677</v>
      </c>
      <c r="D70" s="77">
        <v>2107</v>
      </c>
      <c r="E70" s="77">
        <v>2570</v>
      </c>
    </row>
    <row r="71" spans="1:5" ht="14.1" customHeight="1" x14ac:dyDescent="0.2">
      <c r="A71" s="75">
        <v>2015</v>
      </c>
      <c r="B71" s="76">
        <v>69</v>
      </c>
      <c r="C71" s="77">
        <v>3767</v>
      </c>
      <c r="D71" s="77">
        <v>1728</v>
      </c>
      <c r="E71" s="77">
        <v>2039</v>
      </c>
    </row>
    <row r="72" spans="1:5" ht="14.1" customHeight="1" x14ac:dyDescent="0.2">
      <c r="A72" s="75">
        <v>2015</v>
      </c>
      <c r="B72" s="76">
        <v>70</v>
      </c>
      <c r="C72" s="77">
        <v>4271</v>
      </c>
      <c r="D72" s="77">
        <v>1898</v>
      </c>
      <c r="E72" s="77">
        <v>2373</v>
      </c>
    </row>
    <row r="73" spans="1:5" ht="14.1" customHeight="1" x14ac:dyDescent="0.2">
      <c r="A73" s="75">
        <v>2015</v>
      </c>
      <c r="B73" s="76">
        <v>71</v>
      </c>
      <c r="C73" s="77">
        <v>6024</v>
      </c>
      <c r="D73" s="77">
        <v>2697</v>
      </c>
      <c r="E73" s="77">
        <v>3327</v>
      </c>
    </row>
    <row r="74" spans="1:5" ht="14.1" customHeight="1" x14ac:dyDescent="0.2">
      <c r="A74" s="75">
        <v>2015</v>
      </c>
      <c r="B74" s="76">
        <v>72</v>
      </c>
      <c r="C74" s="77">
        <v>6105</v>
      </c>
      <c r="D74" s="77">
        <v>2684</v>
      </c>
      <c r="E74" s="77">
        <v>3421</v>
      </c>
    </row>
    <row r="75" spans="1:5" ht="14.1" customHeight="1" x14ac:dyDescent="0.2">
      <c r="A75" s="75">
        <v>2015</v>
      </c>
      <c r="B75" s="76">
        <v>73</v>
      </c>
      <c r="C75" s="77">
        <v>5912</v>
      </c>
      <c r="D75" s="77">
        <v>2569</v>
      </c>
      <c r="E75" s="77">
        <v>3343</v>
      </c>
    </row>
    <row r="76" spans="1:5" ht="14.1" customHeight="1" x14ac:dyDescent="0.2">
      <c r="A76" s="75">
        <v>2015</v>
      </c>
      <c r="B76" s="76">
        <v>74</v>
      </c>
      <c r="C76" s="77">
        <v>7060</v>
      </c>
      <c r="D76" s="77">
        <v>3110</v>
      </c>
      <c r="E76" s="77">
        <v>3950</v>
      </c>
    </row>
    <row r="77" spans="1:5" ht="14.1" customHeight="1" x14ac:dyDescent="0.2">
      <c r="A77" s="75">
        <v>2015</v>
      </c>
      <c r="B77" s="76">
        <v>75</v>
      </c>
      <c r="C77" s="77">
        <v>6913</v>
      </c>
      <c r="D77" s="77">
        <v>3045</v>
      </c>
      <c r="E77" s="77">
        <v>3868</v>
      </c>
    </row>
    <row r="78" spans="1:5" ht="14.1" customHeight="1" x14ac:dyDescent="0.2">
      <c r="A78" s="75">
        <v>2015</v>
      </c>
      <c r="B78" s="76">
        <v>76</v>
      </c>
      <c r="C78" s="77">
        <v>6709</v>
      </c>
      <c r="D78" s="77">
        <v>2901</v>
      </c>
      <c r="E78" s="77">
        <v>3808</v>
      </c>
    </row>
    <row r="79" spans="1:5" ht="14.1" customHeight="1" x14ac:dyDescent="0.2">
      <c r="A79" s="75">
        <v>2015</v>
      </c>
      <c r="B79" s="76">
        <v>77</v>
      </c>
      <c r="C79" s="77">
        <v>5999</v>
      </c>
      <c r="D79" s="77">
        <v>2488</v>
      </c>
      <c r="E79" s="77">
        <v>3511</v>
      </c>
    </row>
    <row r="80" spans="1:5" ht="14.1" customHeight="1" x14ac:dyDescent="0.2">
      <c r="A80" s="75">
        <v>2015</v>
      </c>
      <c r="B80" s="76">
        <v>78</v>
      </c>
      <c r="C80" s="77">
        <v>5331</v>
      </c>
      <c r="D80" s="77">
        <v>2232</v>
      </c>
      <c r="E80" s="77">
        <v>3099</v>
      </c>
    </row>
    <row r="81" spans="1:5" ht="14.1" customHeight="1" x14ac:dyDescent="0.2">
      <c r="A81" s="75">
        <v>2015</v>
      </c>
      <c r="B81" s="76">
        <v>79</v>
      </c>
      <c r="C81" s="77">
        <v>5092</v>
      </c>
      <c r="D81" s="77">
        <v>2063</v>
      </c>
      <c r="E81" s="77">
        <v>3029</v>
      </c>
    </row>
    <row r="82" spans="1:5" ht="14.1" customHeight="1" x14ac:dyDescent="0.2">
      <c r="A82" s="75">
        <v>2015</v>
      </c>
      <c r="B82" s="76">
        <v>80</v>
      </c>
      <c r="C82" s="77">
        <v>4749</v>
      </c>
      <c r="D82" s="77">
        <v>1961</v>
      </c>
      <c r="E82" s="77">
        <v>2788</v>
      </c>
    </row>
    <row r="83" spans="1:5" ht="14.1" customHeight="1" x14ac:dyDescent="0.2">
      <c r="A83" s="75">
        <v>2015</v>
      </c>
      <c r="B83" s="76">
        <v>81</v>
      </c>
      <c r="C83" s="77">
        <v>4167</v>
      </c>
      <c r="D83" s="77">
        <v>1680</v>
      </c>
      <c r="E83" s="77">
        <v>2487</v>
      </c>
    </row>
    <row r="84" spans="1:5" ht="14.1" customHeight="1" x14ac:dyDescent="0.2">
      <c r="A84" s="75">
        <v>2015</v>
      </c>
      <c r="B84" s="76">
        <v>82</v>
      </c>
      <c r="C84" s="77">
        <v>3019</v>
      </c>
      <c r="D84" s="77">
        <v>1201</v>
      </c>
      <c r="E84" s="77">
        <v>1818</v>
      </c>
    </row>
    <row r="85" spans="1:5" ht="14.1" customHeight="1" x14ac:dyDescent="0.2">
      <c r="A85" s="75">
        <v>2015</v>
      </c>
      <c r="B85" s="76">
        <v>83</v>
      </c>
      <c r="C85" s="77">
        <v>2924</v>
      </c>
      <c r="D85" s="77">
        <v>1098</v>
      </c>
      <c r="E85" s="77">
        <v>1826</v>
      </c>
    </row>
    <row r="86" spans="1:5" ht="14.1" customHeight="1" x14ac:dyDescent="0.2">
      <c r="A86" s="75">
        <v>2015</v>
      </c>
      <c r="B86" s="76">
        <v>84</v>
      </c>
      <c r="C86" s="77">
        <v>2681</v>
      </c>
      <c r="D86" s="77">
        <v>990</v>
      </c>
      <c r="E86" s="77">
        <v>1691</v>
      </c>
    </row>
    <row r="87" spans="1:5" ht="14.1" customHeight="1" x14ac:dyDescent="0.2">
      <c r="A87" s="75">
        <v>2015</v>
      </c>
      <c r="B87" s="76">
        <v>85</v>
      </c>
      <c r="C87" s="77">
        <v>2683</v>
      </c>
      <c r="D87" s="77">
        <v>1006</v>
      </c>
      <c r="E87" s="77">
        <v>1677</v>
      </c>
    </row>
    <row r="88" spans="1:5" ht="14.1" customHeight="1" x14ac:dyDescent="0.2">
      <c r="A88" s="75">
        <v>2015</v>
      </c>
      <c r="B88" s="76">
        <v>86</v>
      </c>
      <c r="C88" s="77">
        <v>2396</v>
      </c>
      <c r="D88" s="77">
        <v>795</v>
      </c>
      <c r="E88" s="77">
        <v>1601</v>
      </c>
    </row>
    <row r="89" spans="1:5" ht="14.1" customHeight="1" x14ac:dyDescent="0.2">
      <c r="A89" s="75">
        <v>2015</v>
      </c>
      <c r="B89" s="76">
        <v>87</v>
      </c>
      <c r="C89" s="77">
        <v>2070</v>
      </c>
      <c r="D89" s="77">
        <v>674</v>
      </c>
      <c r="E89" s="77">
        <v>1396</v>
      </c>
    </row>
    <row r="90" spans="1:5" ht="14.1" customHeight="1" x14ac:dyDescent="0.2">
      <c r="A90" s="75">
        <v>2015</v>
      </c>
      <c r="B90" s="76">
        <v>88</v>
      </c>
      <c r="C90" s="77">
        <v>1678</v>
      </c>
      <c r="D90" s="77">
        <v>514</v>
      </c>
      <c r="E90" s="77">
        <v>1164</v>
      </c>
    </row>
    <row r="91" spans="1:5" ht="14.1" customHeight="1" x14ac:dyDescent="0.2">
      <c r="A91" s="75">
        <v>2015</v>
      </c>
      <c r="B91" s="76">
        <v>89</v>
      </c>
      <c r="C91" s="77">
        <v>1504</v>
      </c>
      <c r="D91" s="77">
        <v>375</v>
      </c>
      <c r="E91" s="77">
        <v>1129</v>
      </c>
    </row>
    <row r="92" spans="1:5" ht="14.1" customHeight="1" x14ac:dyDescent="0.2">
      <c r="A92" s="75">
        <v>2015</v>
      </c>
      <c r="B92" s="78">
        <v>90</v>
      </c>
      <c r="C92" s="77">
        <v>1177</v>
      </c>
      <c r="D92" s="77">
        <v>310</v>
      </c>
      <c r="E92" s="77">
        <v>867</v>
      </c>
    </row>
    <row r="93" spans="1:5" ht="14.1" customHeight="1" x14ac:dyDescent="0.2">
      <c r="A93" s="75">
        <v>2015</v>
      </c>
      <c r="B93" s="78">
        <v>91</v>
      </c>
      <c r="C93" s="77">
        <v>920</v>
      </c>
      <c r="D93" s="77">
        <v>199</v>
      </c>
      <c r="E93" s="77">
        <v>721</v>
      </c>
    </row>
    <row r="94" spans="1:5" ht="14.1" customHeight="1" x14ac:dyDescent="0.2">
      <c r="A94" s="75">
        <v>2015</v>
      </c>
      <c r="B94" s="78">
        <v>92</v>
      </c>
      <c r="C94" s="77">
        <v>764</v>
      </c>
      <c r="D94" s="77">
        <v>164</v>
      </c>
      <c r="E94" s="77">
        <v>600</v>
      </c>
    </row>
    <row r="95" spans="1:5" ht="14.1" customHeight="1" x14ac:dyDescent="0.2">
      <c r="A95" s="75">
        <v>2015</v>
      </c>
      <c r="B95" s="78">
        <v>93</v>
      </c>
      <c r="C95" s="77">
        <v>678</v>
      </c>
      <c r="D95" s="77">
        <v>145</v>
      </c>
      <c r="E95" s="77">
        <v>533</v>
      </c>
    </row>
    <row r="96" spans="1:5" ht="14.1" customHeight="1" x14ac:dyDescent="0.2">
      <c r="A96" s="75">
        <v>2015</v>
      </c>
      <c r="B96" s="78">
        <v>94</v>
      </c>
      <c r="C96" s="77">
        <v>521</v>
      </c>
      <c r="D96" s="77">
        <v>86</v>
      </c>
      <c r="E96" s="77">
        <v>435</v>
      </c>
    </row>
    <row r="97" spans="1:5" ht="14.1" customHeight="1" x14ac:dyDescent="0.2">
      <c r="A97" s="75">
        <v>2015</v>
      </c>
      <c r="B97" s="78">
        <v>95</v>
      </c>
      <c r="C97" s="77">
        <v>438</v>
      </c>
      <c r="D97" s="77">
        <v>80</v>
      </c>
      <c r="E97" s="77">
        <v>358</v>
      </c>
    </row>
    <row r="98" spans="1:5" ht="14.1" customHeight="1" x14ac:dyDescent="0.2">
      <c r="A98" s="75">
        <v>2015</v>
      </c>
      <c r="B98" s="78">
        <v>96</v>
      </c>
      <c r="C98" s="77">
        <v>225</v>
      </c>
      <c r="D98" s="77">
        <v>29</v>
      </c>
      <c r="E98" s="77">
        <v>196</v>
      </c>
    </row>
    <row r="99" spans="1:5" ht="14.1" customHeight="1" x14ac:dyDescent="0.2">
      <c r="A99" s="75">
        <v>2015</v>
      </c>
      <c r="B99" s="78">
        <v>97</v>
      </c>
      <c r="C99" s="77">
        <v>102</v>
      </c>
      <c r="D99" s="77">
        <v>25</v>
      </c>
      <c r="E99" s="77">
        <v>77</v>
      </c>
    </row>
    <row r="100" spans="1:5" ht="14.1" customHeight="1" x14ac:dyDescent="0.2">
      <c r="A100" s="75">
        <v>2015</v>
      </c>
      <c r="B100" s="78">
        <v>98</v>
      </c>
      <c r="C100" s="77">
        <v>58</v>
      </c>
      <c r="D100" s="77">
        <v>9</v>
      </c>
      <c r="E100" s="77">
        <v>49</v>
      </c>
    </row>
    <row r="101" spans="1:5" ht="14.1" customHeight="1" x14ac:dyDescent="0.2">
      <c r="A101" s="75">
        <v>2015</v>
      </c>
      <c r="B101" s="78">
        <v>99</v>
      </c>
      <c r="C101" s="77">
        <v>50</v>
      </c>
      <c r="D101" s="77">
        <v>4</v>
      </c>
      <c r="E101" s="77">
        <v>46</v>
      </c>
    </row>
    <row r="102" spans="1:5" ht="14.1" customHeight="1" x14ac:dyDescent="0.2">
      <c r="A102" s="75">
        <v>2015</v>
      </c>
      <c r="B102" s="79">
        <v>100</v>
      </c>
      <c r="C102" s="77">
        <v>50</v>
      </c>
      <c r="D102" s="77">
        <v>5</v>
      </c>
      <c r="E102" s="77">
        <v>45</v>
      </c>
    </row>
    <row r="103" spans="1:5" ht="14.1" customHeight="1" x14ac:dyDescent="0.2">
      <c r="A103" s="75">
        <v>2030</v>
      </c>
      <c r="B103" s="76">
        <v>0</v>
      </c>
      <c r="C103" s="77">
        <v>6240</v>
      </c>
      <c r="D103" s="77">
        <v>3208</v>
      </c>
      <c r="E103" s="77">
        <v>3032</v>
      </c>
    </row>
    <row r="104" spans="1:5" ht="14.1" customHeight="1" x14ac:dyDescent="0.2">
      <c r="A104" s="75">
        <v>2030</v>
      </c>
      <c r="B104" s="76">
        <v>1</v>
      </c>
      <c r="C104" s="77">
        <v>6237</v>
      </c>
      <c r="D104" s="77">
        <v>3207</v>
      </c>
      <c r="E104" s="77">
        <v>3030</v>
      </c>
    </row>
    <row r="105" spans="1:5" ht="14.1" customHeight="1" x14ac:dyDescent="0.2">
      <c r="A105" s="75">
        <v>2030</v>
      </c>
      <c r="B105" s="76">
        <v>2</v>
      </c>
      <c r="C105" s="77">
        <v>6223</v>
      </c>
      <c r="D105" s="77">
        <v>3201</v>
      </c>
      <c r="E105" s="77">
        <v>3022</v>
      </c>
    </row>
    <row r="106" spans="1:5" ht="14.1" customHeight="1" x14ac:dyDescent="0.2">
      <c r="A106" s="75">
        <v>2030</v>
      </c>
      <c r="B106" s="76">
        <v>3</v>
      </c>
      <c r="C106" s="77">
        <v>6202</v>
      </c>
      <c r="D106" s="77">
        <v>3190</v>
      </c>
      <c r="E106" s="77">
        <v>3012</v>
      </c>
    </row>
    <row r="107" spans="1:5" ht="14.1" customHeight="1" x14ac:dyDescent="0.2">
      <c r="A107" s="75">
        <v>2030</v>
      </c>
      <c r="B107" s="76">
        <v>4</v>
      </c>
      <c r="C107" s="77">
        <v>6179</v>
      </c>
      <c r="D107" s="77">
        <v>3176</v>
      </c>
      <c r="E107" s="77">
        <v>3003</v>
      </c>
    </row>
    <row r="108" spans="1:5" ht="14.1" customHeight="1" x14ac:dyDescent="0.2">
      <c r="A108" s="75">
        <v>2030</v>
      </c>
      <c r="B108" s="76">
        <v>5</v>
      </c>
      <c r="C108" s="77">
        <v>6155</v>
      </c>
      <c r="D108" s="77">
        <v>3161</v>
      </c>
      <c r="E108" s="77">
        <v>2994</v>
      </c>
    </row>
    <row r="109" spans="1:5" ht="14.1" customHeight="1" x14ac:dyDescent="0.2">
      <c r="A109" s="75">
        <v>2030</v>
      </c>
      <c r="B109" s="76">
        <v>6</v>
      </c>
      <c r="C109" s="77">
        <v>6152</v>
      </c>
      <c r="D109" s="77">
        <v>3159</v>
      </c>
      <c r="E109" s="77">
        <v>2993</v>
      </c>
    </row>
    <row r="110" spans="1:5" ht="14.1" customHeight="1" x14ac:dyDescent="0.2">
      <c r="A110" s="75">
        <v>2030</v>
      </c>
      <c r="B110" s="76">
        <v>7</v>
      </c>
      <c r="C110" s="77">
        <v>6143</v>
      </c>
      <c r="D110" s="77">
        <v>3151</v>
      </c>
      <c r="E110" s="77">
        <v>2992</v>
      </c>
    </row>
    <row r="111" spans="1:5" ht="14.1" customHeight="1" x14ac:dyDescent="0.2">
      <c r="A111" s="75">
        <v>2030</v>
      </c>
      <c r="B111" s="76">
        <v>8</v>
      </c>
      <c r="C111" s="77">
        <v>6127</v>
      </c>
      <c r="D111" s="77">
        <v>3142</v>
      </c>
      <c r="E111" s="77">
        <v>2985</v>
      </c>
    </row>
    <row r="112" spans="1:5" ht="14.1" customHeight="1" x14ac:dyDescent="0.2">
      <c r="A112" s="75">
        <v>2030</v>
      </c>
      <c r="B112" s="76">
        <v>9</v>
      </c>
      <c r="C112" s="77">
        <v>6105</v>
      </c>
      <c r="D112" s="77">
        <v>3132</v>
      </c>
      <c r="E112" s="77">
        <v>2973</v>
      </c>
    </row>
    <row r="113" spans="1:5" ht="14.1" customHeight="1" x14ac:dyDescent="0.2">
      <c r="A113" s="75">
        <v>2030</v>
      </c>
      <c r="B113" s="76">
        <v>10</v>
      </c>
      <c r="C113" s="77">
        <v>6069</v>
      </c>
      <c r="D113" s="77">
        <v>3111</v>
      </c>
      <c r="E113" s="77">
        <v>2958</v>
      </c>
    </row>
    <row r="114" spans="1:5" ht="14.1" customHeight="1" x14ac:dyDescent="0.2">
      <c r="A114" s="75">
        <v>2030</v>
      </c>
      <c r="B114" s="76">
        <v>11</v>
      </c>
      <c r="C114" s="77">
        <v>6026</v>
      </c>
      <c r="D114" s="77">
        <v>3091</v>
      </c>
      <c r="E114" s="77">
        <v>2935</v>
      </c>
    </row>
    <row r="115" spans="1:5" ht="14.1" customHeight="1" x14ac:dyDescent="0.2">
      <c r="A115" s="75">
        <v>2030</v>
      </c>
      <c r="B115" s="76">
        <v>12</v>
      </c>
      <c r="C115" s="77">
        <v>5960</v>
      </c>
      <c r="D115" s="77">
        <v>3060</v>
      </c>
      <c r="E115" s="77">
        <v>2900</v>
      </c>
    </row>
    <row r="116" spans="1:5" ht="14.1" customHeight="1" x14ac:dyDescent="0.2">
      <c r="A116" s="75">
        <v>2030</v>
      </c>
      <c r="B116" s="76">
        <v>13</v>
      </c>
      <c r="C116" s="77">
        <v>5876</v>
      </c>
      <c r="D116" s="77">
        <v>3020</v>
      </c>
      <c r="E116" s="77">
        <v>2856</v>
      </c>
    </row>
    <row r="117" spans="1:5" ht="14.1" customHeight="1" x14ac:dyDescent="0.2">
      <c r="A117" s="75">
        <v>2030</v>
      </c>
      <c r="B117" s="76">
        <v>14</v>
      </c>
      <c r="C117" s="77">
        <v>5773</v>
      </c>
      <c r="D117" s="77">
        <v>2968</v>
      </c>
      <c r="E117" s="77">
        <v>2805</v>
      </c>
    </row>
    <row r="118" spans="1:5" ht="14.1" customHeight="1" x14ac:dyDescent="0.2">
      <c r="A118" s="75">
        <v>2030</v>
      </c>
      <c r="B118" s="76">
        <v>15</v>
      </c>
      <c r="C118" s="77">
        <v>5647</v>
      </c>
      <c r="D118" s="77">
        <v>2902</v>
      </c>
      <c r="E118" s="77">
        <v>2745</v>
      </c>
    </row>
    <row r="119" spans="1:5" ht="14.1" customHeight="1" x14ac:dyDescent="0.2">
      <c r="A119" s="75">
        <v>2030</v>
      </c>
      <c r="B119" s="76">
        <v>16</v>
      </c>
      <c r="C119" s="77">
        <v>5535</v>
      </c>
      <c r="D119" s="77">
        <v>2844</v>
      </c>
      <c r="E119" s="77">
        <v>2691</v>
      </c>
    </row>
    <row r="120" spans="1:5" ht="14.1" customHeight="1" x14ac:dyDescent="0.2">
      <c r="A120" s="75">
        <v>2030</v>
      </c>
      <c r="B120" s="76">
        <v>17</v>
      </c>
      <c r="C120" s="77">
        <v>5393</v>
      </c>
      <c r="D120" s="77">
        <v>2745</v>
      </c>
      <c r="E120" s="77">
        <v>2648</v>
      </c>
    </row>
    <row r="121" spans="1:5" ht="14.1" customHeight="1" x14ac:dyDescent="0.2">
      <c r="A121" s="75">
        <v>2030</v>
      </c>
      <c r="B121" s="76">
        <v>18</v>
      </c>
      <c r="C121" s="77">
        <v>5564</v>
      </c>
      <c r="D121" s="77">
        <v>2743</v>
      </c>
      <c r="E121" s="77">
        <v>2821</v>
      </c>
    </row>
    <row r="122" spans="1:5" ht="14.1" customHeight="1" x14ac:dyDescent="0.2">
      <c r="A122" s="75">
        <v>2030</v>
      </c>
      <c r="B122" s="76">
        <v>19</v>
      </c>
      <c r="C122" s="77">
        <v>5763</v>
      </c>
      <c r="D122" s="77">
        <v>2769</v>
      </c>
      <c r="E122" s="77">
        <v>2994</v>
      </c>
    </row>
    <row r="123" spans="1:5" ht="14.1" customHeight="1" x14ac:dyDescent="0.2">
      <c r="A123" s="75">
        <v>2030</v>
      </c>
      <c r="B123" s="76">
        <v>20</v>
      </c>
      <c r="C123" s="77">
        <v>6224</v>
      </c>
      <c r="D123" s="77">
        <v>2904</v>
      </c>
      <c r="E123" s="77">
        <v>3320</v>
      </c>
    </row>
    <row r="124" spans="1:5" ht="14.1" customHeight="1" x14ac:dyDescent="0.2">
      <c r="A124" s="75">
        <v>2030</v>
      </c>
      <c r="B124" s="76">
        <v>21</v>
      </c>
      <c r="C124" s="77">
        <v>6491</v>
      </c>
      <c r="D124" s="77">
        <v>3008</v>
      </c>
      <c r="E124" s="77">
        <v>3483</v>
      </c>
    </row>
    <row r="125" spans="1:5" ht="14.1" customHeight="1" x14ac:dyDescent="0.2">
      <c r="A125" s="75">
        <v>2030</v>
      </c>
      <c r="B125" s="76">
        <v>22</v>
      </c>
      <c r="C125" s="77">
        <v>6940</v>
      </c>
      <c r="D125" s="77">
        <v>3223</v>
      </c>
      <c r="E125" s="77">
        <v>3717</v>
      </c>
    </row>
    <row r="126" spans="1:5" ht="14.1" customHeight="1" x14ac:dyDescent="0.2">
      <c r="A126" s="75">
        <v>2030</v>
      </c>
      <c r="B126" s="76">
        <v>23</v>
      </c>
      <c r="C126" s="77">
        <v>7092</v>
      </c>
      <c r="D126" s="77">
        <v>3306</v>
      </c>
      <c r="E126" s="77">
        <v>3786</v>
      </c>
    </row>
    <row r="127" spans="1:5" ht="14.1" customHeight="1" x14ac:dyDescent="0.2">
      <c r="A127" s="75">
        <v>2030</v>
      </c>
      <c r="B127" s="76">
        <v>24</v>
      </c>
      <c r="C127" s="77">
        <v>7312</v>
      </c>
      <c r="D127" s="77">
        <v>3435</v>
      </c>
      <c r="E127" s="77">
        <v>3877</v>
      </c>
    </row>
    <row r="128" spans="1:5" ht="14.1" customHeight="1" x14ac:dyDescent="0.2">
      <c r="A128" s="75">
        <v>2030</v>
      </c>
      <c r="B128" s="76">
        <v>25</v>
      </c>
      <c r="C128" s="77">
        <v>7665</v>
      </c>
      <c r="D128" s="77">
        <v>3634</v>
      </c>
      <c r="E128" s="77">
        <v>4031</v>
      </c>
    </row>
    <row r="129" spans="1:5" ht="14.1" customHeight="1" x14ac:dyDescent="0.2">
      <c r="A129" s="75">
        <v>2030</v>
      </c>
      <c r="B129" s="76">
        <v>26</v>
      </c>
      <c r="C129" s="77">
        <v>8000</v>
      </c>
      <c r="D129" s="77">
        <v>3861</v>
      </c>
      <c r="E129" s="77">
        <v>4139</v>
      </c>
    </row>
    <row r="130" spans="1:5" ht="14.1" customHeight="1" x14ac:dyDescent="0.2">
      <c r="A130" s="75">
        <v>2030</v>
      </c>
      <c r="B130" s="76">
        <v>27</v>
      </c>
      <c r="C130" s="77">
        <v>8177</v>
      </c>
      <c r="D130" s="77">
        <v>3983</v>
      </c>
      <c r="E130" s="77">
        <v>4194</v>
      </c>
    </row>
    <row r="131" spans="1:5" ht="14.1" customHeight="1" x14ac:dyDescent="0.2">
      <c r="A131" s="75">
        <v>2030</v>
      </c>
      <c r="B131" s="76">
        <v>28</v>
      </c>
      <c r="C131" s="77">
        <v>8376</v>
      </c>
      <c r="D131" s="77">
        <v>4102</v>
      </c>
      <c r="E131" s="77">
        <v>4274</v>
      </c>
    </row>
    <row r="132" spans="1:5" ht="14.1" customHeight="1" x14ac:dyDescent="0.2">
      <c r="A132" s="75">
        <v>2030</v>
      </c>
      <c r="B132" s="76">
        <v>29</v>
      </c>
      <c r="C132" s="77">
        <v>8585</v>
      </c>
      <c r="D132" s="77">
        <v>4280</v>
      </c>
      <c r="E132" s="77">
        <v>4305</v>
      </c>
    </row>
    <row r="133" spans="1:5" ht="14.1" customHeight="1" x14ac:dyDescent="0.2">
      <c r="A133" s="75">
        <v>2030</v>
      </c>
      <c r="B133" s="76">
        <v>30</v>
      </c>
      <c r="C133" s="77">
        <v>8765</v>
      </c>
      <c r="D133" s="77">
        <v>4389</v>
      </c>
      <c r="E133" s="77">
        <v>4376</v>
      </c>
    </row>
    <row r="134" spans="1:5" ht="14.1" customHeight="1" x14ac:dyDescent="0.2">
      <c r="A134" s="75">
        <v>2030</v>
      </c>
      <c r="B134" s="76">
        <v>31</v>
      </c>
      <c r="C134" s="77">
        <v>8768</v>
      </c>
      <c r="D134" s="77">
        <v>4429</v>
      </c>
      <c r="E134" s="77">
        <v>4339</v>
      </c>
    </row>
    <row r="135" spans="1:5" ht="14.1" customHeight="1" x14ac:dyDescent="0.2">
      <c r="A135" s="75">
        <v>2030</v>
      </c>
      <c r="B135" s="76">
        <v>32</v>
      </c>
      <c r="C135" s="77">
        <v>8654</v>
      </c>
      <c r="D135" s="77">
        <v>4409</v>
      </c>
      <c r="E135" s="77">
        <v>4245</v>
      </c>
    </row>
    <row r="136" spans="1:5" ht="14.1" customHeight="1" x14ac:dyDescent="0.2">
      <c r="A136" s="75">
        <v>2030</v>
      </c>
      <c r="B136" s="76">
        <v>33</v>
      </c>
      <c r="C136" s="77">
        <v>8575</v>
      </c>
      <c r="D136" s="77">
        <v>4396</v>
      </c>
      <c r="E136" s="77">
        <v>4179</v>
      </c>
    </row>
    <row r="137" spans="1:5" ht="14.1" customHeight="1" x14ac:dyDescent="0.2">
      <c r="A137" s="75">
        <v>2030</v>
      </c>
      <c r="B137" s="76">
        <v>34</v>
      </c>
      <c r="C137" s="77">
        <v>8462</v>
      </c>
      <c r="D137" s="77">
        <v>4374</v>
      </c>
      <c r="E137" s="77">
        <v>4088</v>
      </c>
    </row>
    <row r="138" spans="1:5" ht="14.1" customHeight="1" x14ac:dyDescent="0.2">
      <c r="A138" s="75">
        <v>2030</v>
      </c>
      <c r="B138" s="76">
        <v>35</v>
      </c>
      <c r="C138" s="77">
        <v>8365</v>
      </c>
      <c r="D138" s="77">
        <v>4339</v>
      </c>
      <c r="E138" s="77">
        <v>4026</v>
      </c>
    </row>
    <row r="139" spans="1:5" ht="14.1" customHeight="1" x14ac:dyDescent="0.2">
      <c r="A139" s="75">
        <v>2030</v>
      </c>
      <c r="B139" s="76">
        <v>36</v>
      </c>
      <c r="C139" s="77">
        <v>8431</v>
      </c>
      <c r="D139" s="77">
        <v>4396</v>
      </c>
      <c r="E139" s="77">
        <v>4035</v>
      </c>
    </row>
    <row r="140" spans="1:5" ht="14.1" customHeight="1" x14ac:dyDescent="0.2">
      <c r="A140" s="75">
        <v>2030</v>
      </c>
      <c r="B140" s="76">
        <v>37</v>
      </c>
      <c r="C140" s="77">
        <v>8513</v>
      </c>
      <c r="D140" s="77">
        <v>4452</v>
      </c>
      <c r="E140" s="77">
        <v>4061</v>
      </c>
    </row>
    <row r="141" spans="1:5" ht="14.1" customHeight="1" x14ac:dyDescent="0.2">
      <c r="A141" s="75">
        <v>2030</v>
      </c>
      <c r="B141" s="76">
        <v>38</v>
      </c>
      <c r="C141" s="77">
        <v>8678</v>
      </c>
      <c r="D141" s="77">
        <v>4555</v>
      </c>
      <c r="E141" s="77">
        <v>4123</v>
      </c>
    </row>
    <row r="142" spans="1:5" ht="14.1" customHeight="1" x14ac:dyDescent="0.2">
      <c r="A142" s="75">
        <v>2030</v>
      </c>
      <c r="B142" s="76">
        <v>39</v>
      </c>
      <c r="C142" s="77">
        <v>9020</v>
      </c>
      <c r="D142" s="77">
        <v>4725</v>
      </c>
      <c r="E142" s="77">
        <v>4295</v>
      </c>
    </row>
    <row r="143" spans="1:5" ht="14.1" customHeight="1" x14ac:dyDescent="0.2">
      <c r="A143" s="75">
        <v>2030</v>
      </c>
      <c r="B143" s="76">
        <v>40</v>
      </c>
      <c r="C143" s="77">
        <v>10162</v>
      </c>
      <c r="D143" s="77">
        <v>5281</v>
      </c>
      <c r="E143" s="77">
        <v>4881</v>
      </c>
    </row>
    <row r="144" spans="1:5" ht="14.1" customHeight="1" x14ac:dyDescent="0.2">
      <c r="A144" s="75">
        <v>2030</v>
      </c>
      <c r="B144" s="76">
        <v>41</v>
      </c>
      <c r="C144" s="77">
        <v>10282</v>
      </c>
      <c r="D144" s="77">
        <v>5356</v>
      </c>
      <c r="E144" s="77">
        <v>4926</v>
      </c>
    </row>
    <row r="145" spans="1:5" ht="14.1" customHeight="1" x14ac:dyDescent="0.2">
      <c r="A145" s="75">
        <v>2030</v>
      </c>
      <c r="B145" s="76">
        <v>42</v>
      </c>
      <c r="C145" s="77">
        <v>10114</v>
      </c>
      <c r="D145" s="77">
        <v>5271</v>
      </c>
      <c r="E145" s="77">
        <v>4843</v>
      </c>
    </row>
    <row r="146" spans="1:5" ht="14.1" customHeight="1" x14ac:dyDescent="0.2">
      <c r="A146" s="75">
        <v>2030</v>
      </c>
      <c r="B146" s="76">
        <v>43</v>
      </c>
      <c r="C146" s="77">
        <v>9969</v>
      </c>
      <c r="D146" s="77">
        <v>5213</v>
      </c>
      <c r="E146" s="77">
        <v>4756</v>
      </c>
    </row>
    <row r="147" spans="1:5" ht="14.1" customHeight="1" x14ac:dyDescent="0.2">
      <c r="A147" s="75">
        <v>2030</v>
      </c>
      <c r="B147" s="76">
        <v>44</v>
      </c>
      <c r="C147" s="77">
        <v>9444</v>
      </c>
      <c r="D147" s="77">
        <v>4903</v>
      </c>
      <c r="E147" s="77">
        <v>4541</v>
      </c>
    </row>
    <row r="148" spans="1:5" ht="14.1" customHeight="1" x14ac:dyDescent="0.2">
      <c r="A148" s="75">
        <v>2030</v>
      </c>
      <c r="B148" s="76">
        <v>45</v>
      </c>
      <c r="C148" s="77">
        <v>9239</v>
      </c>
      <c r="D148" s="77">
        <v>4813</v>
      </c>
      <c r="E148" s="77">
        <v>4426</v>
      </c>
    </row>
    <row r="149" spans="1:5" ht="14.1" customHeight="1" x14ac:dyDescent="0.2">
      <c r="A149" s="75">
        <v>2030</v>
      </c>
      <c r="B149" s="76">
        <v>46</v>
      </c>
      <c r="C149" s="77">
        <v>8995</v>
      </c>
      <c r="D149" s="77">
        <v>4700</v>
      </c>
      <c r="E149" s="77">
        <v>4295</v>
      </c>
    </row>
    <row r="150" spans="1:5" ht="14.1" customHeight="1" x14ac:dyDescent="0.2">
      <c r="A150" s="75">
        <v>2030</v>
      </c>
      <c r="B150" s="76">
        <v>47</v>
      </c>
      <c r="C150" s="77">
        <v>8767</v>
      </c>
      <c r="D150" s="77">
        <v>4597</v>
      </c>
      <c r="E150" s="77">
        <v>4170</v>
      </c>
    </row>
    <row r="151" spans="1:5" ht="14.1" customHeight="1" x14ac:dyDescent="0.2">
      <c r="A151" s="75">
        <v>2030</v>
      </c>
      <c r="B151" s="76">
        <v>48</v>
      </c>
      <c r="C151" s="77">
        <v>8624</v>
      </c>
      <c r="D151" s="77">
        <v>4518</v>
      </c>
      <c r="E151" s="77">
        <v>4106</v>
      </c>
    </row>
    <row r="152" spans="1:5" ht="14.1" customHeight="1" x14ac:dyDescent="0.2">
      <c r="A152" s="75">
        <v>2030</v>
      </c>
      <c r="B152" s="76">
        <v>49</v>
      </c>
      <c r="C152" s="77">
        <v>8217</v>
      </c>
      <c r="D152" s="77">
        <v>4306</v>
      </c>
      <c r="E152" s="77">
        <v>3911</v>
      </c>
    </row>
    <row r="153" spans="1:5" ht="14.1" customHeight="1" x14ac:dyDescent="0.2">
      <c r="A153" s="75">
        <v>2030</v>
      </c>
      <c r="B153" s="76">
        <v>50</v>
      </c>
      <c r="C153" s="77">
        <v>8133</v>
      </c>
      <c r="D153" s="77">
        <v>4277</v>
      </c>
      <c r="E153" s="77">
        <v>3856</v>
      </c>
    </row>
    <row r="154" spans="1:5" ht="14.1" customHeight="1" x14ac:dyDescent="0.2">
      <c r="A154" s="75">
        <v>2030</v>
      </c>
      <c r="B154" s="76">
        <v>51</v>
      </c>
      <c r="C154" s="77">
        <v>7718</v>
      </c>
      <c r="D154" s="77">
        <v>4059</v>
      </c>
      <c r="E154" s="77">
        <v>3659</v>
      </c>
    </row>
    <row r="155" spans="1:5" ht="14.1" customHeight="1" x14ac:dyDescent="0.2">
      <c r="A155" s="75">
        <v>2030</v>
      </c>
      <c r="B155" s="76">
        <v>52</v>
      </c>
      <c r="C155" s="77">
        <v>7549</v>
      </c>
      <c r="D155" s="77">
        <v>3932</v>
      </c>
      <c r="E155" s="77">
        <v>3617</v>
      </c>
    </row>
    <row r="156" spans="1:5" ht="14.1" customHeight="1" x14ac:dyDescent="0.2">
      <c r="A156" s="75">
        <v>2030</v>
      </c>
      <c r="B156" s="76">
        <v>53</v>
      </c>
      <c r="C156" s="77">
        <v>7179</v>
      </c>
      <c r="D156" s="77">
        <v>3827</v>
      </c>
      <c r="E156" s="77">
        <v>3352</v>
      </c>
    </row>
    <row r="157" spans="1:5" ht="14.1" customHeight="1" x14ac:dyDescent="0.2">
      <c r="A157" s="75">
        <v>2030</v>
      </c>
      <c r="B157" s="76">
        <v>54</v>
      </c>
      <c r="C157" s="77">
        <v>6375</v>
      </c>
      <c r="D157" s="77">
        <v>3346</v>
      </c>
      <c r="E157" s="77">
        <v>3029</v>
      </c>
    </row>
    <row r="158" spans="1:5" ht="14.1" customHeight="1" x14ac:dyDescent="0.2">
      <c r="A158" s="75">
        <v>2030</v>
      </c>
      <c r="B158" s="76">
        <v>55</v>
      </c>
      <c r="C158" s="77">
        <v>5991</v>
      </c>
      <c r="D158" s="77">
        <v>3184</v>
      </c>
      <c r="E158" s="77">
        <v>2807</v>
      </c>
    </row>
    <row r="159" spans="1:5" ht="14.1" customHeight="1" x14ac:dyDescent="0.2">
      <c r="A159" s="75">
        <v>2030</v>
      </c>
      <c r="B159" s="76">
        <v>56</v>
      </c>
      <c r="C159" s="77">
        <v>5767</v>
      </c>
      <c r="D159" s="77">
        <v>3094</v>
      </c>
      <c r="E159" s="77">
        <v>2673</v>
      </c>
    </row>
    <row r="160" spans="1:5" ht="14.1" customHeight="1" x14ac:dyDescent="0.2">
      <c r="A160" s="75">
        <v>2030</v>
      </c>
      <c r="B160" s="76">
        <v>57</v>
      </c>
      <c r="C160" s="77">
        <v>5668</v>
      </c>
      <c r="D160" s="77">
        <v>2992</v>
      </c>
      <c r="E160" s="77">
        <v>2676</v>
      </c>
    </row>
    <row r="161" spans="1:5" ht="14.1" customHeight="1" x14ac:dyDescent="0.2">
      <c r="A161" s="75">
        <v>2030</v>
      </c>
      <c r="B161" s="76">
        <v>58</v>
      </c>
      <c r="C161" s="77">
        <v>6046</v>
      </c>
      <c r="D161" s="77">
        <v>3217</v>
      </c>
      <c r="E161" s="77">
        <v>2829</v>
      </c>
    </row>
    <row r="162" spans="1:5" ht="14.1" customHeight="1" x14ac:dyDescent="0.2">
      <c r="A162" s="75">
        <v>2030</v>
      </c>
      <c r="B162" s="76">
        <v>59</v>
      </c>
      <c r="C162" s="77">
        <v>6778</v>
      </c>
      <c r="D162" s="77">
        <v>3594</v>
      </c>
      <c r="E162" s="77">
        <v>3184</v>
      </c>
    </row>
    <row r="163" spans="1:5" ht="14.1" customHeight="1" x14ac:dyDescent="0.2">
      <c r="A163" s="75">
        <v>2030</v>
      </c>
      <c r="B163" s="76">
        <v>60</v>
      </c>
      <c r="C163" s="77">
        <v>6755</v>
      </c>
      <c r="D163" s="77">
        <v>3492</v>
      </c>
      <c r="E163" s="77">
        <v>3263</v>
      </c>
    </row>
    <row r="164" spans="1:5" ht="14.1" customHeight="1" x14ac:dyDescent="0.2">
      <c r="A164" s="75">
        <v>2030</v>
      </c>
      <c r="B164" s="76">
        <v>61</v>
      </c>
      <c r="C164" s="77">
        <v>6785</v>
      </c>
      <c r="D164" s="77">
        <v>3485</v>
      </c>
      <c r="E164" s="77">
        <v>3300</v>
      </c>
    </row>
    <row r="165" spans="1:5" ht="14.1" customHeight="1" x14ac:dyDescent="0.2">
      <c r="A165" s="75">
        <v>2030</v>
      </c>
      <c r="B165" s="76">
        <v>62</v>
      </c>
      <c r="C165" s="77">
        <v>6807</v>
      </c>
      <c r="D165" s="77">
        <v>3428</v>
      </c>
      <c r="E165" s="77">
        <v>3379</v>
      </c>
    </row>
    <row r="166" spans="1:5" ht="14.1" customHeight="1" x14ac:dyDescent="0.2">
      <c r="A166" s="75">
        <v>2030</v>
      </c>
      <c r="B166" s="76">
        <v>63</v>
      </c>
      <c r="C166" s="77">
        <v>6842</v>
      </c>
      <c r="D166" s="77">
        <v>3468</v>
      </c>
      <c r="E166" s="77">
        <v>3374</v>
      </c>
    </row>
    <row r="167" spans="1:5" ht="14.1" customHeight="1" x14ac:dyDescent="0.2">
      <c r="A167" s="75">
        <v>2030</v>
      </c>
      <c r="B167" s="76">
        <v>64</v>
      </c>
      <c r="C167" s="77">
        <v>6920</v>
      </c>
      <c r="D167" s="77">
        <v>3460</v>
      </c>
      <c r="E167" s="77">
        <v>3460</v>
      </c>
    </row>
    <row r="168" spans="1:5" ht="14.1" customHeight="1" x14ac:dyDescent="0.2">
      <c r="A168" s="75">
        <v>2030</v>
      </c>
      <c r="B168" s="76">
        <v>65</v>
      </c>
      <c r="C168" s="77">
        <v>7132</v>
      </c>
      <c r="D168" s="77">
        <v>3557</v>
      </c>
      <c r="E168" s="77">
        <v>3575</v>
      </c>
    </row>
    <row r="169" spans="1:5" ht="14.1" customHeight="1" x14ac:dyDescent="0.2">
      <c r="A169" s="75">
        <v>2030</v>
      </c>
      <c r="B169" s="76">
        <v>66</v>
      </c>
      <c r="C169" s="77">
        <v>7298</v>
      </c>
      <c r="D169" s="77">
        <v>3543</v>
      </c>
      <c r="E169" s="77">
        <v>3755</v>
      </c>
    </row>
    <row r="170" spans="1:5" ht="14.1" customHeight="1" x14ac:dyDescent="0.2">
      <c r="A170" s="75">
        <v>2030</v>
      </c>
      <c r="B170" s="76">
        <v>67</v>
      </c>
      <c r="C170" s="77">
        <v>7140</v>
      </c>
      <c r="D170" s="77">
        <v>3487</v>
      </c>
      <c r="E170" s="77">
        <v>3653</v>
      </c>
    </row>
    <row r="171" spans="1:5" ht="14.1" customHeight="1" x14ac:dyDescent="0.2">
      <c r="A171" s="75">
        <v>2030</v>
      </c>
      <c r="B171" s="76">
        <v>68</v>
      </c>
      <c r="C171" s="77">
        <v>6959</v>
      </c>
      <c r="D171" s="77">
        <v>3358</v>
      </c>
      <c r="E171" s="77">
        <v>3601</v>
      </c>
    </row>
    <row r="172" spans="1:5" ht="14.1" customHeight="1" x14ac:dyDescent="0.2">
      <c r="A172" s="75">
        <v>2030</v>
      </c>
      <c r="B172" s="76">
        <v>69</v>
      </c>
      <c r="C172" s="77">
        <v>6848</v>
      </c>
      <c r="D172" s="77">
        <v>3265</v>
      </c>
      <c r="E172" s="77">
        <v>3583</v>
      </c>
    </row>
    <row r="173" spans="1:5" ht="14.1" customHeight="1" x14ac:dyDescent="0.2">
      <c r="A173" s="75">
        <v>2030</v>
      </c>
      <c r="B173" s="76">
        <v>70</v>
      </c>
      <c r="C173" s="77">
        <v>6324</v>
      </c>
      <c r="D173" s="77">
        <v>2974</v>
      </c>
      <c r="E173" s="77">
        <v>3350</v>
      </c>
    </row>
    <row r="174" spans="1:5" ht="14.1" customHeight="1" x14ac:dyDescent="0.2">
      <c r="A174" s="75">
        <v>2030</v>
      </c>
      <c r="B174" s="76">
        <v>71</v>
      </c>
      <c r="C174" s="77">
        <v>6144</v>
      </c>
      <c r="D174" s="77">
        <v>2859</v>
      </c>
      <c r="E174" s="77">
        <v>3285</v>
      </c>
    </row>
    <row r="175" spans="1:5" ht="14.1" customHeight="1" x14ac:dyDescent="0.2">
      <c r="A175" s="75">
        <v>2030</v>
      </c>
      <c r="B175" s="76">
        <v>72</v>
      </c>
      <c r="C175" s="77">
        <v>5752</v>
      </c>
      <c r="D175" s="77">
        <v>2643</v>
      </c>
      <c r="E175" s="77">
        <v>3109</v>
      </c>
    </row>
    <row r="176" spans="1:5" ht="14.1" customHeight="1" x14ac:dyDescent="0.2">
      <c r="A176" s="75">
        <v>2030</v>
      </c>
      <c r="B176" s="76">
        <v>73</v>
      </c>
      <c r="C176" s="77">
        <v>5500</v>
      </c>
      <c r="D176" s="77">
        <v>2448</v>
      </c>
      <c r="E176" s="77">
        <v>3052</v>
      </c>
    </row>
    <row r="177" spans="1:5" ht="14.1" customHeight="1" x14ac:dyDescent="0.2">
      <c r="A177" s="75">
        <v>2030</v>
      </c>
      <c r="B177" s="76">
        <v>74</v>
      </c>
      <c r="C177" s="77">
        <v>5498</v>
      </c>
      <c r="D177" s="77">
        <v>2493</v>
      </c>
      <c r="E177" s="77">
        <v>3005</v>
      </c>
    </row>
    <row r="178" spans="1:5" ht="14.1" customHeight="1" x14ac:dyDescent="0.2">
      <c r="A178" s="75">
        <v>2030</v>
      </c>
      <c r="B178" s="76">
        <v>75</v>
      </c>
      <c r="C178" s="77">
        <v>5433</v>
      </c>
      <c r="D178" s="77">
        <v>2384</v>
      </c>
      <c r="E178" s="77">
        <v>3049</v>
      </c>
    </row>
    <row r="179" spans="1:5" ht="14.1" customHeight="1" x14ac:dyDescent="0.2">
      <c r="A179" s="75">
        <v>2030</v>
      </c>
      <c r="B179" s="76">
        <v>76</v>
      </c>
      <c r="C179" s="77">
        <v>5364</v>
      </c>
      <c r="D179" s="77">
        <v>2392</v>
      </c>
      <c r="E179" s="77">
        <v>2972</v>
      </c>
    </row>
    <row r="180" spans="1:5" ht="14.1" customHeight="1" x14ac:dyDescent="0.2">
      <c r="A180" s="75">
        <v>2030</v>
      </c>
      <c r="B180" s="76">
        <v>77</v>
      </c>
      <c r="C180" s="77">
        <v>5353</v>
      </c>
      <c r="D180" s="77">
        <v>2340</v>
      </c>
      <c r="E180" s="77">
        <v>3013</v>
      </c>
    </row>
    <row r="181" spans="1:5" ht="14.1" customHeight="1" x14ac:dyDescent="0.2">
      <c r="A181" s="75">
        <v>2030</v>
      </c>
      <c r="B181" s="76">
        <v>78</v>
      </c>
      <c r="C181" s="77">
        <v>5160</v>
      </c>
      <c r="D181" s="77">
        <v>2185</v>
      </c>
      <c r="E181" s="77">
        <v>2975</v>
      </c>
    </row>
    <row r="182" spans="1:5" ht="14.1" customHeight="1" x14ac:dyDescent="0.2">
      <c r="A182" s="75">
        <v>2030</v>
      </c>
      <c r="B182" s="76">
        <v>79</v>
      </c>
      <c r="C182" s="77">
        <v>4881</v>
      </c>
      <c r="D182" s="77">
        <v>2050</v>
      </c>
      <c r="E182" s="77">
        <v>2831</v>
      </c>
    </row>
    <row r="183" spans="1:5" ht="14.1" customHeight="1" x14ac:dyDescent="0.2">
      <c r="A183" s="75">
        <v>2030</v>
      </c>
      <c r="B183" s="76">
        <v>80</v>
      </c>
      <c r="C183" s="77">
        <v>4642</v>
      </c>
      <c r="D183" s="77">
        <v>1923</v>
      </c>
      <c r="E183" s="77">
        <v>2719</v>
      </c>
    </row>
    <row r="184" spans="1:5" ht="14.1" customHeight="1" x14ac:dyDescent="0.2">
      <c r="A184" s="75">
        <v>2030</v>
      </c>
      <c r="B184" s="76">
        <v>81</v>
      </c>
      <c r="C184" s="77">
        <v>4101</v>
      </c>
      <c r="D184" s="77">
        <v>1669</v>
      </c>
      <c r="E184" s="77">
        <v>2432</v>
      </c>
    </row>
    <row r="185" spans="1:5" ht="14.1" customHeight="1" x14ac:dyDescent="0.2">
      <c r="A185" s="75">
        <v>2030</v>
      </c>
      <c r="B185" s="76">
        <v>82</v>
      </c>
      <c r="C185" s="77">
        <v>3276</v>
      </c>
      <c r="D185" s="77">
        <v>1331</v>
      </c>
      <c r="E185" s="77">
        <v>1945</v>
      </c>
    </row>
    <row r="186" spans="1:5" ht="14.1" customHeight="1" x14ac:dyDescent="0.2">
      <c r="A186" s="75">
        <v>2030</v>
      </c>
      <c r="B186" s="76">
        <v>83</v>
      </c>
      <c r="C186" s="77">
        <v>3173</v>
      </c>
      <c r="D186" s="77">
        <v>1259</v>
      </c>
      <c r="E186" s="77">
        <v>1914</v>
      </c>
    </row>
    <row r="187" spans="1:5" ht="14.1" customHeight="1" x14ac:dyDescent="0.2">
      <c r="A187" s="75">
        <v>2030</v>
      </c>
      <c r="B187" s="76">
        <v>84</v>
      </c>
      <c r="C187" s="77">
        <v>2446</v>
      </c>
      <c r="D187" s="77">
        <v>979</v>
      </c>
      <c r="E187" s="77">
        <v>1467</v>
      </c>
    </row>
    <row r="188" spans="1:5" ht="14.1" customHeight="1" x14ac:dyDescent="0.2">
      <c r="A188" s="75">
        <v>2030</v>
      </c>
      <c r="B188" s="76">
        <v>85</v>
      </c>
      <c r="C188" s="77">
        <v>2576</v>
      </c>
      <c r="D188" s="77">
        <v>987</v>
      </c>
      <c r="E188" s="77">
        <v>1589</v>
      </c>
    </row>
    <row r="189" spans="1:5" ht="14.1" customHeight="1" x14ac:dyDescent="0.2">
      <c r="A189" s="75">
        <v>2030</v>
      </c>
      <c r="B189" s="76">
        <v>86</v>
      </c>
      <c r="C189" s="77">
        <v>3286</v>
      </c>
      <c r="D189" s="77">
        <v>1255</v>
      </c>
      <c r="E189" s="77">
        <v>2031</v>
      </c>
    </row>
    <row r="190" spans="1:5" ht="14.1" customHeight="1" x14ac:dyDescent="0.2">
      <c r="A190" s="75">
        <v>2030</v>
      </c>
      <c r="B190" s="76">
        <v>87</v>
      </c>
      <c r="C190" s="77">
        <v>3114</v>
      </c>
      <c r="D190" s="77">
        <v>1154</v>
      </c>
      <c r="E190" s="77">
        <v>1960</v>
      </c>
    </row>
    <row r="191" spans="1:5" ht="14.1" customHeight="1" x14ac:dyDescent="0.2">
      <c r="A191" s="75">
        <v>2030</v>
      </c>
      <c r="B191" s="76">
        <v>88</v>
      </c>
      <c r="C191" s="77">
        <v>2740</v>
      </c>
      <c r="D191" s="77">
        <v>994</v>
      </c>
      <c r="E191" s="77">
        <v>1746</v>
      </c>
    </row>
    <row r="192" spans="1:5" ht="14.1" customHeight="1" x14ac:dyDescent="0.2">
      <c r="A192" s="75">
        <v>2030</v>
      </c>
      <c r="B192" s="76">
        <v>89</v>
      </c>
      <c r="C192" s="77">
        <v>2908</v>
      </c>
      <c r="D192" s="77">
        <v>1054</v>
      </c>
      <c r="E192" s="77">
        <v>1854</v>
      </c>
    </row>
    <row r="193" spans="1:5" ht="14.1" customHeight="1" x14ac:dyDescent="0.2">
      <c r="A193" s="75">
        <v>2030</v>
      </c>
      <c r="B193" s="78">
        <v>90</v>
      </c>
      <c r="C193" s="77">
        <v>2520</v>
      </c>
      <c r="D193" s="77">
        <v>898</v>
      </c>
      <c r="E193" s="77">
        <v>1622</v>
      </c>
    </row>
    <row r="194" spans="1:5" ht="14.1" customHeight="1" x14ac:dyDescent="0.2">
      <c r="A194" s="75">
        <v>2030</v>
      </c>
      <c r="B194" s="78">
        <v>91</v>
      </c>
      <c r="C194" s="77">
        <v>2134</v>
      </c>
      <c r="D194" s="77">
        <v>733</v>
      </c>
      <c r="E194" s="77">
        <v>1401</v>
      </c>
    </row>
    <row r="195" spans="1:5" ht="14.1" customHeight="1" x14ac:dyDescent="0.2">
      <c r="A195" s="75">
        <v>2030</v>
      </c>
      <c r="B195" s="78">
        <v>92</v>
      </c>
      <c r="C195" s="77">
        <v>1661</v>
      </c>
      <c r="D195" s="77">
        <v>541</v>
      </c>
      <c r="E195" s="77">
        <v>1120</v>
      </c>
    </row>
    <row r="196" spans="1:5" ht="14.1" customHeight="1" x14ac:dyDescent="0.2">
      <c r="A196" s="75">
        <v>2030</v>
      </c>
      <c r="B196" s="78">
        <v>93</v>
      </c>
      <c r="C196" s="77">
        <v>1232</v>
      </c>
      <c r="D196" s="77">
        <v>394</v>
      </c>
      <c r="E196" s="77">
        <v>838</v>
      </c>
    </row>
    <row r="197" spans="1:5" ht="14.1" customHeight="1" x14ac:dyDescent="0.2">
      <c r="A197" s="75">
        <v>2030</v>
      </c>
      <c r="B197" s="78">
        <v>94</v>
      </c>
      <c r="C197" s="77">
        <v>975</v>
      </c>
      <c r="D197" s="77">
        <v>297</v>
      </c>
      <c r="E197" s="77">
        <v>678</v>
      </c>
    </row>
    <row r="198" spans="1:5" ht="14.1" customHeight="1" x14ac:dyDescent="0.2">
      <c r="A198" s="75">
        <v>2030</v>
      </c>
      <c r="B198" s="78">
        <v>95</v>
      </c>
      <c r="C198" s="77">
        <v>740</v>
      </c>
      <c r="D198" s="77">
        <v>223</v>
      </c>
      <c r="E198" s="77">
        <v>517</v>
      </c>
    </row>
    <row r="199" spans="1:5" ht="14.1" customHeight="1" x14ac:dyDescent="0.2">
      <c r="A199" s="75">
        <v>2030</v>
      </c>
      <c r="B199" s="78">
        <v>96</v>
      </c>
      <c r="C199" s="77">
        <v>523</v>
      </c>
      <c r="D199" s="77">
        <v>149</v>
      </c>
      <c r="E199" s="77">
        <v>374</v>
      </c>
    </row>
    <row r="200" spans="1:5" ht="14.1" customHeight="1" x14ac:dyDescent="0.2">
      <c r="A200" s="75">
        <v>2030</v>
      </c>
      <c r="B200" s="78">
        <v>97</v>
      </c>
      <c r="C200" s="77">
        <v>309</v>
      </c>
      <c r="D200" s="77">
        <v>83</v>
      </c>
      <c r="E200" s="77">
        <v>226</v>
      </c>
    </row>
    <row r="201" spans="1:5" ht="14.1" customHeight="1" x14ac:dyDescent="0.2">
      <c r="A201" s="75">
        <v>2030</v>
      </c>
      <c r="B201" s="78">
        <v>98</v>
      </c>
      <c r="C201" s="77">
        <v>228</v>
      </c>
      <c r="D201" s="77">
        <v>55</v>
      </c>
      <c r="E201" s="77">
        <v>173</v>
      </c>
    </row>
    <row r="202" spans="1:5" ht="14.1" customHeight="1" x14ac:dyDescent="0.2">
      <c r="A202" s="75">
        <v>2030</v>
      </c>
      <c r="B202" s="78">
        <v>99</v>
      </c>
      <c r="C202" s="77">
        <v>138</v>
      </c>
      <c r="D202" s="77">
        <v>18</v>
      </c>
      <c r="E202" s="77">
        <v>120</v>
      </c>
    </row>
    <row r="203" spans="1:5" ht="14.1" customHeight="1" x14ac:dyDescent="0.2">
      <c r="A203" s="75">
        <v>2030</v>
      </c>
      <c r="B203" s="79">
        <v>100</v>
      </c>
      <c r="C203" s="77">
        <v>140</v>
      </c>
      <c r="D203" s="77">
        <v>23</v>
      </c>
      <c r="E203" s="77">
        <v>117</v>
      </c>
    </row>
  </sheetData>
  <autoFilter ref="A1:E203"/>
  <pageMargins left="0.7" right="0.7" top="0.78740157499999996" bottom="0.78740157499999996" header="0.3" footer="0.3"/>
  <pageSetup paperSize="9" orientation="portrait" r:id="rId1"/>
  <headerFooter>
    <oddFooter>&amp;C&amp;"Arial,Standard"&amp;6© Statistisches Landesamt des Freistaates Sachsen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baseColWidth="10" defaultRowHeight="12" x14ac:dyDescent="0.2"/>
  <cols>
    <col min="1" max="4" width="14.7109375" customWidth="1"/>
  </cols>
  <sheetData>
    <row r="1" spans="1:7" ht="50.1" customHeight="1" x14ac:dyDescent="0.2">
      <c r="A1" s="72" t="s">
        <v>116</v>
      </c>
      <c r="B1" s="81" t="s">
        <v>122</v>
      </c>
      <c r="C1" s="81" t="s">
        <v>123</v>
      </c>
      <c r="D1" s="81" t="s">
        <v>124</v>
      </c>
      <c r="E1" s="73" t="s">
        <v>126</v>
      </c>
      <c r="F1" s="73" t="s">
        <v>127</v>
      </c>
      <c r="G1" s="82" t="s">
        <v>128</v>
      </c>
    </row>
    <row r="2" spans="1:7" ht="14.1" customHeight="1" x14ac:dyDescent="0.2">
      <c r="A2" s="75">
        <v>2009</v>
      </c>
      <c r="B2" s="77">
        <v>5738</v>
      </c>
      <c r="C2" s="77">
        <v>6181</v>
      </c>
      <c r="D2" s="77">
        <v>3507</v>
      </c>
      <c r="E2" s="77">
        <v>518862</v>
      </c>
      <c r="F2" s="77">
        <v>117323</v>
      </c>
      <c r="G2" s="83">
        <v>22.611600001541834</v>
      </c>
    </row>
    <row r="3" spans="1:7" ht="14.1" customHeight="1" x14ac:dyDescent="0.2">
      <c r="A3" s="75">
        <v>2011</v>
      </c>
      <c r="B3" s="77">
        <v>6044</v>
      </c>
      <c r="C3" s="77">
        <v>6397</v>
      </c>
      <c r="D3" s="77">
        <v>3776</v>
      </c>
      <c r="E3" s="77">
        <v>510043</v>
      </c>
      <c r="F3" s="77">
        <v>114171</v>
      </c>
      <c r="G3" s="83">
        <v>22.384583260627046</v>
      </c>
    </row>
    <row r="4" spans="1:7" ht="14.1" customHeight="1" x14ac:dyDescent="0.2">
      <c r="A4" s="75">
        <v>2013</v>
      </c>
      <c r="B4" s="77">
        <v>5967</v>
      </c>
      <c r="C4" s="77">
        <v>6351</v>
      </c>
      <c r="D4" s="77">
        <v>3815</v>
      </c>
      <c r="E4" s="77">
        <v>531562</v>
      </c>
      <c r="F4" s="77">
        <v>114521</v>
      </c>
      <c r="G4" s="83">
        <v>21.544241311455671</v>
      </c>
    </row>
    <row r="5" spans="1:7" ht="14.1" customHeight="1" x14ac:dyDescent="0.2">
      <c r="A5" s="75">
        <v>2015</v>
      </c>
      <c r="B5" s="77">
        <v>6391</v>
      </c>
      <c r="C5" s="77">
        <v>6837</v>
      </c>
      <c r="D5" s="77">
        <v>4266</v>
      </c>
      <c r="E5" s="77">
        <v>560472</v>
      </c>
      <c r="F5" s="77">
        <v>116927</v>
      </c>
      <c r="G5" s="83">
        <v>20.862237542642632</v>
      </c>
    </row>
  </sheetData>
  <autoFilter ref="A1:G5"/>
  <pageMargins left="0.7" right="0.7" top="0.78740157499999996" bottom="0.78740157499999996" header="0.3" footer="0.3"/>
  <pageSetup paperSize="9" orientation="portrait" r:id="rId1"/>
  <headerFooter>
    <oddFooter>&amp;C&amp;"Arial,Standard"&amp;6© Statistisches Landesamt des Freistaates Sachsen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RowHeight="12" x14ac:dyDescent="0.2"/>
  <cols>
    <col min="1" max="2" width="14.7109375" customWidth="1"/>
    <col min="3" max="3" width="15.7109375" customWidth="1"/>
  </cols>
  <sheetData>
    <row r="1" spans="1:5" ht="60" customHeight="1" x14ac:dyDescent="0.2">
      <c r="A1" s="72" t="s">
        <v>116</v>
      </c>
      <c r="B1" s="73" t="s">
        <v>130</v>
      </c>
      <c r="C1" s="73" t="s">
        <v>131</v>
      </c>
      <c r="D1" s="73" t="s">
        <v>125</v>
      </c>
      <c r="E1" s="84" t="s">
        <v>132</v>
      </c>
    </row>
    <row r="2" spans="1:5" ht="14.1" customHeight="1" x14ac:dyDescent="0.2">
      <c r="A2" s="75">
        <v>2009</v>
      </c>
      <c r="B2" s="77">
        <v>722634000</v>
      </c>
      <c r="C2" s="77">
        <v>6509</v>
      </c>
      <c r="D2" s="77">
        <v>516431</v>
      </c>
      <c r="E2" s="85">
        <v>1399.2847059917008</v>
      </c>
    </row>
    <row r="3" spans="1:5" ht="14.1" customHeight="1" x14ac:dyDescent="0.2">
      <c r="A3" s="75">
        <v>2010</v>
      </c>
      <c r="B3" s="77">
        <v>720660993</v>
      </c>
      <c r="C3" s="77">
        <v>6551</v>
      </c>
      <c r="D3" s="77">
        <v>517046</v>
      </c>
      <c r="E3" s="85">
        <v>1393.8044061843627</v>
      </c>
    </row>
    <row r="4" spans="1:5" ht="14.1" customHeight="1" x14ac:dyDescent="0.2">
      <c r="A4" s="75">
        <v>2011</v>
      </c>
      <c r="B4" s="77">
        <v>732937032</v>
      </c>
      <c r="C4" s="77">
        <v>6588</v>
      </c>
      <c r="D4" s="77">
        <v>503377</v>
      </c>
      <c r="E4" s="85">
        <v>1456.0399700423341</v>
      </c>
    </row>
    <row r="5" spans="1:5" ht="14.1" customHeight="1" x14ac:dyDescent="0.2">
      <c r="A5" s="75">
        <v>2012</v>
      </c>
      <c r="B5" s="77">
        <v>923624761</v>
      </c>
      <c r="C5" s="77">
        <v>6717</v>
      </c>
      <c r="D5" s="77">
        <v>513199</v>
      </c>
      <c r="E5" s="85">
        <v>1799.7399858534409</v>
      </c>
    </row>
    <row r="6" spans="1:5" ht="14.1" customHeight="1" x14ac:dyDescent="0.2">
      <c r="A6" s="75">
        <v>2013</v>
      </c>
      <c r="B6" s="77">
        <v>712264986</v>
      </c>
      <c r="C6" s="77">
        <v>6969</v>
      </c>
      <c r="D6" s="77">
        <v>523719</v>
      </c>
      <c r="E6" s="85">
        <v>1360.0136447216923</v>
      </c>
    </row>
    <row r="7" spans="1:5" ht="14.1" customHeight="1" x14ac:dyDescent="0.2">
      <c r="A7" s="75">
        <v>2014</v>
      </c>
      <c r="B7" s="77">
        <v>673938583</v>
      </c>
      <c r="C7" s="77">
        <v>7045</v>
      </c>
      <c r="D7" s="77">
        <v>535732</v>
      </c>
      <c r="E7" s="85">
        <v>1257.977091157519</v>
      </c>
    </row>
    <row r="8" spans="1:5" ht="14.1" customHeight="1" x14ac:dyDescent="0.2">
      <c r="A8" s="75">
        <v>2015</v>
      </c>
      <c r="B8" s="77">
        <v>701852328</v>
      </c>
      <c r="C8" s="77">
        <v>6907</v>
      </c>
      <c r="D8" s="77">
        <v>548456</v>
      </c>
      <c r="E8" s="85">
        <v>1279.6875738436629</v>
      </c>
    </row>
  </sheetData>
  <autoFilter ref="A1:E8"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baseColWidth="10" defaultRowHeight="12" x14ac:dyDescent="0.2"/>
  <cols>
    <col min="1" max="6" width="14.7109375" customWidth="1"/>
  </cols>
  <sheetData>
    <row r="1" spans="1:6" ht="50.1" customHeight="1" x14ac:dyDescent="0.2">
      <c r="A1" s="72" t="s">
        <v>116</v>
      </c>
      <c r="B1" s="81" t="s">
        <v>134</v>
      </c>
      <c r="C1" s="81" t="s">
        <v>135</v>
      </c>
      <c r="D1" s="81" t="s">
        <v>136</v>
      </c>
      <c r="E1" s="81" t="s">
        <v>137</v>
      </c>
      <c r="F1" s="81" t="s">
        <v>138</v>
      </c>
    </row>
    <row r="2" spans="1:6" ht="14.1" customHeight="1" x14ac:dyDescent="0.2">
      <c r="A2" s="75">
        <v>2009</v>
      </c>
      <c r="B2" s="77">
        <v>206325</v>
      </c>
      <c r="C2" s="77">
        <v>164831</v>
      </c>
      <c r="D2" s="77">
        <v>84015</v>
      </c>
      <c r="E2" s="77">
        <v>42521</v>
      </c>
      <c r="F2" s="77">
        <v>38360</v>
      </c>
    </row>
    <row r="3" spans="1:6" ht="14.1" customHeight="1" x14ac:dyDescent="0.2">
      <c r="A3" s="75">
        <v>2010</v>
      </c>
      <c r="B3" s="77">
        <v>212408</v>
      </c>
      <c r="C3" s="77">
        <v>170645</v>
      </c>
      <c r="D3" s="77">
        <v>85549</v>
      </c>
      <c r="E3" s="77">
        <v>43786</v>
      </c>
      <c r="F3" s="77">
        <v>35900</v>
      </c>
    </row>
    <row r="4" spans="1:6" ht="14.1" customHeight="1" x14ac:dyDescent="0.2">
      <c r="A4" s="75">
        <v>2011</v>
      </c>
      <c r="B4" s="77">
        <v>216510</v>
      </c>
      <c r="C4" s="77">
        <v>178059</v>
      </c>
      <c r="D4" s="77">
        <v>85669</v>
      </c>
      <c r="E4" s="77">
        <v>47218</v>
      </c>
      <c r="F4" s="77">
        <v>33650</v>
      </c>
    </row>
    <row r="5" spans="1:6" ht="14.1" customHeight="1" x14ac:dyDescent="0.2">
      <c r="A5" s="75">
        <v>2012</v>
      </c>
      <c r="B5" s="77">
        <v>224022</v>
      </c>
      <c r="C5" s="77">
        <v>187285</v>
      </c>
      <c r="D5" s="77">
        <v>86834</v>
      </c>
      <c r="E5" s="77">
        <v>50097</v>
      </c>
      <c r="F5" s="77">
        <v>30597</v>
      </c>
    </row>
    <row r="6" spans="1:6" ht="14.1" customHeight="1" x14ac:dyDescent="0.2">
      <c r="A6" s="75">
        <v>2013</v>
      </c>
      <c r="B6" s="77">
        <v>229859</v>
      </c>
      <c r="C6" s="77">
        <v>193866</v>
      </c>
      <c r="D6" s="77">
        <v>87770</v>
      </c>
      <c r="E6" s="77">
        <v>51777</v>
      </c>
      <c r="F6" s="77">
        <v>29716</v>
      </c>
    </row>
    <row r="7" spans="1:6" ht="14.1" customHeight="1" x14ac:dyDescent="0.2">
      <c r="A7" s="75">
        <v>2014</v>
      </c>
      <c r="B7" s="77">
        <v>241088</v>
      </c>
      <c r="C7" s="77">
        <v>203027</v>
      </c>
      <c r="D7" s="77">
        <v>91785</v>
      </c>
      <c r="E7" s="77">
        <v>53724</v>
      </c>
      <c r="F7" s="77">
        <v>28251</v>
      </c>
    </row>
    <row r="8" spans="1:6" ht="14.1" customHeight="1" x14ac:dyDescent="0.2">
      <c r="A8" s="75">
        <v>2015</v>
      </c>
      <c r="B8" s="77">
        <v>248975</v>
      </c>
      <c r="C8" s="77">
        <v>210795</v>
      </c>
      <c r="D8" s="77">
        <v>93930</v>
      </c>
      <c r="E8" s="77">
        <v>55750</v>
      </c>
      <c r="F8" s="77">
        <v>27270</v>
      </c>
    </row>
    <row r="9" spans="1:6" ht="14.1" customHeight="1" x14ac:dyDescent="0.2">
      <c r="A9" s="75">
        <v>2016</v>
      </c>
      <c r="B9" s="77">
        <v>255507</v>
      </c>
      <c r="C9" s="77">
        <v>218189</v>
      </c>
      <c r="D9" s="77">
        <v>96247</v>
      </c>
      <c r="E9" s="77">
        <v>58929</v>
      </c>
      <c r="F9" s="77">
        <v>25629</v>
      </c>
    </row>
  </sheetData>
  <autoFilter ref="A1:F9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/>
  </sheetViews>
  <sheetFormatPr baseColWidth="10" defaultRowHeight="12" x14ac:dyDescent="0.2"/>
  <cols>
    <col min="1" max="6" width="14.7109375" customWidth="1"/>
  </cols>
  <sheetData>
    <row r="1" spans="1:6" ht="60" customHeight="1" x14ac:dyDescent="0.2">
      <c r="A1" s="72" t="s">
        <v>116</v>
      </c>
      <c r="B1" s="73" t="s">
        <v>140</v>
      </c>
      <c r="C1" s="73" t="s">
        <v>141</v>
      </c>
      <c r="D1" s="73" t="s">
        <v>142</v>
      </c>
      <c r="E1" s="73" t="s">
        <v>143</v>
      </c>
      <c r="F1" s="73" t="s">
        <v>144</v>
      </c>
    </row>
    <row r="2" spans="1:6" ht="14.1" customHeight="1" x14ac:dyDescent="0.2">
      <c r="A2" s="75">
        <v>2009</v>
      </c>
      <c r="B2" s="77">
        <v>1076</v>
      </c>
      <c r="C2" s="77">
        <v>2644</v>
      </c>
      <c r="D2" s="77">
        <v>4167</v>
      </c>
      <c r="E2" s="77">
        <v>1189</v>
      </c>
      <c r="F2" s="77">
        <v>642</v>
      </c>
    </row>
    <row r="3" spans="1:6" ht="14.1" customHeight="1" x14ac:dyDescent="0.2">
      <c r="A3" s="75">
        <v>2010</v>
      </c>
      <c r="B3" s="77">
        <v>1053</v>
      </c>
      <c r="C3" s="77">
        <v>2630</v>
      </c>
      <c r="D3" s="77">
        <v>4145</v>
      </c>
      <c r="E3" s="77">
        <v>1225</v>
      </c>
      <c r="F3" s="77">
        <v>630</v>
      </c>
    </row>
    <row r="4" spans="1:6" ht="14.1" customHeight="1" x14ac:dyDescent="0.2">
      <c r="A4" s="75">
        <v>2011</v>
      </c>
      <c r="B4" s="77">
        <v>1045</v>
      </c>
      <c r="C4" s="77">
        <v>2719</v>
      </c>
      <c r="D4" s="77">
        <v>4215</v>
      </c>
      <c r="E4" s="77">
        <v>1226</v>
      </c>
      <c r="F4" s="77">
        <v>633</v>
      </c>
    </row>
    <row r="5" spans="1:6" ht="14.1" customHeight="1" x14ac:dyDescent="0.2">
      <c r="A5" s="75">
        <v>2012</v>
      </c>
      <c r="B5" s="77">
        <v>1059</v>
      </c>
      <c r="C5" s="77">
        <v>2735</v>
      </c>
      <c r="D5" s="77">
        <v>4177</v>
      </c>
      <c r="E5" s="77">
        <v>1307</v>
      </c>
      <c r="F5" s="77">
        <v>629</v>
      </c>
    </row>
    <row r="6" spans="1:6" ht="14.1" customHeight="1" x14ac:dyDescent="0.2">
      <c r="A6" s="75">
        <v>2013</v>
      </c>
      <c r="B6" s="77">
        <v>1012</v>
      </c>
      <c r="C6" s="77">
        <v>2703</v>
      </c>
      <c r="D6" s="77">
        <v>4098</v>
      </c>
      <c r="E6" s="77">
        <v>1320</v>
      </c>
      <c r="F6" s="77">
        <v>632</v>
      </c>
    </row>
    <row r="7" spans="1:6" ht="14.1" customHeight="1" x14ac:dyDescent="0.2">
      <c r="A7" s="75">
        <v>2014</v>
      </c>
      <c r="B7" s="77">
        <v>1029</v>
      </c>
      <c r="C7" s="77">
        <v>2680</v>
      </c>
      <c r="D7" s="77">
        <v>4117</v>
      </c>
      <c r="E7" s="77">
        <v>1330</v>
      </c>
      <c r="F7" s="77">
        <v>628</v>
      </c>
    </row>
  </sheetData>
  <autoFilter ref="A1:F7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89" t="s">
        <v>152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Normal="100" workbookViewId="0"/>
  </sheetViews>
  <sheetFormatPr baseColWidth="10" defaultRowHeight="12" x14ac:dyDescent="0.2"/>
  <cols>
    <col min="2" max="2" width="55.140625" bestFit="1" customWidth="1"/>
  </cols>
  <sheetData>
    <row r="1" spans="1:6" x14ac:dyDescent="0.2">
      <c r="A1" s="93" t="s">
        <v>153</v>
      </c>
      <c r="B1" s="93"/>
      <c r="C1" s="93"/>
      <c r="D1" s="93"/>
      <c r="E1" s="93"/>
      <c r="F1" s="90"/>
    </row>
    <row r="2" spans="1:6" x14ac:dyDescent="0.2">
      <c r="A2" s="93" t="s">
        <v>154</v>
      </c>
      <c r="B2" s="93"/>
      <c r="C2" s="93"/>
      <c r="D2" s="93"/>
      <c r="E2" s="93"/>
      <c r="F2" s="90"/>
    </row>
    <row r="3" spans="1:6" x14ac:dyDescent="0.2">
      <c r="A3" s="93" t="s">
        <v>155</v>
      </c>
      <c r="B3" s="93"/>
      <c r="C3" s="93"/>
      <c r="D3" s="93"/>
      <c r="E3" s="93"/>
      <c r="F3" s="90"/>
    </row>
    <row r="4" spans="1:6" x14ac:dyDescent="0.2">
      <c r="A4" s="93">
        <v>2017</v>
      </c>
      <c r="B4" s="93"/>
      <c r="C4" s="93"/>
      <c r="D4" s="93"/>
      <c r="E4" s="93"/>
      <c r="F4" s="90"/>
    </row>
    <row r="5" spans="1:6" x14ac:dyDescent="0.2">
      <c r="A5" s="94"/>
      <c r="B5" s="94"/>
      <c r="C5" s="94"/>
      <c r="D5" s="94"/>
      <c r="E5" s="94"/>
      <c r="F5" s="90"/>
    </row>
    <row r="6" spans="1:6" x14ac:dyDescent="0.2">
      <c r="A6" s="97" t="s">
        <v>156</v>
      </c>
      <c r="B6" s="97"/>
      <c r="C6" s="97"/>
      <c r="D6" s="97"/>
      <c r="E6" s="97"/>
      <c r="F6" s="97"/>
    </row>
    <row r="7" spans="1:6" x14ac:dyDescent="0.2">
      <c r="A7" s="94"/>
      <c r="B7" s="94"/>
      <c r="C7" s="94"/>
      <c r="D7" s="94"/>
      <c r="E7" s="94"/>
      <c r="F7" s="90"/>
    </row>
    <row r="8" spans="1:6" x14ac:dyDescent="0.2">
      <c r="A8" s="95" t="s">
        <v>157</v>
      </c>
      <c r="B8" s="94"/>
      <c r="C8" s="94"/>
      <c r="D8" s="94"/>
      <c r="E8" s="94"/>
      <c r="F8" s="90"/>
    </row>
    <row r="9" spans="1:6" x14ac:dyDescent="0.2">
      <c r="A9" s="95" t="s">
        <v>151</v>
      </c>
      <c r="B9" s="94"/>
      <c r="C9" s="94"/>
      <c r="D9" s="94"/>
      <c r="E9" s="94"/>
      <c r="F9" s="90"/>
    </row>
    <row r="10" spans="1:6" x14ac:dyDescent="0.2">
      <c r="A10" s="94"/>
      <c r="B10" s="94"/>
      <c r="C10" s="94"/>
      <c r="D10" s="94"/>
      <c r="E10" s="94"/>
      <c r="F10" s="90"/>
    </row>
    <row r="11" spans="1:6" x14ac:dyDescent="0.2">
      <c r="A11" s="93" t="s">
        <v>152</v>
      </c>
      <c r="B11" s="94"/>
      <c r="C11" s="94"/>
      <c r="D11" s="94"/>
      <c r="E11" s="94"/>
      <c r="F11" s="90"/>
    </row>
    <row r="12" spans="1:6" x14ac:dyDescent="0.2">
      <c r="A12" s="94"/>
      <c r="B12" s="94"/>
      <c r="C12" s="94"/>
      <c r="D12" s="94"/>
      <c r="E12" s="94"/>
      <c r="F12" s="90"/>
    </row>
    <row r="13" spans="1:6" x14ac:dyDescent="0.2">
      <c r="A13" s="96" t="s">
        <v>165</v>
      </c>
      <c r="B13" s="95"/>
      <c r="C13" s="94"/>
      <c r="D13" s="94"/>
      <c r="E13" s="94"/>
      <c r="F13" s="90"/>
    </row>
    <row r="14" spans="1:6" x14ac:dyDescent="0.2">
      <c r="A14" s="94"/>
      <c r="B14" s="94"/>
      <c r="C14" s="94"/>
      <c r="D14" s="94"/>
      <c r="E14" s="94"/>
      <c r="F14" s="90"/>
    </row>
    <row r="15" spans="1:6" x14ac:dyDescent="0.2">
      <c r="A15" s="94" t="s">
        <v>158</v>
      </c>
      <c r="B15" s="94"/>
      <c r="C15" s="94"/>
      <c r="D15" s="94"/>
      <c r="E15" s="94"/>
      <c r="F15" s="90"/>
    </row>
    <row r="17" spans="1:9" x14ac:dyDescent="0.2">
      <c r="A17" s="91"/>
      <c r="B17" s="99" t="s">
        <v>146</v>
      </c>
      <c r="C17" s="91"/>
      <c r="D17" s="91"/>
      <c r="E17" s="91"/>
      <c r="F17" s="91"/>
      <c r="G17" s="90"/>
      <c r="H17" s="90"/>
      <c r="I17" s="90"/>
    </row>
    <row r="19" spans="1:9" x14ac:dyDescent="0.2">
      <c r="A19" s="92" t="s">
        <v>160</v>
      </c>
      <c r="B19" s="90"/>
      <c r="C19" s="90"/>
      <c r="D19" s="90"/>
      <c r="E19" s="90"/>
      <c r="F19" s="90"/>
      <c r="G19" s="90"/>
      <c r="H19" s="90"/>
      <c r="I19" s="90"/>
    </row>
    <row r="20" spans="1:9" x14ac:dyDescent="0.2">
      <c r="A20" s="99" t="s">
        <v>159</v>
      </c>
      <c r="B20" s="113" t="s">
        <v>170</v>
      </c>
      <c r="C20" s="113"/>
      <c r="D20" s="113"/>
      <c r="E20" s="113"/>
      <c r="F20" s="113"/>
      <c r="G20" s="113"/>
      <c r="H20" s="113"/>
    </row>
    <row r="21" spans="1:9" x14ac:dyDescent="0.2">
      <c r="B21" s="113"/>
      <c r="C21" s="113"/>
      <c r="D21" s="113"/>
      <c r="E21" s="113"/>
      <c r="F21" s="113"/>
      <c r="G21" s="113"/>
      <c r="H21" s="113"/>
      <c r="I21" s="99"/>
    </row>
    <row r="22" spans="1:9" x14ac:dyDescent="0.2">
      <c r="A22" s="91" t="s">
        <v>161</v>
      </c>
      <c r="B22" s="91" t="s">
        <v>129</v>
      </c>
      <c r="C22" s="91"/>
      <c r="D22" s="91"/>
      <c r="E22" s="91"/>
      <c r="F22" s="91"/>
      <c r="G22" s="91"/>
      <c r="H22" s="91"/>
      <c r="I22" s="91"/>
    </row>
    <row r="23" spans="1:9" x14ac:dyDescent="0.2">
      <c r="A23" s="91" t="s">
        <v>162</v>
      </c>
      <c r="B23" s="91" t="s">
        <v>133</v>
      </c>
      <c r="C23" s="91"/>
      <c r="D23" s="91"/>
      <c r="E23" s="91"/>
      <c r="F23" s="91"/>
      <c r="G23" s="91"/>
      <c r="H23" s="91"/>
      <c r="I23" s="91"/>
    </row>
    <row r="24" spans="1:9" x14ac:dyDescent="0.2">
      <c r="A24" s="91" t="s">
        <v>163</v>
      </c>
      <c r="B24" s="91" t="s">
        <v>139</v>
      </c>
      <c r="C24" s="91"/>
      <c r="D24" s="91"/>
      <c r="E24" s="91"/>
      <c r="F24" s="91"/>
      <c r="G24" s="91"/>
      <c r="H24" s="91"/>
      <c r="I24" s="91"/>
    </row>
    <row r="25" spans="1:9" x14ac:dyDescent="0.2">
      <c r="A25" s="91" t="s">
        <v>164</v>
      </c>
      <c r="B25" s="91" t="s">
        <v>145</v>
      </c>
      <c r="C25" s="91"/>
      <c r="D25" s="91"/>
      <c r="E25" s="91"/>
      <c r="F25" s="91"/>
      <c r="G25" s="91"/>
      <c r="H25" s="91"/>
      <c r="I25" s="91"/>
    </row>
  </sheetData>
  <mergeCells count="1">
    <mergeCell ref="B20:H21"/>
  </mergeCells>
  <hyperlinks>
    <hyperlink ref="A8" location="Titel!A1" display="Titel"/>
    <hyperlink ref="A9" location="Impressum!A1" display="Impressum"/>
    <hyperlink ref="A13:B13" location="Definitionen!A1" display="Definitionen"/>
    <hyperlink ref="A22:I22" location="'A2'!A1" display="2."/>
    <hyperlink ref="A23:I23" location="'A3'!A1" display="3."/>
    <hyperlink ref="A24:I24" location="'A4'!A1" display="4."/>
    <hyperlink ref="A25:I25" location="'A5'!A1" display="5."/>
    <hyperlink ref="A13" location="Erläuterungen!A1" display="Definitionen"/>
    <hyperlink ref="B17" location="'T1'!A1" display="Strukturdaten für den Wahlkreis 152-153 - Leipzig I, Leipzig II"/>
    <hyperlink ref="B20:H21" location="'A1'!A1" display="'A1'!A1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zoomScaleNormal="100" workbookViewId="0"/>
  </sheetViews>
  <sheetFormatPr baseColWidth="10" defaultRowHeight="12" x14ac:dyDescent="0.2"/>
  <sheetData>
    <row r="1" spans="1:6" x14ac:dyDescent="0.2">
      <c r="A1" s="106" t="s">
        <v>152</v>
      </c>
      <c r="B1" s="105"/>
      <c r="C1" s="105"/>
      <c r="D1" s="105"/>
      <c r="E1" s="105"/>
    </row>
    <row r="3" spans="1:6" x14ac:dyDescent="0.2">
      <c r="A3" s="108" t="s">
        <v>165</v>
      </c>
      <c r="B3" s="107"/>
      <c r="C3" s="107"/>
      <c r="D3" s="107"/>
      <c r="E3" s="107"/>
    </row>
    <row r="4" spans="1:6" x14ac:dyDescent="0.2">
      <c r="A4" s="107"/>
      <c r="B4" s="107"/>
      <c r="C4" s="107"/>
      <c r="D4" s="107"/>
      <c r="E4" s="107"/>
    </row>
    <row r="5" spans="1:6" x14ac:dyDescent="0.2">
      <c r="A5" s="109" t="s">
        <v>169</v>
      </c>
      <c r="B5" s="107"/>
      <c r="C5" s="107"/>
      <c r="D5" s="107"/>
      <c r="E5" s="107"/>
    </row>
    <row r="6" spans="1:6" x14ac:dyDescent="0.2">
      <c r="A6" s="109" t="s">
        <v>166</v>
      </c>
      <c r="B6" s="107"/>
      <c r="C6" s="107"/>
      <c r="D6" s="107"/>
      <c r="E6" s="107"/>
    </row>
    <row r="7" spans="1:6" x14ac:dyDescent="0.2">
      <c r="A7" s="110" t="s">
        <v>167</v>
      </c>
      <c r="B7" s="107"/>
      <c r="C7" s="107"/>
      <c r="D7" s="107"/>
      <c r="E7" s="107"/>
    </row>
    <row r="8" spans="1:6" x14ac:dyDescent="0.2">
      <c r="A8" s="107"/>
      <c r="B8" s="107"/>
      <c r="C8" s="107"/>
      <c r="D8" s="107"/>
      <c r="E8" s="107"/>
    </row>
    <row r="9" spans="1:6" x14ac:dyDescent="0.2">
      <c r="A9" s="106" t="s">
        <v>168</v>
      </c>
      <c r="B9" s="86"/>
      <c r="C9" s="86"/>
      <c r="D9" s="86"/>
      <c r="E9" s="86"/>
      <c r="F9" s="87"/>
    </row>
  </sheetData>
  <hyperlinks>
    <hyperlink ref="A1" location="Inhalt!A1" display="Inhalt"/>
    <hyperlink ref="A9" r:id="rId1"/>
    <hyperlink ref="A9:E9" r:id="rId2" display="https://www.statistik.sachsen.de/wahlen/bw/bw2017/Merkmale_Strukturdaten.pdf"/>
  </hyperlinks>
  <pageMargins left="0.70866141732283472" right="0.70866141732283472" top="0.78740157480314965" bottom="0.78740157480314965" header="0.39370078740157483" footer="0.39370078740157483"/>
  <pageSetup paperSize="9" orientation="portrait" r:id="rId3"/>
  <headerFooter>
    <oddFooter>&amp;C&amp;7© Statistisches Landesamt des Freistaates Sachsen | B VII 1-3 – 4j/17 | &amp;"Arial,Fett"&amp;8&amp;P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112"/>
  <sheetViews>
    <sheetView showGridLines="0" zoomScaleNormal="100" workbookViewId="0"/>
  </sheetViews>
  <sheetFormatPr baseColWidth="10" defaultRowHeight="12" x14ac:dyDescent="0.2"/>
  <cols>
    <col min="1" max="1" width="43.7109375" style="3" customWidth="1"/>
    <col min="2" max="2" width="15" style="3" customWidth="1"/>
    <col min="3" max="6" width="9.7109375" style="3" customWidth="1"/>
    <col min="7" max="7" width="11.42578125" style="3"/>
    <col min="8" max="16384" width="11.42578125" style="37"/>
  </cols>
  <sheetData>
    <row r="1" spans="1:6" s="3" customFormat="1" ht="11.25" x14ac:dyDescent="0.2">
      <c r="A1" s="1" t="s">
        <v>146</v>
      </c>
      <c r="B1" s="2"/>
      <c r="C1" s="2"/>
      <c r="D1" s="2"/>
      <c r="E1" s="2"/>
      <c r="F1" s="98" t="s">
        <v>152</v>
      </c>
    </row>
    <row r="2" spans="1:6" s="3" customFormat="1" ht="8.1" customHeight="1" x14ac:dyDescent="0.2">
      <c r="A2" s="2"/>
      <c r="B2" s="2"/>
      <c r="C2" s="2"/>
      <c r="D2" s="2"/>
      <c r="E2" s="2"/>
      <c r="F2" s="2"/>
    </row>
    <row r="3" spans="1:6" s="3" customFormat="1" ht="15" customHeight="1" x14ac:dyDescent="0.2">
      <c r="A3" s="114" t="s">
        <v>0</v>
      </c>
      <c r="B3" s="116" t="s">
        <v>1</v>
      </c>
      <c r="C3" s="116">
        <v>2009</v>
      </c>
      <c r="D3" s="116">
        <v>2013</v>
      </c>
      <c r="E3" s="116" t="s">
        <v>148</v>
      </c>
      <c r="F3" s="118"/>
    </row>
    <row r="4" spans="1:6" s="6" customFormat="1" ht="15.95" customHeight="1" x14ac:dyDescent="0.2">
      <c r="A4" s="115"/>
      <c r="B4" s="117"/>
      <c r="C4" s="117"/>
      <c r="D4" s="117"/>
      <c r="E4" s="4">
        <v>2015</v>
      </c>
      <c r="F4" s="5">
        <v>2016</v>
      </c>
    </row>
    <row r="5" spans="1:6" s="3" customFormat="1" ht="17.45" customHeight="1" x14ac:dyDescent="0.2">
      <c r="A5" s="1" t="s">
        <v>2</v>
      </c>
      <c r="B5" s="7"/>
      <c r="C5" s="2"/>
      <c r="D5" s="2"/>
      <c r="E5" s="2"/>
      <c r="F5" s="2"/>
    </row>
    <row r="6" spans="1:6" s="3" customFormat="1" ht="15.6" customHeight="1" x14ac:dyDescent="0.2">
      <c r="A6" s="8" t="s">
        <v>3</v>
      </c>
      <c r="B6" s="9" t="s">
        <v>4</v>
      </c>
      <c r="C6" s="10">
        <v>1</v>
      </c>
      <c r="D6" s="10">
        <v>1</v>
      </c>
      <c r="E6" s="10">
        <v>1</v>
      </c>
      <c r="F6" s="10">
        <v>1</v>
      </c>
    </row>
    <row r="7" spans="1:6" s="3" customFormat="1" ht="13.5" customHeight="1" x14ac:dyDescent="0.2">
      <c r="A7" s="8" t="s">
        <v>5</v>
      </c>
      <c r="B7" s="9" t="s">
        <v>6</v>
      </c>
      <c r="C7" s="10">
        <v>297</v>
      </c>
      <c r="D7" s="10">
        <v>297</v>
      </c>
      <c r="E7" s="10">
        <v>298</v>
      </c>
      <c r="F7" s="10">
        <v>298</v>
      </c>
    </row>
    <row r="8" spans="1:6" s="3" customFormat="1" ht="13.5" customHeight="1" x14ac:dyDescent="0.2">
      <c r="A8" s="11" t="s">
        <v>7</v>
      </c>
      <c r="B8" s="9"/>
      <c r="C8" s="2"/>
      <c r="D8" s="2"/>
      <c r="E8" s="2"/>
      <c r="F8" s="12"/>
    </row>
    <row r="9" spans="1:6" s="3" customFormat="1" ht="13.5" customHeight="1" x14ac:dyDescent="0.2">
      <c r="A9" s="11" t="s">
        <v>8</v>
      </c>
      <c r="B9" s="9" t="s">
        <v>9</v>
      </c>
      <c r="C9" s="13">
        <v>50.505050505050505</v>
      </c>
      <c r="D9" s="13">
        <v>52.188552188552187</v>
      </c>
      <c r="E9" s="13">
        <v>53.020134228187921</v>
      </c>
      <c r="F9" s="14" t="s">
        <v>10</v>
      </c>
    </row>
    <row r="10" spans="1:6" s="3" customFormat="1" ht="13.5" customHeight="1" x14ac:dyDescent="0.2">
      <c r="A10" s="11" t="s">
        <v>11</v>
      </c>
      <c r="B10" s="9" t="s">
        <v>9</v>
      </c>
      <c r="C10" s="13">
        <v>37.037037037037038</v>
      </c>
      <c r="D10" s="13">
        <v>34.680134680134678</v>
      </c>
      <c r="E10" s="13">
        <v>34.228187919463089</v>
      </c>
      <c r="F10" s="14" t="s">
        <v>10</v>
      </c>
    </row>
    <row r="11" spans="1:6" s="3" customFormat="1" ht="17.45" customHeight="1" x14ac:dyDescent="0.2">
      <c r="A11" s="1" t="s">
        <v>12</v>
      </c>
      <c r="B11" s="7"/>
      <c r="C11" s="15"/>
      <c r="D11" s="15"/>
      <c r="E11" s="2"/>
      <c r="F11" s="2"/>
    </row>
    <row r="12" spans="1:6" s="3" customFormat="1" ht="15.6" customHeight="1" x14ac:dyDescent="0.2">
      <c r="A12" s="8" t="s">
        <v>13</v>
      </c>
      <c r="B12" s="9" t="s">
        <v>9</v>
      </c>
      <c r="C12" s="13">
        <v>66.099999999999994</v>
      </c>
      <c r="D12" s="13">
        <v>67.900000000000006</v>
      </c>
      <c r="E12" s="14" t="s">
        <v>14</v>
      </c>
      <c r="F12" s="14" t="s">
        <v>14</v>
      </c>
    </row>
    <row r="13" spans="1:6" s="3" customFormat="1" ht="13.5" customHeight="1" x14ac:dyDescent="0.2">
      <c r="A13" s="8" t="s">
        <v>15</v>
      </c>
      <c r="B13" s="9"/>
      <c r="C13" s="13"/>
      <c r="D13" s="13"/>
      <c r="E13" s="16"/>
      <c r="F13" s="16"/>
    </row>
    <row r="14" spans="1:6" s="3" customFormat="1" ht="13.5" customHeight="1" x14ac:dyDescent="0.2">
      <c r="A14" s="11" t="s">
        <v>16</v>
      </c>
      <c r="B14" s="9" t="s">
        <v>9</v>
      </c>
      <c r="C14" s="13">
        <v>28</v>
      </c>
      <c r="D14" s="13">
        <v>34.6</v>
      </c>
      <c r="E14" s="14" t="s">
        <v>14</v>
      </c>
      <c r="F14" s="14" t="s">
        <v>14</v>
      </c>
    </row>
    <row r="15" spans="1:6" s="3" customFormat="1" ht="13.5" customHeight="1" x14ac:dyDescent="0.2">
      <c r="A15" s="11" t="s">
        <v>17</v>
      </c>
      <c r="B15" s="9" t="s">
        <v>9</v>
      </c>
      <c r="C15" s="13">
        <v>25.5</v>
      </c>
      <c r="D15" s="13">
        <v>21.9</v>
      </c>
      <c r="E15" s="14" t="s">
        <v>14</v>
      </c>
      <c r="F15" s="14" t="s">
        <v>14</v>
      </c>
    </row>
    <row r="16" spans="1:6" s="3" customFormat="1" ht="13.5" customHeight="1" x14ac:dyDescent="0.2">
      <c r="A16" s="11" t="s">
        <v>18</v>
      </c>
      <c r="B16" s="9" t="s">
        <v>9</v>
      </c>
      <c r="C16" s="13">
        <v>18.100000000000001</v>
      </c>
      <c r="D16" s="13">
        <v>18.7</v>
      </c>
      <c r="E16" s="14" t="s">
        <v>14</v>
      </c>
      <c r="F16" s="14" t="s">
        <v>14</v>
      </c>
    </row>
    <row r="17" spans="1:6" s="3" customFormat="1" ht="13.5" customHeight="1" x14ac:dyDescent="0.2">
      <c r="A17" s="11" t="s">
        <v>19</v>
      </c>
      <c r="B17" s="9" t="s">
        <v>9</v>
      </c>
      <c r="C17" s="14" t="s">
        <v>14</v>
      </c>
      <c r="D17" s="13">
        <v>5.6</v>
      </c>
      <c r="E17" s="14" t="s">
        <v>14</v>
      </c>
      <c r="F17" s="14" t="s">
        <v>14</v>
      </c>
    </row>
    <row r="18" spans="1:6" s="3" customFormat="1" ht="13.5" customHeight="1" x14ac:dyDescent="0.2">
      <c r="A18" s="11" t="s">
        <v>20</v>
      </c>
      <c r="B18" s="9" t="s">
        <v>9</v>
      </c>
      <c r="C18" s="13">
        <v>12</v>
      </c>
      <c r="D18" s="13">
        <v>9.1999999999999993</v>
      </c>
      <c r="E18" s="14" t="s">
        <v>14</v>
      </c>
      <c r="F18" s="14" t="s">
        <v>14</v>
      </c>
    </row>
    <row r="19" spans="1:6" s="3" customFormat="1" ht="13.5" customHeight="1" x14ac:dyDescent="0.2">
      <c r="A19" s="11" t="s">
        <v>21</v>
      </c>
      <c r="B19" s="9" t="s">
        <v>9</v>
      </c>
      <c r="C19" s="13">
        <v>2.7</v>
      </c>
      <c r="D19" s="13">
        <v>1.9</v>
      </c>
      <c r="E19" s="14" t="s">
        <v>14</v>
      </c>
      <c r="F19" s="14" t="s">
        <v>14</v>
      </c>
    </row>
    <row r="20" spans="1:6" s="3" customFormat="1" ht="13.5" customHeight="1" x14ac:dyDescent="0.2">
      <c r="A20" s="11" t="s">
        <v>22</v>
      </c>
      <c r="B20" s="9" t="s">
        <v>9</v>
      </c>
      <c r="C20" s="13">
        <v>12.3</v>
      </c>
      <c r="D20" s="13">
        <v>3</v>
      </c>
      <c r="E20" s="14" t="s">
        <v>14</v>
      </c>
      <c r="F20" s="14" t="s">
        <v>14</v>
      </c>
    </row>
    <row r="21" spans="1:6" s="3" customFormat="1" ht="17.45" customHeight="1" x14ac:dyDescent="0.2">
      <c r="A21" s="1" t="s">
        <v>23</v>
      </c>
      <c r="B21" s="7"/>
      <c r="C21" s="15"/>
      <c r="D21" s="15"/>
      <c r="E21" s="2"/>
      <c r="F21" s="2"/>
    </row>
    <row r="22" spans="1:6" s="3" customFormat="1" ht="15.6" customHeight="1" x14ac:dyDescent="0.2">
      <c r="A22" s="17" t="s">
        <v>24</v>
      </c>
      <c r="B22" s="21" t="s">
        <v>4</v>
      </c>
      <c r="C22" s="10">
        <v>518862</v>
      </c>
      <c r="D22" s="10">
        <v>531562</v>
      </c>
      <c r="E22" s="10">
        <v>560472</v>
      </c>
      <c r="F22" s="14" t="s">
        <v>10</v>
      </c>
    </row>
    <row r="23" spans="1:6" s="3" customFormat="1" ht="13.5" customHeight="1" x14ac:dyDescent="0.2">
      <c r="A23" s="17" t="s">
        <v>173</v>
      </c>
      <c r="B23" s="9" t="s">
        <v>9</v>
      </c>
      <c r="C23" s="18">
        <v>0.65823550979787337</v>
      </c>
      <c r="D23" s="18">
        <v>2.0589895514536187</v>
      </c>
      <c r="E23" s="18">
        <v>2.9373033670720083</v>
      </c>
      <c r="F23" s="14" t="s">
        <v>10</v>
      </c>
    </row>
    <row r="24" spans="1:6" s="3" customFormat="1" ht="13.5" customHeight="1" x14ac:dyDescent="0.2">
      <c r="A24" s="17" t="s">
        <v>25</v>
      </c>
      <c r="B24" s="9" t="s">
        <v>26</v>
      </c>
      <c r="C24" s="19">
        <v>1744.6603900470748</v>
      </c>
      <c r="D24" s="19">
        <v>1787.3638197713519</v>
      </c>
      <c r="E24" s="19">
        <v>1882.0416386836803</v>
      </c>
      <c r="F24" s="14" t="s">
        <v>10</v>
      </c>
    </row>
    <row r="25" spans="1:6" s="3" customFormat="1" ht="13.5" customHeight="1" x14ac:dyDescent="0.2">
      <c r="A25" s="17" t="s">
        <v>27</v>
      </c>
      <c r="B25" s="21" t="s">
        <v>4</v>
      </c>
      <c r="C25" s="10">
        <v>5018</v>
      </c>
      <c r="D25" s="10">
        <v>5860</v>
      </c>
      <c r="E25" s="10">
        <v>6598</v>
      </c>
      <c r="F25" s="14" t="s">
        <v>10</v>
      </c>
    </row>
    <row r="26" spans="1:6" s="3" customFormat="1" ht="13.5" customHeight="1" x14ac:dyDescent="0.2">
      <c r="A26" s="17" t="s">
        <v>28</v>
      </c>
      <c r="B26" s="21" t="s">
        <v>4</v>
      </c>
      <c r="C26" s="10">
        <v>5500</v>
      </c>
      <c r="D26" s="10">
        <v>5933</v>
      </c>
      <c r="E26" s="10">
        <v>6136</v>
      </c>
      <c r="F26" s="14" t="s">
        <v>10</v>
      </c>
    </row>
    <row r="27" spans="1:6" s="3" customFormat="1" ht="13.5" customHeight="1" x14ac:dyDescent="0.2">
      <c r="A27" s="20" t="s">
        <v>149</v>
      </c>
      <c r="B27" s="9" t="s">
        <v>29</v>
      </c>
      <c r="C27" s="18">
        <v>-0.93200339156420919</v>
      </c>
      <c r="D27" s="18">
        <v>-0.13873052071455722</v>
      </c>
      <c r="E27" s="18">
        <v>0.83623617698884378</v>
      </c>
      <c r="F27" s="14" t="s">
        <v>10</v>
      </c>
    </row>
    <row r="28" spans="1:6" s="3" customFormat="1" ht="13.5" customHeight="1" x14ac:dyDescent="0.2">
      <c r="A28" s="17" t="s">
        <v>30</v>
      </c>
      <c r="B28" s="21" t="s">
        <v>4</v>
      </c>
      <c r="C28" s="10">
        <v>26382</v>
      </c>
      <c r="D28" s="10">
        <v>33510</v>
      </c>
      <c r="E28" s="10">
        <v>41241</v>
      </c>
      <c r="F28" s="14" t="s">
        <v>10</v>
      </c>
    </row>
    <row r="29" spans="1:6" s="3" customFormat="1" ht="13.5" customHeight="1" x14ac:dyDescent="0.2">
      <c r="A29" s="17" t="s">
        <v>31</v>
      </c>
      <c r="B29" s="21" t="s">
        <v>4</v>
      </c>
      <c r="C29" s="10">
        <v>22504</v>
      </c>
      <c r="D29" s="10">
        <v>22848</v>
      </c>
      <c r="E29" s="10">
        <v>25894</v>
      </c>
      <c r="F29" s="14" t="s">
        <v>10</v>
      </c>
    </row>
    <row r="30" spans="1:6" s="3" customFormat="1" ht="13.5" customHeight="1" x14ac:dyDescent="0.2">
      <c r="A30" s="20" t="s">
        <v>32</v>
      </c>
      <c r="B30" s="9" t="s">
        <v>29</v>
      </c>
      <c r="C30" s="18">
        <v>7.4985667064024959</v>
      </c>
      <c r="D30" s="18">
        <v>20.262257696693272</v>
      </c>
      <c r="E30" s="18">
        <v>27.778607377159709</v>
      </c>
      <c r="F30" s="14" t="s">
        <v>10</v>
      </c>
    </row>
    <row r="31" spans="1:6" s="3" customFormat="1" ht="13.5" customHeight="1" x14ac:dyDescent="0.2">
      <c r="A31" s="8" t="s">
        <v>33</v>
      </c>
      <c r="B31" s="9" t="s">
        <v>9</v>
      </c>
      <c r="C31" s="13">
        <v>51.480740543728388</v>
      </c>
      <c r="D31" s="13">
        <v>51.568208412188987</v>
      </c>
      <c r="E31" s="13">
        <v>51.038767324683477</v>
      </c>
      <c r="F31" s="14" t="s">
        <v>10</v>
      </c>
    </row>
    <row r="32" spans="1:6" s="3" customFormat="1" ht="13.5" customHeight="1" x14ac:dyDescent="0.2">
      <c r="A32" s="8" t="s">
        <v>34</v>
      </c>
      <c r="B32" s="9" t="s">
        <v>9</v>
      </c>
      <c r="C32" s="13">
        <v>6.224776530175653</v>
      </c>
      <c r="D32" s="13">
        <v>5.4260838810900704</v>
      </c>
      <c r="E32" s="13">
        <v>7.4935054739576641</v>
      </c>
      <c r="F32" s="14" t="s">
        <v>10</v>
      </c>
    </row>
    <row r="33" spans="1:6" s="3" customFormat="1" ht="13.5" customHeight="1" x14ac:dyDescent="0.2">
      <c r="A33" s="8" t="s">
        <v>35</v>
      </c>
      <c r="B33" s="9" t="s">
        <v>9</v>
      </c>
      <c r="C33" s="13">
        <v>12.485786201340627</v>
      </c>
      <c r="D33" s="13">
        <v>14.299554896700666</v>
      </c>
      <c r="E33" s="13">
        <v>15.160793045861345</v>
      </c>
      <c r="F33" s="14" t="s">
        <v>10</v>
      </c>
    </row>
    <row r="34" spans="1:6" s="3" customFormat="1" ht="13.5" customHeight="1" x14ac:dyDescent="0.2">
      <c r="A34" s="8" t="s">
        <v>36</v>
      </c>
      <c r="B34" s="9" t="s">
        <v>9</v>
      </c>
      <c r="C34" s="13">
        <v>22.611600001541834</v>
      </c>
      <c r="D34" s="13">
        <v>21.544241311455671</v>
      </c>
      <c r="E34" s="13">
        <v>20.862237542642632</v>
      </c>
      <c r="F34" s="14" t="s">
        <v>10</v>
      </c>
    </row>
    <row r="35" spans="1:6" s="3" customFormat="1" ht="13.5" customHeight="1" x14ac:dyDescent="0.2">
      <c r="A35" s="8" t="s">
        <v>37</v>
      </c>
      <c r="B35" s="9" t="s">
        <v>38</v>
      </c>
      <c r="C35" s="18">
        <v>44.070820372276252</v>
      </c>
      <c r="D35" s="18">
        <v>43.443656619547674</v>
      </c>
      <c r="E35" s="18">
        <v>42.830869338700239</v>
      </c>
      <c r="F35" s="14" t="s">
        <v>10</v>
      </c>
    </row>
    <row r="36" spans="1:6" s="3" customFormat="1" ht="17.45" customHeight="1" x14ac:dyDescent="0.2">
      <c r="A36" s="1" t="s">
        <v>39</v>
      </c>
      <c r="B36" s="7"/>
      <c r="C36" s="15"/>
      <c r="D36" s="15"/>
      <c r="E36" s="2"/>
      <c r="F36" s="2"/>
    </row>
    <row r="37" spans="1:6" s="3" customFormat="1" ht="15.6" customHeight="1" x14ac:dyDescent="0.2">
      <c r="A37" s="22" t="s">
        <v>40</v>
      </c>
      <c r="B37" s="9" t="s">
        <v>29</v>
      </c>
      <c r="C37" s="23">
        <v>7.7112645758466094</v>
      </c>
      <c r="D37" s="23">
        <v>7.7251995438996586</v>
      </c>
      <c r="E37" s="23">
        <v>7.2129895352825599</v>
      </c>
      <c r="F37" s="14" t="s">
        <v>10</v>
      </c>
    </row>
    <row r="38" spans="1:6" s="3" customFormat="1" ht="13.5" customHeight="1" x14ac:dyDescent="0.2">
      <c r="A38" s="17" t="s">
        <v>41</v>
      </c>
      <c r="B38" s="21"/>
      <c r="C38" s="10"/>
      <c r="D38" s="10"/>
      <c r="E38" s="10"/>
      <c r="F38" s="12"/>
    </row>
    <row r="39" spans="1:6" s="3" customFormat="1" ht="13.5" customHeight="1" x14ac:dyDescent="0.2">
      <c r="A39" s="11" t="s">
        <v>42</v>
      </c>
      <c r="B39" s="21" t="s">
        <v>4</v>
      </c>
      <c r="C39" s="10">
        <v>3747</v>
      </c>
      <c r="D39" s="10">
        <v>4666</v>
      </c>
      <c r="E39" s="10">
        <v>5330</v>
      </c>
      <c r="F39" s="14" t="s">
        <v>14</v>
      </c>
    </row>
    <row r="40" spans="1:6" s="3" customFormat="1" ht="13.5" customHeight="1" x14ac:dyDescent="0.2">
      <c r="A40" s="11" t="s">
        <v>43</v>
      </c>
      <c r="B40" s="21" t="s">
        <v>4</v>
      </c>
      <c r="C40" s="10">
        <v>5738</v>
      </c>
      <c r="D40" s="10">
        <v>5967</v>
      </c>
      <c r="E40" s="10">
        <v>6391</v>
      </c>
      <c r="F40" s="14" t="s">
        <v>14</v>
      </c>
    </row>
    <row r="41" spans="1:6" s="3" customFormat="1" ht="13.5" customHeight="1" x14ac:dyDescent="0.2">
      <c r="A41" s="17" t="s">
        <v>44</v>
      </c>
      <c r="B41" s="9" t="s">
        <v>9</v>
      </c>
      <c r="C41" s="13">
        <v>1.8280390547004792</v>
      </c>
      <c r="D41" s="13">
        <v>2.0003310996647614</v>
      </c>
      <c r="E41" s="13">
        <v>2.0912730698411339</v>
      </c>
      <c r="F41" s="14" t="s">
        <v>14</v>
      </c>
    </row>
    <row r="42" spans="1:6" s="24" customFormat="1" ht="13.5" customHeight="1" x14ac:dyDescent="0.2">
      <c r="A42" s="22" t="s">
        <v>45</v>
      </c>
      <c r="B42" s="21" t="s">
        <v>4</v>
      </c>
      <c r="C42" s="23">
        <v>11.912608747605336</v>
      </c>
      <c r="D42" s="23">
        <v>11.947806652845763</v>
      </c>
      <c r="E42" s="23">
        <v>12.198646854793816</v>
      </c>
      <c r="F42" s="14" t="s">
        <v>14</v>
      </c>
    </row>
    <row r="43" spans="1:6" s="3" customFormat="1" ht="13.5" customHeight="1" x14ac:dyDescent="0.2">
      <c r="A43" s="8" t="s">
        <v>46</v>
      </c>
      <c r="B43" s="9"/>
      <c r="C43" s="15"/>
      <c r="D43" s="15"/>
      <c r="E43" s="10"/>
      <c r="F43" s="12"/>
    </row>
    <row r="44" spans="1:6" s="3" customFormat="1" ht="13.5" customHeight="1" x14ac:dyDescent="0.2">
      <c r="A44" s="11" t="s">
        <v>42</v>
      </c>
      <c r="B44" s="9" t="s">
        <v>4</v>
      </c>
      <c r="C44" s="23">
        <v>49.319455564451559</v>
      </c>
      <c r="D44" s="23">
        <v>58.722674667809684</v>
      </c>
      <c r="E44" s="23">
        <v>58.611632270168855</v>
      </c>
      <c r="F44" s="14" t="s">
        <v>14</v>
      </c>
    </row>
    <row r="45" spans="1:6" s="3" customFormat="1" ht="13.5" customHeight="1" x14ac:dyDescent="0.2">
      <c r="A45" s="11" t="s">
        <v>43</v>
      </c>
      <c r="B45" s="9" t="s">
        <v>4</v>
      </c>
      <c r="C45" s="23">
        <v>61.118856744510289</v>
      </c>
      <c r="D45" s="23">
        <v>63.934975699681587</v>
      </c>
      <c r="E45" s="23">
        <v>66.750117352526999</v>
      </c>
      <c r="F45" s="14" t="s">
        <v>14</v>
      </c>
    </row>
    <row r="46" spans="1:6" s="3" customFormat="1" ht="17.45" customHeight="1" x14ac:dyDescent="0.2">
      <c r="A46" s="1" t="s">
        <v>47</v>
      </c>
      <c r="B46" s="7"/>
      <c r="C46" s="15"/>
      <c r="D46" s="15"/>
      <c r="E46" s="2"/>
      <c r="F46" s="2"/>
    </row>
    <row r="47" spans="1:6" s="3" customFormat="1" ht="15.6" customHeight="1" x14ac:dyDescent="0.2">
      <c r="A47" s="8" t="s">
        <v>48</v>
      </c>
      <c r="B47" s="9" t="s">
        <v>4</v>
      </c>
      <c r="C47" s="10">
        <v>327</v>
      </c>
      <c r="D47" s="10">
        <v>476</v>
      </c>
      <c r="E47" s="10">
        <v>423</v>
      </c>
      <c r="F47" s="14" t="s">
        <v>10</v>
      </c>
    </row>
    <row r="48" spans="1:6" s="3" customFormat="1" ht="13.5" customHeight="1" x14ac:dyDescent="0.2">
      <c r="A48" s="8" t="s">
        <v>49</v>
      </c>
      <c r="B48" s="9"/>
      <c r="C48" s="15"/>
      <c r="D48" s="15"/>
      <c r="E48" s="2"/>
      <c r="F48" s="2"/>
    </row>
    <row r="49" spans="1:6" s="3" customFormat="1" ht="13.5" customHeight="1" x14ac:dyDescent="0.2">
      <c r="A49" s="11" t="s">
        <v>50</v>
      </c>
      <c r="B49" s="9" t="s">
        <v>4</v>
      </c>
      <c r="C49" s="10">
        <v>55624</v>
      </c>
      <c r="D49" s="10">
        <v>58842</v>
      </c>
      <c r="E49" s="10">
        <v>59684</v>
      </c>
      <c r="F49" s="14" t="s">
        <v>10</v>
      </c>
    </row>
    <row r="50" spans="1:6" s="3" customFormat="1" ht="13.5" customHeight="1" x14ac:dyDescent="0.2">
      <c r="A50" s="11" t="s">
        <v>51</v>
      </c>
      <c r="B50" s="9" t="s">
        <v>4</v>
      </c>
      <c r="C50" s="10">
        <v>311627</v>
      </c>
      <c r="D50" s="10">
        <v>318098</v>
      </c>
      <c r="E50" s="10">
        <v>320759</v>
      </c>
      <c r="F50" s="14" t="s">
        <v>10</v>
      </c>
    </row>
    <row r="51" spans="1:6" s="3" customFormat="1" ht="13.5" customHeight="1" x14ac:dyDescent="0.2">
      <c r="A51" s="25" t="s">
        <v>52</v>
      </c>
      <c r="B51" s="9" t="s">
        <v>53</v>
      </c>
      <c r="C51" s="23">
        <v>66.599062340554568</v>
      </c>
      <c r="D51" s="23">
        <v>69.701475645870147</v>
      </c>
      <c r="E51" s="23">
        <v>70.087947649169621</v>
      </c>
      <c r="F51" s="14" t="s">
        <v>10</v>
      </c>
    </row>
    <row r="52" spans="1:6" s="3" customFormat="1" ht="14.1" customHeight="1" x14ac:dyDescent="0.2">
      <c r="A52" s="8" t="s">
        <v>54</v>
      </c>
      <c r="B52" s="9" t="s">
        <v>9</v>
      </c>
      <c r="C52" s="14" t="s">
        <v>14</v>
      </c>
      <c r="D52" s="13">
        <v>12.907964442848163</v>
      </c>
      <c r="E52" s="14" t="s">
        <v>14</v>
      </c>
      <c r="F52" s="14" t="s">
        <v>14</v>
      </c>
    </row>
    <row r="53" spans="1:6" s="3" customFormat="1" ht="14.1" customHeight="1" x14ac:dyDescent="0.2">
      <c r="A53" s="8" t="s">
        <v>55</v>
      </c>
      <c r="B53" s="9" t="s">
        <v>9</v>
      </c>
      <c r="C53" s="14" t="s">
        <v>14</v>
      </c>
      <c r="D53" s="13">
        <v>12.145212438666519</v>
      </c>
      <c r="E53" s="14" t="s">
        <v>14</v>
      </c>
      <c r="F53" s="14" t="s">
        <v>14</v>
      </c>
    </row>
    <row r="54" spans="1:6" s="3" customFormat="1" ht="12" customHeight="1" x14ac:dyDescent="0.2">
      <c r="A54" s="2"/>
      <c r="B54" s="2"/>
      <c r="C54" s="2"/>
      <c r="D54" s="2"/>
      <c r="E54" s="2"/>
      <c r="F54" s="2"/>
    </row>
    <row r="55" spans="1:6" s="3" customFormat="1" ht="12" customHeight="1" x14ac:dyDescent="0.2">
      <c r="A55" s="2"/>
      <c r="B55" s="2"/>
      <c r="C55" s="2"/>
      <c r="D55" s="2"/>
      <c r="E55" s="2"/>
      <c r="F55" s="2"/>
    </row>
    <row r="56" spans="1:6" s="3" customFormat="1" ht="12" customHeight="1" x14ac:dyDescent="0.2">
      <c r="A56" s="2"/>
      <c r="B56" s="2"/>
      <c r="C56" s="2"/>
      <c r="D56" s="2"/>
      <c r="E56" s="2"/>
      <c r="F56" s="2"/>
    </row>
    <row r="57" spans="1:6" s="3" customFormat="1" ht="11.25" x14ac:dyDescent="0.2">
      <c r="A57" s="2" t="s">
        <v>147</v>
      </c>
      <c r="B57" s="2"/>
      <c r="C57" s="2"/>
      <c r="D57" s="2"/>
      <c r="E57" s="2"/>
      <c r="F57" s="2"/>
    </row>
    <row r="58" spans="1:6" s="3" customFormat="1" ht="8.1" customHeight="1" x14ac:dyDescent="0.2">
      <c r="A58" s="2"/>
      <c r="B58" s="2"/>
      <c r="C58" s="2"/>
      <c r="D58" s="2"/>
      <c r="E58" s="2"/>
      <c r="F58" s="2"/>
    </row>
    <row r="59" spans="1:6" s="3" customFormat="1" ht="15" customHeight="1" x14ac:dyDescent="0.2">
      <c r="A59" s="114" t="s">
        <v>0</v>
      </c>
      <c r="B59" s="116" t="s">
        <v>1</v>
      </c>
      <c r="C59" s="116">
        <v>2009</v>
      </c>
      <c r="D59" s="116">
        <v>2013</v>
      </c>
      <c r="E59" s="116" t="s">
        <v>148</v>
      </c>
      <c r="F59" s="118"/>
    </row>
    <row r="60" spans="1:6" s="6" customFormat="1" ht="15.95" customHeight="1" x14ac:dyDescent="0.2">
      <c r="A60" s="115"/>
      <c r="B60" s="117"/>
      <c r="C60" s="117"/>
      <c r="D60" s="117"/>
      <c r="E60" s="4">
        <v>2015</v>
      </c>
      <c r="F60" s="5">
        <v>2016</v>
      </c>
    </row>
    <row r="61" spans="1:6" s="3" customFormat="1" ht="17.45" customHeight="1" x14ac:dyDescent="0.2">
      <c r="A61" s="1" t="s">
        <v>56</v>
      </c>
      <c r="B61" s="7"/>
      <c r="C61" s="15"/>
      <c r="D61" s="15"/>
      <c r="E61" s="2"/>
      <c r="F61" s="2"/>
    </row>
    <row r="62" spans="1:6" s="3" customFormat="1" ht="25.5" customHeight="1" x14ac:dyDescent="0.2">
      <c r="A62" s="25" t="s">
        <v>57</v>
      </c>
      <c r="B62" s="9"/>
      <c r="C62" s="15"/>
      <c r="D62" s="15"/>
      <c r="E62" s="2"/>
      <c r="F62" s="2"/>
    </row>
    <row r="63" spans="1:6" s="3" customFormat="1" ht="13.5" customHeight="1" x14ac:dyDescent="0.2">
      <c r="A63" s="11" t="s">
        <v>58</v>
      </c>
      <c r="B63" s="9" t="s">
        <v>9</v>
      </c>
      <c r="C63" s="13">
        <v>29.691817215727951</v>
      </c>
      <c r="D63" s="13">
        <v>31.205191594561189</v>
      </c>
      <c r="E63" s="14" t="s">
        <v>59</v>
      </c>
      <c r="F63" s="13">
        <v>33.995538085626258</v>
      </c>
    </row>
    <row r="64" spans="1:6" s="3" customFormat="1" ht="13.5" customHeight="1" x14ac:dyDescent="0.2">
      <c r="A64" s="11" t="s">
        <v>60</v>
      </c>
      <c r="B64" s="9" t="s">
        <v>9</v>
      </c>
      <c r="C64" s="13">
        <v>94.955905382015999</v>
      </c>
      <c r="D64" s="13">
        <v>95.238765032702716</v>
      </c>
      <c r="E64" s="14" t="s">
        <v>59</v>
      </c>
      <c r="F64" s="13">
        <v>94.636435667702813</v>
      </c>
    </row>
    <row r="65" spans="1:8" s="3" customFormat="1" ht="25.5" customHeight="1" x14ac:dyDescent="0.2">
      <c r="A65" s="22" t="s">
        <v>61</v>
      </c>
      <c r="B65" s="21"/>
      <c r="C65" s="10"/>
      <c r="D65" s="10"/>
      <c r="E65" s="12"/>
      <c r="F65" s="10"/>
    </row>
    <row r="66" spans="1:8" s="3" customFormat="1" ht="13.5" customHeight="1" x14ac:dyDescent="0.2">
      <c r="A66" s="20" t="s">
        <v>62</v>
      </c>
      <c r="B66" s="9" t="s">
        <v>9</v>
      </c>
      <c r="C66" s="13">
        <v>10.717347813661046</v>
      </c>
      <c r="D66" s="13">
        <v>15.264912930715081</v>
      </c>
      <c r="E66" s="14" t="s">
        <v>59</v>
      </c>
      <c r="F66" s="13">
        <v>11.312087281079529</v>
      </c>
    </row>
    <row r="67" spans="1:8" s="3" customFormat="1" ht="13.5" customHeight="1" x14ac:dyDescent="0.2">
      <c r="A67" s="26" t="s">
        <v>63</v>
      </c>
      <c r="B67" s="9" t="s">
        <v>9</v>
      </c>
      <c r="C67" s="13">
        <v>9.0025721634752784</v>
      </c>
      <c r="D67" s="13">
        <v>11.522786217117451</v>
      </c>
      <c r="E67" s="14" t="s">
        <v>59</v>
      </c>
      <c r="F67" s="13">
        <v>8.9003732414585137</v>
      </c>
    </row>
    <row r="68" spans="1:8" s="3" customFormat="1" ht="13.5" customHeight="1" x14ac:dyDescent="0.2">
      <c r="A68" s="20" t="s">
        <v>64</v>
      </c>
      <c r="B68" s="9" t="s">
        <v>9</v>
      </c>
      <c r="C68" s="13">
        <v>36.639039725635897</v>
      </c>
      <c r="D68" s="13">
        <v>40.237124861059655</v>
      </c>
      <c r="E68" s="14" t="s">
        <v>59</v>
      </c>
      <c r="F68" s="13">
        <v>42.262417456215907</v>
      </c>
    </row>
    <row r="69" spans="1:8" s="3" customFormat="1" ht="13.5" customHeight="1" x14ac:dyDescent="0.2">
      <c r="A69" s="20" t="s">
        <v>65</v>
      </c>
      <c r="B69" s="9" t="s">
        <v>9</v>
      </c>
      <c r="C69" s="13">
        <v>43.641040297227782</v>
      </c>
      <c r="D69" s="13">
        <v>32.975175991107818</v>
      </c>
      <c r="E69" s="14" t="s">
        <v>59</v>
      </c>
      <c r="F69" s="13">
        <v>37.525122021246055</v>
      </c>
    </row>
    <row r="70" spans="1:8" s="3" customFormat="1" ht="17.45" customHeight="1" x14ac:dyDescent="0.2">
      <c r="A70" s="27" t="s">
        <v>66</v>
      </c>
      <c r="B70" s="28"/>
      <c r="C70" s="15"/>
      <c r="D70" s="15"/>
      <c r="E70" s="2"/>
      <c r="F70" s="2"/>
    </row>
    <row r="71" spans="1:8" s="3" customFormat="1" ht="15.6" customHeight="1" x14ac:dyDescent="0.2">
      <c r="A71" s="22" t="s">
        <v>67</v>
      </c>
      <c r="B71" s="21" t="s">
        <v>4</v>
      </c>
      <c r="C71" s="10">
        <v>24137</v>
      </c>
      <c r="D71" s="10">
        <v>25184</v>
      </c>
      <c r="E71" s="10">
        <v>25462</v>
      </c>
      <c r="F71" s="14" t="s">
        <v>10</v>
      </c>
      <c r="H71" s="29"/>
    </row>
    <row r="72" spans="1:8" s="3" customFormat="1" ht="13.5" customHeight="1" x14ac:dyDescent="0.2">
      <c r="A72" s="22" t="s">
        <v>68</v>
      </c>
      <c r="B72" s="21"/>
      <c r="C72" s="15"/>
      <c r="D72" s="15"/>
      <c r="E72" s="2"/>
      <c r="F72" s="2"/>
    </row>
    <row r="73" spans="1:8" s="3" customFormat="1" ht="13.5" customHeight="1" x14ac:dyDescent="0.2">
      <c r="A73" s="30" t="s">
        <v>69</v>
      </c>
      <c r="B73" s="21" t="s">
        <v>70</v>
      </c>
      <c r="C73" s="10">
        <v>360873</v>
      </c>
      <c r="D73" s="10">
        <v>412074</v>
      </c>
      <c r="E73" s="14" t="s">
        <v>59</v>
      </c>
      <c r="F73" s="10">
        <v>459122</v>
      </c>
    </row>
    <row r="74" spans="1:8" s="3" customFormat="1" ht="13.5" customHeight="1" x14ac:dyDescent="0.2">
      <c r="A74" s="30" t="s">
        <v>71</v>
      </c>
      <c r="B74" s="21" t="s">
        <v>70</v>
      </c>
      <c r="C74" s="10">
        <v>134131</v>
      </c>
      <c r="D74" s="10">
        <v>144540</v>
      </c>
      <c r="E74" s="14" t="s">
        <v>59</v>
      </c>
      <c r="F74" s="10">
        <v>146863</v>
      </c>
    </row>
    <row r="75" spans="1:8" s="3" customFormat="1" ht="13.5" customHeight="1" x14ac:dyDescent="0.2">
      <c r="A75" s="30" t="s">
        <v>72</v>
      </c>
      <c r="B75" s="21" t="s">
        <v>70</v>
      </c>
      <c r="C75" s="10">
        <v>101697</v>
      </c>
      <c r="D75" s="10">
        <v>120260</v>
      </c>
      <c r="E75" s="14" t="s">
        <v>59</v>
      </c>
      <c r="F75" s="10">
        <v>123196</v>
      </c>
    </row>
    <row r="76" spans="1:8" s="3" customFormat="1" ht="13.5" customHeight="1" x14ac:dyDescent="0.2">
      <c r="A76" s="17" t="s">
        <v>73</v>
      </c>
      <c r="B76" s="21" t="s">
        <v>4</v>
      </c>
      <c r="C76" s="10">
        <v>6192</v>
      </c>
      <c r="D76" s="10">
        <v>5646</v>
      </c>
      <c r="E76" s="14" t="s">
        <v>59</v>
      </c>
      <c r="F76" s="10">
        <v>5762</v>
      </c>
    </row>
    <row r="77" spans="1:8" s="3" customFormat="1" ht="13.5" customHeight="1" x14ac:dyDescent="0.2">
      <c r="A77" s="17" t="s">
        <v>74</v>
      </c>
      <c r="B77" s="21" t="s">
        <v>4</v>
      </c>
      <c r="C77" s="10">
        <v>5405</v>
      </c>
      <c r="D77" s="10">
        <v>5052</v>
      </c>
      <c r="E77" s="14" t="s">
        <v>59</v>
      </c>
      <c r="F77" s="10">
        <v>4866</v>
      </c>
    </row>
    <row r="78" spans="1:8" s="3" customFormat="1" ht="13.5" customHeight="1" x14ac:dyDescent="0.2">
      <c r="A78" s="17" t="s">
        <v>75</v>
      </c>
      <c r="B78" s="21" t="s">
        <v>4</v>
      </c>
      <c r="C78" s="10">
        <v>400</v>
      </c>
      <c r="D78" s="10">
        <v>262</v>
      </c>
      <c r="E78" s="14" t="s">
        <v>59</v>
      </c>
      <c r="F78" s="10">
        <v>212</v>
      </c>
    </row>
    <row r="79" spans="1:8" s="3" customFormat="1" ht="14.1" customHeight="1" x14ac:dyDescent="0.2">
      <c r="A79" s="17" t="s">
        <v>76</v>
      </c>
      <c r="B79" s="21" t="s">
        <v>70</v>
      </c>
      <c r="C79" s="10">
        <v>42000</v>
      </c>
      <c r="D79" s="10">
        <v>49304</v>
      </c>
      <c r="E79" s="71" t="s">
        <v>115</v>
      </c>
      <c r="F79" s="14" t="s">
        <v>10</v>
      </c>
    </row>
    <row r="80" spans="1:8" s="3" customFormat="1" ht="17.45" customHeight="1" x14ac:dyDescent="0.2">
      <c r="A80" s="27" t="s">
        <v>77</v>
      </c>
      <c r="B80" s="28"/>
      <c r="C80" s="15"/>
      <c r="D80" s="15"/>
      <c r="E80" s="2"/>
      <c r="F80" s="2"/>
    </row>
    <row r="81" spans="1:6" s="3" customFormat="1" ht="15.6" customHeight="1" x14ac:dyDescent="0.2">
      <c r="A81" s="17" t="s">
        <v>78</v>
      </c>
      <c r="B81" s="21" t="s">
        <v>4</v>
      </c>
      <c r="C81" s="23">
        <v>598.47368543184666</v>
      </c>
      <c r="D81" s="23">
        <v>656.32557727834705</v>
      </c>
      <c r="E81" s="111">
        <v>673.7</v>
      </c>
      <c r="F81" s="14" t="s">
        <v>10</v>
      </c>
    </row>
    <row r="82" spans="1:6" s="3" customFormat="1" ht="13.5" customHeight="1" x14ac:dyDescent="0.2">
      <c r="A82" s="8" t="s">
        <v>79</v>
      </c>
      <c r="B82" s="9" t="s">
        <v>9</v>
      </c>
      <c r="C82" s="23">
        <v>47.811470274284126</v>
      </c>
      <c r="D82" s="23">
        <v>55.35533277559027</v>
      </c>
      <c r="E82" s="112">
        <v>57</v>
      </c>
      <c r="F82" s="14" t="s">
        <v>10</v>
      </c>
    </row>
    <row r="83" spans="1:6" s="3" customFormat="1" ht="13.5" customHeight="1" x14ac:dyDescent="0.2">
      <c r="A83" s="8" t="s">
        <v>80</v>
      </c>
      <c r="B83" s="9"/>
      <c r="C83" s="2"/>
      <c r="D83" s="15"/>
      <c r="E83" s="2"/>
      <c r="F83" s="2"/>
    </row>
    <row r="84" spans="1:6" s="3" customFormat="1" ht="13.5" customHeight="1" x14ac:dyDescent="0.2">
      <c r="A84" s="11" t="s">
        <v>81</v>
      </c>
      <c r="B84" s="9" t="s">
        <v>9</v>
      </c>
      <c r="C84" s="13" t="s">
        <v>82</v>
      </c>
      <c r="D84" s="13" t="s">
        <v>82</v>
      </c>
      <c r="E84" s="13" t="s">
        <v>82</v>
      </c>
      <c r="F84" s="14" t="s">
        <v>10</v>
      </c>
    </row>
    <row r="85" spans="1:6" s="3" customFormat="1" ht="13.5" customHeight="1" x14ac:dyDescent="0.2">
      <c r="A85" s="11" t="s">
        <v>174</v>
      </c>
      <c r="B85" s="9" t="s">
        <v>9</v>
      </c>
      <c r="C85" s="13">
        <v>18.594525715770384</v>
      </c>
      <c r="D85" s="13">
        <v>18.02739472354763</v>
      </c>
      <c r="E85" s="13">
        <v>19.432647193735022</v>
      </c>
      <c r="F85" s="14" t="s">
        <v>10</v>
      </c>
    </row>
    <row r="86" spans="1:6" s="3" customFormat="1" ht="13.5" customHeight="1" x14ac:dyDescent="0.2">
      <c r="A86" s="11" t="s">
        <v>83</v>
      </c>
      <c r="B86" s="9" t="s">
        <v>9</v>
      </c>
      <c r="C86" s="13">
        <v>23.436638884080924</v>
      </c>
      <c r="D86" s="13">
        <v>23.164457403757414</v>
      </c>
      <c r="E86" s="13">
        <v>22.850854593945972</v>
      </c>
      <c r="F86" s="14" t="s">
        <v>10</v>
      </c>
    </row>
    <row r="87" spans="1:6" s="3" customFormat="1" ht="13.5" customHeight="1" x14ac:dyDescent="0.2">
      <c r="A87" s="11" t="s">
        <v>84</v>
      </c>
      <c r="B87" s="9" t="s">
        <v>9</v>
      </c>
      <c r="C87" s="13">
        <v>57.449664566789927</v>
      </c>
      <c r="D87" s="13">
        <v>58.598483967601865</v>
      </c>
      <c r="E87" s="13">
        <v>57.537407060674184</v>
      </c>
      <c r="F87" s="14" t="s">
        <v>10</v>
      </c>
    </row>
    <row r="88" spans="1:6" s="3" customFormat="1" ht="13.5" customHeight="1" x14ac:dyDescent="0.2">
      <c r="A88" s="8" t="s">
        <v>85</v>
      </c>
      <c r="B88" s="9" t="s">
        <v>9</v>
      </c>
      <c r="C88" s="23">
        <v>15.1</v>
      </c>
      <c r="D88" s="23">
        <v>11</v>
      </c>
      <c r="E88" s="14" t="s">
        <v>59</v>
      </c>
      <c r="F88" s="23">
        <v>8.8000000000000007</v>
      </c>
    </row>
    <row r="89" spans="1:6" s="3" customFormat="1" ht="13.5" customHeight="1" x14ac:dyDescent="0.2">
      <c r="A89" s="17" t="s">
        <v>172</v>
      </c>
      <c r="B89" s="9" t="s">
        <v>9</v>
      </c>
      <c r="C89" s="23">
        <v>40.855057351407716</v>
      </c>
      <c r="D89" s="23">
        <v>31.218871988154529</v>
      </c>
      <c r="E89" s="14" t="s">
        <v>59</v>
      </c>
      <c r="F89" s="23">
        <v>32.162784345858206</v>
      </c>
    </row>
    <row r="90" spans="1:6" s="3" customFormat="1" ht="17.45" customHeight="1" x14ac:dyDescent="0.2">
      <c r="A90" s="1" t="s">
        <v>171</v>
      </c>
      <c r="B90" s="7"/>
      <c r="C90" s="16"/>
      <c r="D90" s="16"/>
      <c r="E90" s="2"/>
      <c r="F90" s="2"/>
    </row>
    <row r="91" spans="1:6" s="3" customFormat="1" ht="15.6" customHeight="1" x14ac:dyDescent="0.2">
      <c r="A91" s="8" t="s">
        <v>86</v>
      </c>
      <c r="B91" s="9" t="s">
        <v>70</v>
      </c>
      <c r="C91" s="10">
        <v>962</v>
      </c>
      <c r="D91" s="10">
        <v>1067</v>
      </c>
      <c r="E91" s="10">
        <v>1169</v>
      </c>
      <c r="F91" s="14" t="s">
        <v>10</v>
      </c>
    </row>
    <row r="92" spans="1:6" s="3" customFormat="1" ht="13.5" customHeight="1" x14ac:dyDescent="0.2">
      <c r="A92" s="8" t="s">
        <v>87</v>
      </c>
      <c r="B92" s="9" t="s">
        <v>88</v>
      </c>
      <c r="C92" s="23">
        <v>16.145140711788493</v>
      </c>
      <c r="D92" s="23">
        <v>14.311594884510178</v>
      </c>
      <c r="E92" s="23">
        <v>13.881870994447537</v>
      </c>
      <c r="F92" s="14" t="s">
        <v>10</v>
      </c>
    </row>
    <row r="93" spans="1:6" s="3" customFormat="1" ht="14.1" customHeight="1" x14ac:dyDescent="0.2">
      <c r="A93" s="25" t="s">
        <v>89</v>
      </c>
      <c r="B93" s="9" t="s">
        <v>88</v>
      </c>
      <c r="C93" s="23">
        <v>1.8334001005770393</v>
      </c>
      <c r="D93" s="23">
        <v>2.203135027736995</v>
      </c>
      <c r="E93" s="23">
        <v>2.4059587723954299</v>
      </c>
      <c r="F93" s="14" t="s">
        <v>10</v>
      </c>
    </row>
    <row r="94" spans="1:6" s="3" customFormat="1" ht="13.5" customHeight="1" x14ac:dyDescent="0.2">
      <c r="A94" s="8" t="s">
        <v>90</v>
      </c>
      <c r="B94" s="31" t="s">
        <v>91</v>
      </c>
      <c r="C94" s="10">
        <v>326726</v>
      </c>
      <c r="D94" s="10">
        <v>390104</v>
      </c>
      <c r="E94" s="10">
        <v>449148</v>
      </c>
      <c r="F94" s="14" t="s">
        <v>10</v>
      </c>
    </row>
    <row r="95" spans="1:6" s="3" customFormat="1" ht="25.5" customHeight="1" x14ac:dyDescent="0.2">
      <c r="A95" s="25" t="s">
        <v>92</v>
      </c>
      <c r="B95" s="32"/>
      <c r="C95" s="15"/>
      <c r="D95" s="15"/>
      <c r="E95" s="2"/>
      <c r="F95" s="12"/>
    </row>
    <row r="96" spans="1:6" s="3" customFormat="1" ht="13.5" customHeight="1" x14ac:dyDescent="0.2">
      <c r="A96" s="11" t="s">
        <v>93</v>
      </c>
      <c r="B96" s="31" t="s">
        <v>91</v>
      </c>
      <c r="C96" s="10">
        <v>722634</v>
      </c>
      <c r="D96" s="10">
        <v>712265</v>
      </c>
      <c r="E96" s="10">
        <v>701852</v>
      </c>
      <c r="F96" s="14" t="s">
        <v>10</v>
      </c>
    </row>
    <row r="97" spans="1:6" s="3" customFormat="1" ht="13.5" customHeight="1" x14ac:dyDescent="0.2">
      <c r="A97" s="11" t="s">
        <v>94</v>
      </c>
      <c r="B97" s="9" t="s">
        <v>70</v>
      </c>
      <c r="C97" s="19">
        <v>1399.2847059917008</v>
      </c>
      <c r="D97" s="19">
        <v>1360.0136447216923</v>
      </c>
      <c r="E97" s="19">
        <v>1279.6875738436629</v>
      </c>
      <c r="F97" s="14" t="s">
        <v>10</v>
      </c>
    </row>
    <row r="98" spans="1:6" s="3" customFormat="1" ht="13.5" customHeight="1" x14ac:dyDescent="0.2">
      <c r="A98" s="8" t="s">
        <v>95</v>
      </c>
      <c r="B98" s="21" t="s">
        <v>4</v>
      </c>
      <c r="C98" s="10">
        <v>6509</v>
      </c>
      <c r="D98" s="10">
        <v>6969</v>
      </c>
      <c r="E98" s="10">
        <v>6907</v>
      </c>
      <c r="F98" s="14" t="s">
        <v>10</v>
      </c>
    </row>
    <row r="99" spans="1:6" s="3" customFormat="1" ht="17.45" customHeight="1" x14ac:dyDescent="0.2">
      <c r="A99" s="1" t="s">
        <v>96</v>
      </c>
      <c r="B99" s="7"/>
      <c r="C99" s="15"/>
      <c r="D99" s="15"/>
      <c r="E99" s="2"/>
      <c r="F99" s="14"/>
    </row>
    <row r="100" spans="1:6" s="3" customFormat="1" ht="15.6" customHeight="1" x14ac:dyDescent="0.2">
      <c r="A100" s="8" t="s">
        <v>97</v>
      </c>
      <c r="B100" s="9" t="s">
        <v>4</v>
      </c>
      <c r="C100" s="10">
        <v>12304</v>
      </c>
      <c r="D100" s="10">
        <v>14525</v>
      </c>
      <c r="E100" s="14" t="s">
        <v>59</v>
      </c>
      <c r="F100" s="10">
        <v>15033</v>
      </c>
    </row>
    <row r="101" spans="1:6" s="3" customFormat="1" ht="13.5" customHeight="1" x14ac:dyDescent="0.2">
      <c r="A101" s="8" t="s">
        <v>98</v>
      </c>
      <c r="B101" s="9" t="s">
        <v>9</v>
      </c>
      <c r="C101" s="23">
        <v>42.2</v>
      </c>
      <c r="D101" s="23">
        <v>50.7</v>
      </c>
      <c r="E101" s="14" t="s">
        <v>59</v>
      </c>
      <c r="F101" s="23">
        <v>51.3</v>
      </c>
    </row>
    <row r="102" spans="1:6" s="3" customFormat="1" ht="13.5" customHeight="1" x14ac:dyDescent="0.2">
      <c r="A102" s="8" t="s">
        <v>99</v>
      </c>
      <c r="B102" s="9" t="s">
        <v>100</v>
      </c>
      <c r="C102" s="18">
        <v>1.8</v>
      </c>
      <c r="D102" s="18">
        <v>1.9</v>
      </c>
      <c r="E102" s="14" t="s">
        <v>59</v>
      </c>
      <c r="F102" s="18">
        <v>1.8</v>
      </c>
    </row>
    <row r="103" spans="1:6" s="3" customFormat="1" ht="12.6" customHeight="1" x14ac:dyDescent="0.2">
      <c r="A103" s="33" t="s">
        <v>101</v>
      </c>
      <c r="B103" s="2"/>
      <c r="C103" s="2"/>
      <c r="D103" s="2"/>
      <c r="E103" s="2"/>
      <c r="F103" s="2"/>
    </row>
    <row r="104" spans="1:6" s="3" customFormat="1" ht="11.1" customHeight="1" x14ac:dyDescent="0.2">
      <c r="A104" s="34" t="s">
        <v>102</v>
      </c>
      <c r="B104" s="34"/>
      <c r="C104" s="34"/>
      <c r="D104" s="34"/>
      <c r="E104" s="34"/>
      <c r="F104" s="34"/>
    </row>
    <row r="105" spans="1:6" s="3" customFormat="1" ht="9.9499999999999993" customHeight="1" x14ac:dyDescent="0.2">
      <c r="A105" s="34" t="s">
        <v>103</v>
      </c>
      <c r="B105" s="35"/>
      <c r="C105" s="35"/>
      <c r="D105" s="35"/>
      <c r="E105" s="35"/>
      <c r="F105" s="35"/>
    </row>
    <row r="106" spans="1:6" s="3" customFormat="1" ht="9.9499999999999993" customHeight="1" x14ac:dyDescent="0.2">
      <c r="A106" s="34" t="s">
        <v>104</v>
      </c>
      <c r="B106" s="35"/>
      <c r="C106" s="35"/>
      <c r="D106" s="35"/>
      <c r="E106" s="35"/>
      <c r="F106" s="35"/>
    </row>
    <row r="107" spans="1:6" s="3" customFormat="1" ht="9.9499999999999993" customHeight="1" x14ac:dyDescent="0.2">
      <c r="A107" s="34" t="s">
        <v>105</v>
      </c>
      <c r="B107" s="35"/>
      <c r="C107" s="35"/>
      <c r="D107" s="35"/>
      <c r="E107" s="35"/>
      <c r="F107" s="35"/>
    </row>
    <row r="108" spans="1:6" s="3" customFormat="1" ht="9.9499999999999993" customHeight="1" x14ac:dyDescent="0.2">
      <c r="A108" s="34" t="s">
        <v>106</v>
      </c>
      <c r="B108" s="35"/>
      <c r="C108" s="35"/>
      <c r="D108" s="35"/>
      <c r="E108" s="35"/>
      <c r="F108" s="35"/>
    </row>
    <row r="109" spans="1:6" s="3" customFormat="1" ht="9.9499999999999993" customHeight="1" x14ac:dyDescent="0.2">
      <c r="A109" s="34" t="s">
        <v>107</v>
      </c>
      <c r="B109" s="35"/>
      <c r="C109" s="35"/>
      <c r="D109" s="35"/>
      <c r="E109" s="35"/>
      <c r="F109" s="35"/>
    </row>
    <row r="110" spans="1:6" s="3" customFormat="1" ht="9.9499999999999993" customHeight="1" x14ac:dyDescent="0.2">
      <c r="A110" s="34" t="s">
        <v>175</v>
      </c>
      <c r="B110" s="2"/>
      <c r="C110" s="2"/>
      <c r="D110" s="2"/>
      <c r="E110" s="2"/>
      <c r="F110" s="2"/>
    </row>
    <row r="111" spans="1:6" ht="9.9499999999999993" customHeight="1" x14ac:dyDescent="0.2">
      <c r="A111" s="36" t="s">
        <v>108</v>
      </c>
      <c r="B111" s="2"/>
      <c r="C111" s="2"/>
      <c r="D111" s="2"/>
      <c r="E111" s="2"/>
      <c r="F111" s="2"/>
    </row>
    <row r="112" spans="1:6" ht="9.9499999999999993" customHeight="1" x14ac:dyDescent="0.2">
      <c r="A112" s="34"/>
      <c r="B112" s="2"/>
      <c r="C112" s="2"/>
      <c r="D112" s="2"/>
      <c r="E112" s="2"/>
      <c r="F112" s="2"/>
    </row>
  </sheetData>
  <mergeCells count="10">
    <mergeCell ref="A59:A60"/>
    <mergeCell ref="B59:B60"/>
    <mergeCell ref="C59:C60"/>
    <mergeCell ref="D59:D60"/>
    <mergeCell ref="E59:F59"/>
    <mergeCell ref="A3:A4"/>
    <mergeCell ref="B3:B4"/>
    <mergeCell ref="C3:C4"/>
    <mergeCell ref="D3:D4"/>
    <mergeCell ref="E3:F3"/>
  </mergeCells>
  <hyperlinks>
    <hyperlink ref="F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52"/>
  <sheetViews>
    <sheetView showGridLines="0" zoomScaleNormal="100" workbookViewId="0"/>
  </sheetViews>
  <sheetFormatPr baseColWidth="10" defaultRowHeight="15" x14ac:dyDescent="0.25"/>
  <cols>
    <col min="1" max="1" width="6.5703125" style="42" customWidth="1"/>
    <col min="2" max="2" width="29.140625" style="42" customWidth="1"/>
    <col min="3" max="3" width="9.7109375" style="42" customWidth="1"/>
    <col min="4" max="4" width="11.140625" style="42" customWidth="1"/>
    <col min="5" max="5" width="10.85546875" style="42" customWidth="1"/>
    <col min="6" max="6" width="8.42578125" style="42" customWidth="1"/>
    <col min="7" max="16384" width="11.42578125" style="42"/>
  </cols>
  <sheetData>
    <row r="1" spans="1:7" ht="12.95" customHeight="1" x14ac:dyDescent="0.25">
      <c r="A1" s="38" t="s">
        <v>109</v>
      </c>
      <c r="B1" s="39" t="s">
        <v>110</v>
      </c>
      <c r="C1" s="40"/>
      <c r="D1" s="40"/>
      <c r="E1" s="41"/>
      <c r="F1" s="41"/>
      <c r="G1" s="100" t="s">
        <v>152</v>
      </c>
    </row>
    <row r="2" spans="1:7" ht="12.95" customHeight="1" x14ac:dyDescent="0.25">
      <c r="A2" s="43"/>
      <c r="B2" s="39" t="s">
        <v>121</v>
      </c>
      <c r="C2" s="40"/>
      <c r="D2" s="40"/>
      <c r="E2" s="41"/>
      <c r="F2" s="41"/>
      <c r="G2" s="41"/>
    </row>
    <row r="3" spans="1:7" x14ac:dyDescent="0.25">
      <c r="A3" s="41"/>
      <c r="B3" s="41"/>
      <c r="C3" s="41"/>
      <c r="D3" s="41"/>
      <c r="E3" s="41"/>
      <c r="F3" s="41"/>
      <c r="G3" s="41"/>
    </row>
    <row r="4" spans="1:7" ht="30" customHeight="1" x14ac:dyDescent="0.25">
      <c r="A4" s="41"/>
      <c r="B4" s="41"/>
      <c r="C4" s="44"/>
      <c r="D4" s="41"/>
      <c r="E4" s="41"/>
      <c r="F4" s="41"/>
      <c r="G4" s="41"/>
    </row>
    <row r="5" spans="1:7" x14ac:dyDescent="0.25">
      <c r="A5" s="41"/>
      <c r="B5" s="41"/>
      <c r="C5" s="41"/>
      <c r="D5" s="41"/>
      <c r="E5" s="41"/>
      <c r="F5" s="41"/>
      <c r="G5" s="41"/>
    </row>
    <row r="6" spans="1:7" x14ac:dyDescent="0.25">
      <c r="A6" s="41"/>
      <c r="B6" s="41"/>
      <c r="C6" s="41"/>
      <c r="D6" s="41"/>
      <c r="E6" s="41"/>
      <c r="F6" s="41"/>
      <c r="G6" s="41"/>
    </row>
    <row r="7" spans="1:7" x14ac:dyDescent="0.25">
      <c r="A7" s="41"/>
      <c r="B7" s="41"/>
      <c r="C7" s="41"/>
      <c r="D7" s="41"/>
      <c r="E7" s="41"/>
      <c r="F7" s="41"/>
      <c r="G7" s="41"/>
    </row>
    <row r="8" spans="1:7" x14ac:dyDescent="0.25">
      <c r="A8" s="41"/>
      <c r="B8" s="41"/>
      <c r="C8" s="41"/>
      <c r="D8" s="41"/>
      <c r="E8" s="41"/>
      <c r="F8" s="41"/>
      <c r="G8" s="41"/>
    </row>
    <row r="9" spans="1:7" x14ac:dyDescent="0.25">
      <c r="A9" s="41"/>
      <c r="B9" s="41"/>
      <c r="C9" s="41"/>
      <c r="D9" s="41"/>
      <c r="E9" s="41"/>
      <c r="F9" s="41"/>
      <c r="G9" s="41"/>
    </row>
    <row r="10" spans="1:7" x14ac:dyDescent="0.25">
      <c r="A10" s="41"/>
      <c r="B10" s="41"/>
      <c r="C10" s="41"/>
      <c r="D10" s="41"/>
      <c r="E10" s="41"/>
      <c r="F10" s="41"/>
      <c r="G10" s="41"/>
    </row>
    <row r="11" spans="1:7" x14ac:dyDescent="0.25">
      <c r="A11" s="41"/>
      <c r="B11" s="41"/>
      <c r="C11" s="41"/>
      <c r="D11" s="41"/>
      <c r="E11" s="41"/>
      <c r="F11" s="41"/>
      <c r="G11" s="41"/>
    </row>
    <row r="12" spans="1:7" x14ac:dyDescent="0.25">
      <c r="A12" s="41"/>
      <c r="B12" s="41"/>
      <c r="C12" s="41"/>
      <c r="D12" s="41"/>
      <c r="E12" s="41"/>
      <c r="F12" s="41"/>
      <c r="G12" s="41"/>
    </row>
    <row r="13" spans="1:7" x14ac:dyDescent="0.25">
      <c r="A13" s="41"/>
      <c r="B13" s="41"/>
      <c r="C13" s="41"/>
      <c r="D13" s="41"/>
      <c r="E13" s="41"/>
      <c r="F13" s="41"/>
      <c r="G13" s="41"/>
    </row>
    <row r="14" spans="1:7" x14ac:dyDescent="0.25">
      <c r="A14" s="41"/>
      <c r="B14" s="41"/>
      <c r="C14" s="41"/>
      <c r="D14" s="41"/>
      <c r="E14" s="41"/>
      <c r="F14" s="41"/>
      <c r="G14" s="41"/>
    </row>
    <row r="15" spans="1:7" x14ac:dyDescent="0.25">
      <c r="A15" s="41"/>
      <c r="B15" s="41"/>
      <c r="C15" s="41"/>
      <c r="D15" s="41"/>
      <c r="E15" s="41"/>
      <c r="F15" s="41"/>
      <c r="G15" s="41"/>
    </row>
    <row r="16" spans="1:7" x14ac:dyDescent="0.25">
      <c r="A16" s="41"/>
      <c r="B16" s="41"/>
      <c r="C16" s="41"/>
      <c r="D16" s="41"/>
      <c r="E16" s="41"/>
      <c r="F16" s="41"/>
      <c r="G16" s="41"/>
    </row>
    <row r="17" spans="1:7" x14ac:dyDescent="0.25">
      <c r="A17" s="41"/>
      <c r="B17" s="41"/>
      <c r="C17" s="41"/>
      <c r="D17" s="41"/>
      <c r="E17" s="41"/>
      <c r="F17" s="41"/>
      <c r="G17" s="41"/>
    </row>
    <row r="18" spans="1:7" x14ac:dyDescent="0.25">
      <c r="A18" s="41"/>
      <c r="B18" s="41"/>
      <c r="C18" s="41"/>
      <c r="D18" s="41"/>
      <c r="E18" s="41"/>
      <c r="F18" s="41"/>
      <c r="G18" s="41"/>
    </row>
    <row r="19" spans="1:7" x14ac:dyDescent="0.25">
      <c r="A19" s="41"/>
      <c r="B19" s="41"/>
      <c r="C19" s="41"/>
      <c r="D19" s="41"/>
      <c r="E19" s="41"/>
      <c r="F19" s="41"/>
      <c r="G19" s="41"/>
    </row>
    <row r="20" spans="1:7" x14ac:dyDescent="0.25">
      <c r="A20" s="41"/>
      <c r="B20" s="41"/>
      <c r="C20" s="41"/>
      <c r="D20" s="41"/>
      <c r="E20" s="41"/>
      <c r="F20" s="41"/>
      <c r="G20" s="41"/>
    </row>
    <row r="21" spans="1:7" x14ac:dyDescent="0.25">
      <c r="A21" s="41"/>
      <c r="B21" s="41"/>
      <c r="C21" s="41"/>
      <c r="D21" s="41"/>
      <c r="E21" s="41"/>
      <c r="F21" s="41"/>
      <c r="G21" s="41"/>
    </row>
    <row r="22" spans="1:7" x14ac:dyDescent="0.25">
      <c r="A22" s="41"/>
      <c r="B22" s="41"/>
      <c r="C22" s="41"/>
      <c r="D22" s="41"/>
      <c r="E22" s="41"/>
      <c r="F22" s="41"/>
      <c r="G22" s="41"/>
    </row>
    <row r="23" spans="1:7" x14ac:dyDescent="0.25">
      <c r="A23" s="41"/>
      <c r="B23" s="41"/>
      <c r="C23" s="41"/>
      <c r="D23" s="41"/>
      <c r="E23" s="41"/>
      <c r="F23" s="41"/>
      <c r="G23" s="41"/>
    </row>
    <row r="24" spans="1:7" x14ac:dyDescent="0.25">
      <c r="A24" s="41"/>
      <c r="B24" s="41"/>
      <c r="C24" s="41"/>
      <c r="D24" s="41"/>
      <c r="E24" s="41"/>
      <c r="F24" s="41"/>
      <c r="G24" s="41"/>
    </row>
    <row r="25" spans="1:7" x14ac:dyDescent="0.25">
      <c r="A25" s="41"/>
      <c r="B25" s="41"/>
      <c r="C25" s="41"/>
      <c r="D25" s="41"/>
      <c r="E25" s="41"/>
      <c r="F25" s="41"/>
      <c r="G25" s="41"/>
    </row>
    <row r="26" spans="1:7" x14ac:dyDescent="0.25">
      <c r="A26" s="41"/>
      <c r="B26" s="41"/>
      <c r="C26" s="41"/>
      <c r="D26" s="41"/>
      <c r="E26" s="41"/>
      <c r="F26" s="41"/>
      <c r="G26" s="41"/>
    </row>
    <row r="27" spans="1:7" x14ac:dyDescent="0.25">
      <c r="A27" s="41"/>
      <c r="B27" s="41"/>
      <c r="C27" s="41"/>
      <c r="D27" s="41"/>
      <c r="E27" s="41"/>
      <c r="F27" s="41"/>
      <c r="G27" s="41"/>
    </row>
    <row r="28" spans="1:7" x14ac:dyDescent="0.25">
      <c r="A28" s="41"/>
      <c r="B28" s="41"/>
      <c r="C28" s="41"/>
      <c r="D28" s="41"/>
      <c r="E28" s="41"/>
      <c r="F28" s="41"/>
      <c r="G28" s="41"/>
    </row>
    <row r="29" spans="1:7" x14ac:dyDescent="0.25">
      <c r="A29" s="41"/>
      <c r="B29" s="41"/>
      <c r="C29" s="41"/>
      <c r="D29" s="41"/>
      <c r="E29" s="41"/>
      <c r="F29" s="41"/>
      <c r="G29" s="41"/>
    </row>
    <row r="30" spans="1:7" x14ac:dyDescent="0.25">
      <c r="A30" s="41"/>
      <c r="B30" s="41"/>
      <c r="C30" s="41"/>
      <c r="D30" s="41"/>
      <c r="E30" s="41"/>
      <c r="F30" s="41"/>
      <c r="G30" s="41"/>
    </row>
    <row r="31" spans="1:7" x14ac:dyDescent="0.25">
      <c r="A31" s="41"/>
      <c r="B31" s="41"/>
      <c r="C31" s="41"/>
      <c r="D31" s="41"/>
      <c r="E31" s="41"/>
      <c r="F31" s="41"/>
      <c r="G31" s="41"/>
    </row>
    <row r="32" spans="1:7" x14ac:dyDescent="0.25">
      <c r="A32" s="41"/>
      <c r="B32" s="41"/>
      <c r="C32" s="41"/>
      <c r="D32" s="41"/>
      <c r="E32" s="41"/>
      <c r="F32" s="41"/>
      <c r="G32" s="41"/>
    </row>
    <row r="33" spans="1:7" x14ac:dyDescent="0.25">
      <c r="A33" s="41"/>
      <c r="B33" s="41"/>
      <c r="C33" s="41"/>
      <c r="D33" s="41"/>
      <c r="E33" s="41"/>
      <c r="F33" s="41"/>
      <c r="G33" s="41"/>
    </row>
    <row r="34" spans="1:7" x14ac:dyDescent="0.25">
      <c r="A34" s="41"/>
      <c r="B34" s="41"/>
      <c r="C34" s="41"/>
      <c r="D34" s="41"/>
      <c r="E34" s="41"/>
      <c r="F34" s="41"/>
      <c r="G34" s="41"/>
    </row>
    <row r="35" spans="1:7" x14ac:dyDescent="0.25">
      <c r="A35" s="41"/>
      <c r="B35" s="41"/>
      <c r="C35" s="41"/>
      <c r="D35" s="41"/>
      <c r="E35" s="41"/>
      <c r="F35" s="41"/>
      <c r="G35" s="41"/>
    </row>
    <row r="36" spans="1:7" ht="21.95" customHeight="1" x14ac:dyDescent="0.25">
      <c r="A36" s="45"/>
      <c r="B36" s="46"/>
      <c r="C36" s="119"/>
      <c r="D36" s="47"/>
      <c r="E36" s="41"/>
      <c r="F36" s="48"/>
      <c r="G36" s="41"/>
    </row>
    <row r="37" spans="1:7" x14ac:dyDescent="0.25">
      <c r="A37" s="41"/>
      <c r="B37" s="49"/>
      <c r="C37" s="119"/>
      <c r="D37" s="41"/>
      <c r="E37" s="41"/>
      <c r="F37" s="41"/>
      <c r="G37" s="41"/>
    </row>
    <row r="38" spans="1:7" ht="8.1" customHeight="1" x14ac:dyDescent="0.25">
      <c r="A38" s="41"/>
      <c r="B38" s="41"/>
      <c r="C38" s="50"/>
      <c r="D38" s="41"/>
      <c r="E38" s="41"/>
      <c r="F38" s="41"/>
      <c r="G38" s="41"/>
    </row>
    <row r="39" spans="1:7" x14ac:dyDescent="0.25">
      <c r="A39" s="51"/>
      <c r="B39" s="52"/>
      <c r="C39" s="51"/>
      <c r="D39" s="51"/>
      <c r="E39" s="41"/>
      <c r="F39" s="41"/>
      <c r="G39" s="41"/>
    </row>
    <row r="40" spans="1:7" ht="15" customHeight="1" x14ac:dyDescent="0.25">
      <c r="A40" s="53"/>
      <c r="B40" s="54"/>
      <c r="C40" s="50"/>
      <c r="D40" s="41"/>
      <c r="E40" s="41"/>
      <c r="F40" s="41"/>
      <c r="G40" s="41"/>
    </row>
    <row r="41" spans="1:7" ht="12" customHeight="1" x14ac:dyDescent="0.25">
      <c r="A41" s="53"/>
      <c r="B41" s="51"/>
      <c r="C41" s="50"/>
      <c r="D41" s="41"/>
      <c r="E41" s="41"/>
      <c r="F41" s="41"/>
      <c r="G41" s="41"/>
    </row>
    <row r="42" spans="1:7" ht="12" customHeight="1" x14ac:dyDescent="0.25">
      <c r="A42" s="53"/>
      <c r="B42" s="51"/>
      <c r="C42" s="50"/>
      <c r="D42" s="41"/>
      <c r="E42" s="41"/>
      <c r="F42" s="41"/>
      <c r="G42" s="41"/>
    </row>
    <row r="43" spans="1:7" ht="12" customHeight="1" x14ac:dyDescent="0.25">
      <c r="A43" s="41"/>
      <c r="B43" s="55"/>
      <c r="C43" s="50"/>
      <c r="D43" s="41"/>
      <c r="E43" s="41"/>
      <c r="F43" s="41"/>
      <c r="G43" s="41"/>
    </row>
    <row r="44" spans="1:7" x14ac:dyDescent="0.25">
      <c r="A44" s="41"/>
      <c r="B44" s="41"/>
      <c r="C44" s="41"/>
      <c r="D44" s="41"/>
      <c r="E44" s="41"/>
      <c r="F44" s="41"/>
      <c r="G44" s="41"/>
    </row>
    <row r="45" spans="1:7" x14ac:dyDescent="0.25">
      <c r="A45" s="41"/>
      <c r="B45" s="41"/>
      <c r="C45" s="41"/>
      <c r="D45" s="41"/>
      <c r="E45" s="41"/>
      <c r="F45" s="41"/>
      <c r="G45" s="41"/>
    </row>
    <row r="46" spans="1:7" x14ac:dyDescent="0.25">
      <c r="A46" s="41"/>
      <c r="B46" s="41"/>
      <c r="C46" s="41"/>
      <c r="D46" s="41"/>
      <c r="E46" s="41"/>
      <c r="F46" s="41"/>
      <c r="G46" s="41"/>
    </row>
    <row r="47" spans="1:7" x14ac:dyDescent="0.25">
      <c r="A47" s="41"/>
      <c r="B47" s="41"/>
      <c r="C47" s="41"/>
      <c r="D47" s="41"/>
      <c r="E47" s="41"/>
      <c r="F47" s="41"/>
      <c r="G47" s="41"/>
    </row>
    <row r="48" spans="1:7" x14ac:dyDescent="0.25">
      <c r="A48" s="41"/>
      <c r="B48" s="41"/>
      <c r="C48" s="41"/>
      <c r="D48" s="41"/>
      <c r="E48" s="41"/>
      <c r="F48" s="41"/>
      <c r="G48" s="41"/>
    </row>
    <row r="49" spans="1:7" x14ac:dyDescent="0.25">
      <c r="A49" s="41"/>
      <c r="B49" s="41"/>
      <c r="C49" s="41"/>
      <c r="D49" s="41"/>
      <c r="E49" s="41"/>
      <c r="F49" s="41"/>
      <c r="G49" s="41"/>
    </row>
    <row r="50" spans="1:7" x14ac:dyDescent="0.25">
      <c r="A50" s="41"/>
      <c r="B50" s="41"/>
      <c r="C50" s="41"/>
      <c r="D50" s="41"/>
      <c r="E50" s="41"/>
      <c r="F50" s="41"/>
      <c r="G50" s="41"/>
    </row>
    <row r="51" spans="1:7" x14ac:dyDescent="0.25">
      <c r="A51" s="41"/>
      <c r="B51" s="41"/>
      <c r="C51" s="41"/>
      <c r="D51" s="41"/>
      <c r="E51" s="41"/>
      <c r="F51" s="41"/>
      <c r="G51" s="41"/>
    </row>
    <row r="52" spans="1:7" x14ac:dyDescent="0.25">
      <c r="A52" s="41"/>
      <c r="B52" s="41"/>
      <c r="C52" s="41"/>
      <c r="D52" s="41"/>
      <c r="E52" s="41"/>
      <c r="F52" s="41"/>
      <c r="G52" s="41"/>
    </row>
  </sheetData>
  <mergeCells count="1">
    <mergeCell ref="C36:C37"/>
  </mergeCells>
  <hyperlinks>
    <hyperlink ref="G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3"/>
  <sheetViews>
    <sheetView showGridLines="0" zoomScaleNormal="100" workbookViewId="0"/>
  </sheetViews>
  <sheetFormatPr baseColWidth="10" defaultRowHeight="12" x14ac:dyDescent="0.2"/>
  <cols>
    <col min="1" max="1" width="6.5703125" customWidth="1"/>
    <col min="4" max="4" width="16.85546875" customWidth="1"/>
    <col min="5" max="5" width="11.42578125" customWidth="1"/>
    <col min="8" max="8" width="16.85546875" customWidth="1"/>
  </cols>
  <sheetData>
    <row r="1" spans="1:8" s="42" customFormat="1" ht="12.95" customHeight="1" x14ac:dyDescent="0.25">
      <c r="A1" s="56" t="s">
        <v>111</v>
      </c>
      <c r="B1" s="57" t="s">
        <v>129</v>
      </c>
      <c r="C1" s="40"/>
      <c r="D1" s="41"/>
      <c r="E1" s="41"/>
      <c r="F1" s="41"/>
      <c r="G1" s="41"/>
      <c r="H1" s="101" t="s">
        <v>152</v>
      </c>
    </row>
    <row r="2" spans="1:8" s="42" customFormat="1" ht="15" customHeight="1" x14ac:dyDescent="0.25">
      <c r="A2" s="58"/>
      <c r="B2" s="40"/>
      <c r="C2" s="40"/>
      <c r="D2" s="41"/>
      <c r="E2" s="41"/>
      <c r="F2" s="41"/>
      <c r="G2" s="41"/>
      <c r="H2" s="41"/>
    </row>
    <row r="3" spans="1:8" x14ac:dyDescent="0.2">
      <c r="A3" s="2"/>
      <c r="B3" s="59"/>
      <c r="C3" s="59"/>
      <c r="D3" s="59"/>
      <c r="E3" s="60"/>
      <c r="F3" s="59"/>
      <c r="G3" s="59"/>
      <c r="H3" s="59"/>
    </row>
    <row r="4" spans="1:8" x14ac:dyDescent="0.2">
      <c r="A4" s="59"/>
      <c r="B4" s="59"/>
      <c r="C4" s="59"/>
      <c r="D4" s="59"/>
      <c r="E4" s="59"/>
      <c r="F4" s="59"/>
      <c r="G4" s="59"/>
      <c r="H4" s="59"/>
    </row>
    <row r="5" spans="1:8" x14ac:dyDescent="0.2">
      <c r="A5" s="59"/>
      <c r="B5" s="59"/>
      <c r="C5" s="59"/>
      <c r="D5" s="59"/>
      <c r="E5" s="59"/>
      <c r="F5" s="59"/>
      <c r="G5" s="59"/>
      <c r="H5" s="59"/>
    </row>
    <row r="6" spans="1:8" ht="12.95" customHeight="1" x14ac:dyDescent="0.2">
      <c r="A6" s="59"/>
      <c r="B6" s="59"/>
      <c r="C6" s="59"/>
      <c r="D6" s="59"/>
      <c r="E6" s="61"/>
      <c r="F6" s="59"/>
      <c r="G6" s="59"/>
      <c r="H6" s="59"/>
    </row>
    <row r="7" spans="1:8" ht="12.95" customHeight="1" x14ac:dyDescent="0.2">
      <c r="A7" s="59"/>
      <c r="B7" s="59"/>
      <c r="C7" s="59"/>
      <c r="D7" s="59"/>
      <c r="E7" s="61"/>
      <c r="F7" s="59"/>
      <c r="G7" s="59"/>
      <c r="H7" s="59"/>
    </row>
    <row r="8" spans="1:8" ht="12.95" customHeight="1" x14ac:dyDescent="0.2">
      <c r="A8" s="59"/>
      <c r="B8" s="59"/>
      <c r="C8" s="59"/>
      <c r="D8" s="59"/>
      <c r="E8" s="61"/>
      <c r="F8" s="59"/>
      <c r="G8" s="59"/>
      <c r="H8" s="59"/>
    </row>
    <row r="9" spans="1:8" x14ac:dyDescent="0.2">
      <c r="A9" s="59"/>
      <c r="B9" s="59"/>
      <c r="C9" s="59"/>
      <c r="D9" s="59"/>
      <c r="E9" s="59"/>
      <c r="F9" s="59"/>
      <c r="G9" s="59"/>
      <c r="H9" s="59"/>
    </row>
    <row r="10" spans="1:8" x14ac:dyDescent="0.2">
      <c r="A10" s="59"/>
      <c r="B10" s="59"/>
      <c r="C10" s="59"/>
      <c r="D10" s="59"/>
      <c r="E10" s="59"/>
      <c r="F10" s="59"/>
      <c r="G10" s="59"/>
      <c r="H10" s="59"/>
    </row>
    <row r="11" spans="1:8" x14ac:dyDescent="0.2">
      <c r="A11" s="59"/>
      <c r="B11" s="59"/>
      <c r="C11" s="59"/>
      <c r="D11" s="59"/>
      <c r="E11" s="120"/>
      <c r="F11" s="120"/>
      <c r="G11" s="120"/>
      <c r="H11" s="120"/>
    </row>
    <row r="12" spans="1:8" x14ac:dyDescent="0.2">
      <c r="A12" s="59"/>
      <c r="B12" s="59"/>
      <c r="C12" s="59"/>
      <c r="D12" s="59"/>
      <c r="E12" s="59"/>
      <c r="F12" s="59"/>
      <c r="G12" s="59"/>
      <c r="H12" s="59"/>
    </row>
    <row r="13" spans="1:8" x14ac:dyDescent="0.2">
      <c r="A13" s="59"/>
      <c r="B13" s="59"/>
      <c r="C13" s="59"/>
      <c r="D13" s="59"/>
      <c r="E13" s="59"/>
      <c r="F13" s="59"/>
      <c r="G13" s="59"/>
      <c r="H13" s="59"/>
    </row>
    <row r="14" spans="1:8" x14ac:dyDescent="0.2">
      <c r="A14" s="59"/>
      <c r="B14" s="59"/>
      <c r="C14" s="59"/>
      <c r="D14" s="59"/>
      <c r="E14" s="59"/>
      <c r="F14" s="59"/>
      <c r="G14" s="59"/>
      <c r="H14" s="59"/>
    </row>
    <row r="15" spans="1:8" x14ac:dyDescent="0.2">
      <c r="A15" s="59"/>
      <c r="B15" s="59"/>
      <c r="C15" s="59"/>
      <c r="D15" s="59"/>
      <c r="E15" s="59"/>
      <c r="F15" s="59"/>
      <c r="G15" s="59"/>
      <c r="H15" s="59"/>
    </row>
    <row r="16" spans="1:8" x14ac:dyDescent="0.2">
      <c r="A16" s="59"/>
      <c r="B16" s="59"/>
      <c r="C16" s="59"/>
      <c r="D16" s="59"/>
      <c r="E16" s="59"/>
      <c r="F16" s="59"/>
      <c r="G16" s="59"/>
      <c r="H16" s="59"/>
    </row>
    <row r="17" spans="1:8" x14ac:dyDescent="0.2">
      <c r="A17" s="59"/>
      <c r="B17" s="59"/>
      <c r="C17" s="59"/>
      <c r="D17" s="59"/>
      <c r="E17" s="59"/>
      <c r="F17" s="59"/>
      <c r="G17" s="59"/>
      <c r="H17" s="59"/>
    </row>
    <row r="18" spans="1:8" x14ac:dyDescent="0.2">
      <c r="A18" s="59"/>
      <c r="B18" s="59"/>
      <c r="C18" s="59"/>
      <c r="D18" s="59"/>
      <c r="E18" s="59"/>
      <c r="F18" s="59"/>
      <c r="G18" s="59"/>
      <c r="H18" s="59"/>
    </row>
    <row r="19" spans="1:8" x14ac:dyDescent="0.2">
      <c r="A19" s="59"/>
      <c r="B19" s="59"/>
      <c r="C19" s="59"/>
      <c r="D19" s="59"/>
      <c r="E19" s="59"/>
      <c r="F19" s="59"/>
      <c r="G19" s="59"/>
      <c r="H19" s="59"/>
    </row>
    <row r="20" spans="1:8" ht="20.100000000000001" customHeight="1" x14ac:dyDescent="0.2">
      <c r="A20" s="33"/>
      <c r="B20" s="59"/>
      <c r="C20" s="59"/>
      <c r="D20" s="59"/>
      <c r="E20" s="59"/>
      <c r="F20" s="59"/>
      <c r="G20" s="59"/>
      <c r="H20" s="62"/>
    </row>
    <row r="21" spans="1:8" x14ac:dyDescent="0.2">
      <c r="A21" s="63"/>
      <c r="B21" s="59"/>
      <c r="C21" s="59"/>
      <c r="D21" s="59"/>
      <c r="E21" s="59"/>
      <c r="F21" s="59"/>
      <c r="G21" s="59"/>
      <c r="H21" s="59"/>
    </row>
    <row r="22" spans="1:8" ht="21" customHeight="1" x14ac:dyDescent="0.2">
      <c r="A22" s="121"/>
      <c r="B22" s="121"/>
      <c r="C22" s="121"/>
      <c r="D22" s="121"/>
      <c r="E22" s="121"/>
      <c r="F22" s="121"/>
      <c r="G22" s="121"/>
      <c r="H22" s="59"/>
    </row>
    <row r="23" spans="1:8" x14ac:dyDescent="0.2">
      <c r="A23" s="64"/>
      <c r="B23" s="59"/>
      <c r="C23" s="59"/>
      <c r="D23" s="59"/>
      <c r="E23" s="59"/>
      <c r="F23" s="59"/>
      <c r="G23" s="59"/>
      <c r="H23" s="59"/>
    </row>
    <row r="24" spans="1:8" x14ac:dyDescent="0.2">
      <c r="A24" s="59"/>
      <c r="B24" s="59"/>
      <c r="C24" s="59"/>
      <c r="D24" s="59"/>
      <c r="E24" s="59"/>
      <c r="F24" s="59"/>
      <c r="G24" s="59"/>
      <c r="H24" s="59"/>
    </row>
    <row r="25" spans="1:8" x14ac:dyDescent="0.2">
      <c r="A25" s="59"/>
      <c r="B25" s="59"/>
      <c r="C25" s="59"/>
      <c r="D25" s="59"/>
      <c r="E25" s="59"/>
      <c r="F25" s="59"/>
      <c r="G25" s="59"/>
      <c r="H25" s="59"/>
    </row>
    <row r="26" spans="1:8" x14ac:dyDescent="0.2">
      <c r="A26" s="59"/>
      <c r="B26" s="59"/>
      <c r="C26" s="59"/>
      <c r="D26" s="59"/>
      <c r="E26" s="59"/>
      <c r="F26" s="59"/>
      <c r="G26" s="59"/>
      <c r="H26" s="59"/>
    </row>
    <row r="27" spans="1:8" x14ac:dyDescent="0.2">
      <c r="A27" s="59"/>
      <c r="B27" s="65"/>
      <c r="C27" s="59"/>
      <c r="D27" s="59"/>
      <c r="E27" s="59"/>
      <c r="F27" s="59"/>
      <c r="G27" s="59"/>
      <c r="H27" s="59"/>
    </row>
    <row r="28" spans="1:8" x14ac:dyDescent="0.2">
      <c r="A28" s="59"/>
      <c r="B28" s="59"/>
      <c r="C28" s="59"/>
      <c r="D28" s="59"/>
      <c r="E28" s="59"/>
      <c r="F28" s="59"/>
      <c r="G28" s="59"/>
      <c r="H28" s="59"/>
    </row>
    <row r="29" spans="1:8" x14ac:dyDescent="0.2">
      <c r="A29" s="59"/>
      <c r="B29" s="59"/>
      <c r="C29" s="59"/>
      <c r="D29" s="59"/>
      <c r="E29" s="59"/>
      <c r="F29" s="59"/>
      <c r="G29" s="59"/>
      <c r="H29" s="59"/>
    </row>
    <row r="30" spans="1:8" x14ac:dyDescent="0.2">
      <c r="A30" s="59"/>
      <c r="B30" s="59"/>
      <c r="C30" s="59"/>
      <c r="D30" s="59"/>
      <c r="E30" s="59"/>
      <c r="F30" s="59"/>
      <c r="G30" s="59"/>
      <c r="H30" s="59"/>
    </row>
    <row r="31" spans="1:8" x14ac:dyDescent="0.2">
      <c r="A31" s="59"/>
      <c r="B31" s="59"/>
      <c r="C31" s="59"/>
      <c r="D31" s="59"/>
      <c r="E31" s="59"/>
      <c r="F31" s="59"/>
      <c r="G31" s="59"/>
      <c r="H31" s="59"/>
    </row>
    <row r="32" spans="1:8" x14ac:dyDescent="0.2">
      <c r="A32" s="59"/>
      <c r="B32" s="59"/>
      <c r="C32" s="59"/>
      <c r="D32" s="59"/>
      <c r="E32" s="59"/>
      <c r="F32" s="59"/>
      <c r="G32" s="59"/>
      <c r="H32" s="59"/>
    </row>
    <row r="33" spans="1:8" x14ac:dyDescent="0.2">
      <c r="A33" s="59"/>
      <c r="B33" s="59"/>
      <c r="C33" s="59"/>
      <c r="D33" s="59"/>
      <c r="E33" s="59"/>
      <c r="F33" s="59"/>
      <c r="G33" s="59"/>
      <c r="H33" s="59"/>
    </row>
    <row r="34" spans="1:8" x14ac:dyDescent="0.2">
      <c r="A34" s="59"/>
      <c r="B34" s="59"/>
      <c r="C34" s="59"/>
      <c r="D34" s="59"/>
      <c r="E34" s="59"/>
      <c r="F34" s="59"/>
      <c r="G34" s="59"/>
      <c r="H34" s="59"/>
    </row>
    <row r="35" spans="1:8" x14ac:dyDescent="0.2">
      <c r="A35" s="59"/>
      <c r="B35" s="59"/>
      <c r="C35" s="59"/>
      <c r="D35" s="59"/>
      <c r="E35" s="59"/>
      <c r="F35" s="59"/>
      <c r="G35" s="59"/>
      <c r="H35" s="59"/>
    </row>
    <row r="36" spans="1:8" x14ac:dyDescent="0.2">
      <c r="A36" s="59"/>
      <c r="B36" s="59"/>
      <c r="C36" s="59"/>
      <c r="D36" s="59"/>
      <c r="E36" s="59"/>
      <c r="F36" s="59"/>
      <c r="G36" s="59"/>
      <c r="H36" s="59"/>
    </row>
    <row r="37" spans="1:8" x14ac:dyDescent="0.2">
      <c r="A37" s="59"/>
      <c r="B37" s="59"/>
      <c r="C37" s="59"/>
      <c r="D37" s="59"/>
      <c r="E37" s="59"/>
      <c r="F37" s="59"/>
      <c r="G37" s="59"/>
      <c r="H37" s="59"/>
    </row>
    <row r="38" spans="1:8" x14ac:dyDescent="0.2">
      <c r="A38" s="59"/>
      <c r="B38" s="59"/>
      <c r="C38" s="59"/>
      <c r="D38" s="59"/>
      <c r="E38" s="59"/>
      <c r="F38" s="59"/>
      <c r="G38" s="59"/>
      <c r="H38" s="59"/>
    </row>
    <row r="39" spans="1:8" x14ac:dyDescent="0.2">
      <c r="A39" s="59"/>
      <c r="B39" s="59"/>
      <c r="C39" s="59"/>
      <c r="D39" s="59"/>
      <c r="E39" s="59"/>
      <c r="F39" s="59"/>
      <c r="G39" s="59"/>
      <c r="H39" s="59"/>
    </row>
    <row r="40" spans="1:8" x14ac:dyDescent="0.2">
      <c r="A40" s="59"/>
      <c r="B40" s="59"/>
      <c r="C40" s="59"/>
      <c r="D40" s="59"/>
      <c r="E40" s="59"/>
      <c r="F40" s="59"/>
      <c r="G40" s="59"/>
      <c r="H40" s="59"/>
    </row>
    <row r="41" spans="1:8" x14ac:dyDescent="0.2">
      <c r="A41" s="59"/>
      <c r="B41" s="59"/>
      <c r="C41" s="59"/>
      <c r="D41" s="59"/>
      <c r="E41" s="59"/>
      <c r="F41" s="59"/>
      <c r="G41" s="59"/>
      <c r="H41" s="59"/>
    </row>
    <row r="42" spans="1:8" x14ac:dyDescent="0.2">
      <c r="A42" s="59"/>
      <c r="B42" s="59"/>
      <c r="C42" s="59"/>
      <c r="D42" s="59"/>
      <c r="E42" s="59"/>
      <c r="F42" s="59"/>
      <c r="G42" s="59"/>
      <c r="H42" s="59"/>
    </row>
    <row r="43" spans="1:8" x14ac:dyDescent="0.2">
      <c r="A43" s="59"/>
      <c r="B43" s="59"/>
      <c r="C43" s="59"/>
      <c r="D43" s="59"/>
      <c r="E43" s="59"/>
      <c r="F43" s="59"/>
      <c r="G43" s="59"/>
      <c r="H43" s="59"/>
    </row>
    <row r="44" spans="1:8" x14ac:dyDescent="0.2">
      <c r="A44" s="59"/>
      <c r="B44" s="59"/>
      <c r="C44" s="59"/>
      <c r="D44" s="59"/>
      <c r="E44" s="59"/>
      <c r="F44" s="59"/>
      <c r="G44" s="59"/>
      <c r="H44" s="59"/>
    </row>
    <row r="45" spans="1:8" x14ac:dyDescent="0.2">
      <c r="A45" s="59"/>
      <c r="B45" s="59"/>
      <c r="C45" s="59"/>
      <c r="D45" s="59"/>
      <c r="E45" s="59"/>
      <c r="F45" s="59"/>
      <c r="G45" s="59"/>
      <c r="H45" s="59"/>
    </row>
    <row r="46" spans="1:8" x14ac:dyDescent="0.2">
      <c r="A46" s="59"/>
      <c r="B46" s="59"/>
      <c r="C46" s="59"/>
      <c r="D46" s="59"/>
      <c r="E46" s="59"/>
      <c r="F46" s="59"/>
      <c r="G46" s="59"/>
      <c r="H46" s="59"/>
    </row>
    <row r="47" spans="1:8" x14ac:dyDescent="0.2">
      <c r="A47" s="59"/>
      <c r="B47" s="59"/>
      <c r="C47" s="59"/>
      <c r="D47" s="59"/>
      <c r="E47" s="59"/>
      <c r="F47" s="59"/>
      <c r="G47" s="59"/>
      <c r="H47" s="59"/>
    </row>
    <row r="48" spans="1:8" x14ac:dyDescent="0.2">
      <c r="A48" s="59"/>
      <c r="B48" s="59"/>
      <c r="C48" s="59"/>
      <c r="D48" s="59"/>
      <c r="E48" s="59"/>
      <c r="F48" s="59"/>
      <c r="G48" s="59"/>
      <c r="H48" s="59"/>
    </row>
    <row r="49" spans="1:8" x14ac:dyDescent="0.2">
      <c r="A49" s="59"/>
      <c r="B49" s="59"/>
      <c r="C49" s="59"/>
      <c r="D49" s="59"/>
      <c r="E49" s="59"/>
      <c r="F49" s="59"/>
      <c r="G49" s="59"/>
      <c r="H49" s="59"/>
    </row>
    <row r="50" spans="1:8" x14ac:dyDescent="0.2">
      <c r="A50" s="59"/>
      <c r="B50" s="59"/>
      <c r="C50" s="59"/>
      <c r="D50" s="59"/>
      <c r="E50" s="59"/>
      <c r="F50" s="59"/>
      <c r="G50" s="59"/>
      <c r="H50" s="59"/>
    </row>
    <row r="51" spans="1:8" x14ac:dyDescent="0.2">
      <c r="A51" s="59"/>
      <c r="B51" s="59"/>
      <c r="C51" s="59"/>
      <c r="D51" s="59"/>
      <c r="E51" s="59"/>
      <c r="F51" s="59"/>
      <c r="G51" s="59"/>
      <c r="H51" s="59"/>
    </row>
    <row r="52" spans="1:8" x14ac:dyDescent="0.2">
      <c r="A52" s="59"/>
      <c r="B52" s="59"/>
      <c r="C52" s="59"/>
      <c r="D52" s="59"/>
      <c r="E52" s="59"/>
      <c r="F52" s="59"/>
      <c r="G52" s="59"/>
      <c r="H52" s="59"/>
    </row>
    <row r="53" spans="1:8" x14ac:dyDescent="0.2">
      <c r="A53" s="59"/>
      <c r="B53" s="59"/>
      <c r="C53" s="59"/>
      <c r="D53" s="59"/>
      <c r="E53" s="59"/>
      <c r="F53" s="59"/>
      <c r="G53" s="59"/>
      <c r="H53" s="59"/>
    </row>
    <row r="54" spans="1:8" x14ac:dyDescent="0.2">
      <c r="A54" s="59"/>
      <c r="B54" s="59"/>
      <c r="C54" s="59"/>
      <c r="D54" s="59"/>
      <c r="E54" s="59"/>
      <c r="F54" s="59"/>
      <c r="G54" s="59"/>
      <c r="H54" s="59"/>
    </row>
    <row r="55" spans="1:8" x14ac:dyDescent="0.2">
      <c r="A55" s="59"/>
      <c r="B55" s="59"/>
      <c r="C55" s="59"/>
      <c r="D55" s="59"/>
      <c r="E55" s="59"/>
      <c r="F55" s="59"/>
      <c r="G55" s="59"/>
      <c r="H55" s="59"/>
    </row>
    <row r="56" spans="1:8" x14ac:dyDescent="0.2">
      <c r="A56" s="59"/>
      <c r="B56" s="59"/>
      <c r="C56" s="59"/>
      <c r="D56" s="59"/>
      <c r="E56" s="59"/>
      <c r="F56" s="59"/>
      <c r="G56" s="59"/>
      <c r="H56" s="59"/>
    </row>
    <row r="57" spans="1:8" x14ac:dyDescent="0.2">
      <c r="A57" s="59"/>
      <c r="B57" s="59"/>
      <c r="C57" s="59"/>
      <c r="D57" s="59"/>
      <c r="E57" s="59"/>
      <c r="F57" s="59"/>
      <c r="G57" s="59"/>
      <c r="H57" s="59"/>
    </row>
    <row r="58" spans="1:8" x14ac:dyDescent="0.2">
      <c r="A58" s="59"/>
      <c r="B58" s="59"/>
      <c r="C58" s="59"/>
      <c r="D58" s="59"/>
      <c r="E58" s="59"/>
      <c r="F58" s="59"/>
      <c r="G58" s="59"/>
      <c r="H58" s="59"/>
    </row>
    <row r="59" spans="1:8" x14ac:dyDescent="0.2">
      <c r="A59" s="59"/>
      <c r="B59" s="59"/>
      <c r="C59" s="59"/>
      <c r="D59" s="59"/>
      <c r="E59" s="59"/>
      <c r="F59" s="59"/>
      <c r="G59" s="59"/>
      <c r="H59" s="59"/>
    </row>
    <row r="60" spans="1:8" x14ac:dyDescent="0.2">
      <c r="A60" s="59"/>
      <c r="B60" s="59"/>
      <c r="C60" s="59"/>
      <c r="D60" s="59"/>
      <c r="E60" s="59"/>
      <c r="F60" s="59"/>
      <c r="G60" s="59"/>
      <c r="H60" s="59"/>
    </row>
    <row r="61" spans="1:8" x14ac:dyDescent="0.2">
      <c r="A61" s="59"/>
      <c r="B61" s="59"/>
      <c r="C61" s="59"/>
      <c r="D61" s="59"/>
      <c r="E61" s="59"/>
      <c r="F61" s="59"/>
      <c r="G61" s="59"/>
      <c r="H61" s="59"/>
    </row>
    <row r="62" spans="1:8" x14ac:dyDescent="0.2">
      <c r="A62" s="59"/>
      <c r="B62" s="59"/>
      <c r="C62" s="59"/>
      <c r="D62" s="59"/>
      <c r="E62" s="59"/>
      <c r="F62" s="59"/>
      <c r="G62" s="59"/>
      <c r="H62" s="59"/>
    </row>
    <row r="63" spans="1:8" x14ac:dyDescent="0.2">
      <c r="A63" s="59"/>
      <c r="B63" s="59"/>
      <c r="C63" s="59"/>
      <c r="D63" s="59"/>
      <c r="E63" s="59"/>
      <c r="F63" s="59"/>
      <c r="G63" s="59"/>
      <c r="H63" s="59"/>
    </row>
  </sheetData>
  <mergeCells count="2">
    <mergeCell ref="E11:H11"/>
    <mergeCell ref="A22:G22"/>
  </mergeCells>
  <hyperlinks>
    <hyperlink ref="H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62"/>
  <sheetViews>
    <sheetView showGridLines="0" zoomScaleNormal="100" workbookViewId="0"/>
  </sheetViews>
  <sheetFormatPr baseColWidth="10" defaultRowHeight="12" x14ac:dyDescent="0.2"/>
  <cols>
    <col min="1" max="1" width="6.5703125" customWidth="1"/>
    <col min="4" max="4" width="11.85546875" customWidth="1"/>
    <col min="5" max="5" width="11.42578125" customWidth="1"/>
    <col min="6" max="6" width="14" customWidth="1"/>
    <col min="7" max="7" width="12.5703125" customWidth="1"/>
    <col min="8" max="8" width="18.140625" customWidth="1"/>
  </cols>
  <sheetData>
    <row r="1" spans="1:8" s="42" customFormat="1" ht="12.95" customHeight="1" x14ac:dyDescent="0.25">
      <c r="A1" s="56" t="s">
        <v>112</v>
      </c>
      <c r="B1" s="57" t="s">
        <v>133</v>
      </c>
      <c r="C1" s="40"/>
      <c r="D1" s="41"/>
      <c r="E1" s="41"/>
      <c r="F1" s="41"/>
      <c r="G1" s="41"/>
      <c r="H1" s="102" t="s">
        <v>152</v>
      </c>
    </row>
    <row r="2" spans="1:8" s="42" customFormat="1" ht="12.95" customHeight="1" x14ac:dyDescent="0.25">
      <c r="A2" s="58"/>
      <c r="B2" s="40"/>
      <c r="C2" s="40"/>
      <c r="D2" s="41"/>
      <c r="E2" s="41"/>
      <c r="F2" s="41"/>
      <c r="G2" s="41"/>
      <c r="H2" s="41"/>
    </row>
    <row r="3" spans="1:8" s="42" customFormat="1" ht="20.100000000000001" customHeight="1" x14ac:dyDescent="0.25">
      <c r="A3" s="122"/>
      <c r="B3" s="122"/>
      <c r="C3" s="122"/>
      <c r="D3" s="122"/>
      <c r="E3" s="122"/>
      <c r="F3" s="122"/>
      <c r="G3" s="122"/>
      <c r="H3" s="122"/>
    </row>
    <row r="4" spans="1:8" x14ac:dyDescent="0.2">
      <c r="A4" s="2"/>
      <c r="B4" s="59"/>
      <c r="C4" s="59"/>
      <c r="D4" s="59"/>
      <c r="E4" s="59"/>
      <c r="F4" s="59"/>
      <c r="G4" s="59"/>
      <c r="H4" s="59"/>
    </row>
    <row r="5" spans="1:8" x14ac:dyDescent="0.2">
      <c r="A5" s="59"/>
      <c r="B5" s="59"/>
      <c r="C5" s="59"/>
      <c r="D5" s="59"/>
      <c r="E5" s="59"/>
      <c r="F5" s="59"/>
      <c r="G5" s="59"/>
      <c r="H5" s="59"/>
    </row>
    <row r="6" spans="1:8" x14ac:dyDescent="0.2">
      <c r="A6" s="59"/>
      <c r="B6" s="59"/>
      <c r="C6" s="59"/>
      <c r="D6" s="59"/>
      <c r="E6" s="59"/>
      <c r="F6" s="59"/>
      <c r="G6" s="59"/>
      <c r="H6" s="59"/>
    </row>
    <row r="7" spans="1:8" x14ac:dyDescent="0.2">
      <c r="A7" s="59"/>
      <c r="B7" s="59"/>
      <c r="C7" s="59"/>
      <c r="D7" s="59"/>
      <c r="E7" s="59"/>
      <c r="F7" s="59"/>
      <c r="G7" s="59"/>
      <c r="H7" s="59"/>
    </row>
    <row r="8" spans="1:8" x14ac:dyDescent="0.2">
      <c r="A8" s="59"/>
      <c r="B8" s="59"/>
      <c r="C8" s="59"/>
      <c r="D8" s="59"/>
      <c r="E8" s="59"/>
      <c r="F8" s="59"/>
      <c r="G8" s="59"/>
      <c r="H8" s="59"/>
    </row>
    <row r="9" spans="1:8" x14ac:dyDescent="0.2">
      <c r="A9" s="59"/>
      <c r="B9" s="59"/>
      <c r="C9" s="59"/>
      <c r="D9" s="59"/>
      <c r="E9" s="59"/>
      <c r="F9" s="59"/>
      <c r="G9" s="59"/>
      <c r="H9" s="59"/>
    </row>
    <row r="10" spans="1:8" x14ac:dyDescent="0.2">
      <c r="A10" s="59"/>
      <c r="B10" s="59"/>
      <c r="C10" s="59"/>
      <c r="D10" s="59"/>
      <c r="E10" s="59"/>
      <c r="F10" s="59"/>
      <c r="G10" s="59"/>
      <c r="H10" s="59"/>
    </row>
    <row r="11" spans="1:8" x14ac:dyDescent="0.2">
      <c r="A11" s="59"/>
      <c r="B11" s="59"/>
      <c r="C11" s="59"/>
      <c r="D11" s="59"/>
      <c r="E11" s="59"/>
      <c r="F11" s="59"/>
      <c r="G11" s="59"/>
      <c r="H11" s="59"/>
    </row>
    <row r="12" spans="1:8" x14ac:dyDescent="0.2">
      <c r="A12" s="59"/>
      <c r="B12" s="59"/>
      <c r="C12" s="59"/>
      <c r="D12" s="59"/>
      <c r="E12" s="59"/>
      <c r="F12" s="59"/>
      <c r="G12" s="59"/>
      <c r="H12" s="59"/>
    </row>
    <row r="13" spans="1:8" x14ac:dyDescent="0.2">
      <c r="A13" s="59"/>
      <c r="B13" s="59"/>
      <c r="C13" s="59"/>
      <c r="D13" s="59"/>
      <c r="E13" s="59"/>
      <c r="F13" s="59"/>
      <c r="G13" s="59"/>
      <c r="H13" s="59"/>
    </row>
    <row r="14" spans="1:8" x14ac:dyDescent="0.2">
      <c r="A14" s="59"/>
      <c r="B14" s="59"/>
      <c r="C14" s="59"/>
      <c r="D14" s="59"/>
      <c r="E14" s="59"/>
      <c r="F14" s="59"/>
      <c r="G14" s="59"/>
      <c r="H14" s="59"/>
    </row>
    <row r="15" spans="1:8" x14ac:dyDescent="0.2">
      <c r="A15" s="59"/>
      <c r="B15" s="59"/>
      <c r="C15" s="59"/>
      <c r="D15" s="59"/>
      <c r="E15" s="59"/>
      <c r="F15" s="59"/>
      <c r="G15" s="59"/>
      <c r="H15" s="59"/>
    </row>
    <row r="16" spans="1:8" s="42" customFormat="1" ht="20.100000000000001" customHeight="1" x14ac:dyDescent="0.25">
      <c r="A16" s="123"/>
      <c r="B16" s="123"/>
      <c r="C16" s="123"/>
      <c r="D16" s="123"/>
      <c r="E16" s="123"/>
      <c r="F16" s="123"/>
      <c r="G16" s="123"/>
      <c r="H16" s="123"/>
    </row>
    <row r="17" spans="1:8" x14ac:dyDescent="0.2">
      <c r="A17" s="2"/>
      <c r="B17" s="59"/>
      <c r="C17" s="59"/>
      <c r="D17" s="59"/>
      <c r="E17" s="59"/>
      <c r="F17" s="59"/>
      <c r="G17" s="59"/>
      <c r="H17" s="59"/>
    </row>
    <row r="18" spans="1:8" x14ac:dyDescent="0.2">
      <c r="A18" s="59"/>
      <c r="B18" s="59"/>
      <c r="C18" s="59"/>
      <c r="D18" s="59"/>
      <c r="E18" s="59"/>
      <c r="F18" s="59"/>
      <c r="G18" s="59"/>
      <c r="H18" s="59"/>
    </row>
    <row r="19" spans="1:8" x14ac:dyDescent="0.2">
      <c r="A19" s="59"/>
      <c r="B19" s="59"/>
      <c r="C19" s="59"/>
      <c r="D19" s="59"/>
      <c r="E19" s="59"/>
      <c r="F19" s="59"/>
      <c r="G19" s="59"/>
      <c r="H19" s="59"/>
    </row>
    <row r="20" spans="1:8" x14ac:dyDescent="0.2">
      <c r="A20" s="59"/>
      <c r="B20" s="59"/>
      <c r="C20" s="59"/>
      <c r="D20" s="59"/>
      <c r="E20" s="59"/>
      <c r="F20" s="59"/>
      <c r="G20" s="59"/>
      <c r="H20" s="59"/>
    </row>
    <row r="21" spans="1:8" x14ac:dyDescent="0.2">
      <c r="A21" s="59"/>
      <c r="B21" s="59"/>
      <c r="C21" s="59"/>
      <c r="D21" s="59"/>
      <c r="E21" s="59"/>
      <c r="F21" s="59"/>
      <c r="G21" s="59"/>
      <c r="H21" s="59"/>
    </row>
    <row r="22" spans="1:8" x14ac:dyDescent="0.2">
      <c r="A22" s="59"/>
      <c r="B22" s="59"/>
      <c r="C22" s="59"/>
      <c r="D22" s="59"/>
      <c r="E22" s="59"/>
      <c r="F22" s="59"/>
      <c r="G22" s="59"/>
      <c r="H22" s="59"/>
    </row>
    <row r="23" spans="1:8" x14ac:dyDescent="0.2">
      <c r="A23" s="59"/>
      <c r="B23" s="59"/>
      <c r="C23" s="59"/>
      <c r="D23" s="59"/>
      <c r="E23" s="59"/>
      <c r="F23" s="59"/>
      <c r="G23" s="59"/>
      <c r="H23" s="59"/>
    </row>
    <row r="24" spans="1:8" x14ac:dyDescent="0.2">
      <c r="A24" s="59"/>
      <c r="B24" s="59"/>
      <c r="C24" s="59"/>
      <c r="D24" s="59"/>
      <c r="E24" s="59"/>
      <c r="F24" s="59"/>
      <c r="G24" s="59"/>
      <c r="H24" s="59"/>
    </row>
    <row r="25" spans="1:8" x14ac:dyDescent="0.2">
      <c r="A25" s="59"/>
      <c r="B25" s="59"/>
      <c r="C25" s="59"/>
      <c r="D25" s="59"/>
      <c r="E25" s="59"/>
      <c r="F25" s="59"/>
      <c r="G25" s="59"/>
      <c r="H25" s="59"/>
    </row>
    <row r="26" spans="1:8" x14ac:dyDescent="0.2">
      <c r="A26" s="59"/>
      <c r="B26" s="59"/>
      <c r="C26" s="59"/>
      <c r="D26" s="59"/>
      <c r="E26" s="59"/>
      <c r="F26" s="59"/>
      <c r="G26" s="59"/>
      <c r="H26" s="59"/>
    </row>
    <row r="27" spans="1:8" x14ac:dyDescent="0.2">
      <c r="A27" s="59"/>
      <c r="B27" s="59"/>
      <c r="C27" s="59"/>
      <c r="D27" s="59"/>
      <c r="E27" s="59"/>
      <c r="F27" s="59"/>
      <c r="G27" s="59"/>
      <c r="H27" s="59"/>
    </row>
    <row r="28" spans="1:8" ht="15" customHeight="1" x14ac:dyDescent="0.2">
      <c r="A28" s="33"/>
      <c r="B28" s="59"/>
      <c r="C28" s="59"/>
      <c r="D28" s="59"/>
      <c r="E28" s="59"/>
      <c r="F28" s="59"/>
      <c r="G28" s="59"/>
      <c r="H28" s="59"/>
    </row>
    <row r="29" spans="1:8" ht="21" customHeight="1" x14ac:dyDescent="0.2">
      <c r="A29" s="124"/>
      <c r="B29" s="124"/>
      <c r="C29" s="124"/>
      <c r="D29" s="124"/>
      <c r="E29" s="124"/>
      <c r="F29" s="124"/>
      <c r="G29" s="124"/>
      <c r="H29" s="59"/>
    </row>
    <row r="30" spans="1:8" x14ac:dyDescent="0.2">
      <c r="A30" s="36"/>
      <c r="B30" s="59"/>
      <c r="C30" s="59"/>
      <c r="D30" s="59"/>
      <c r="E30" s="59"/>
      <c r="F30" s="59"/>
      <c r="G30" s="59"/>
      <c r="H30" s="59"/>
    </row>
    <row r="31" spans="1:8" ht="12" customHeight="1" x14ac:dyDescent="0.2">
      <c r="A31" s="36"/>
      <c r="B31" s="59"/>
      <c r="C31" s="59"/>
      <c r="D31" s="59"/>
      <c r="E31" s="59"/>
      <c r="F31" s="59"/>
      <c r="G31" s="59"/>
      <c r="H31" s="59"/>
    </row>
    <row r="32" spans="1:8" x14ac:dyDescent="0.2">
      <c r="A32" s="59"/>
      <c r="B32" s="59"/>
      <c r="C32" s="59"/>
      <c r="D32" s="59"/>
      <c r="E32" s="59"/>
      <c r="F32" s="59"/>
      <c r="G32" s="59"/>
      <c r="H32" s="59"/>
    </row>
    <row r="33" spans="1:8" x14ac:dyDescent="0.2">
      <c r="A33" s="59"/>
      <c r="B33" s="59"/>
      <c r="C33" s="59"/>
      <c r="D33" s="59"/>
      <c r="E33" s="59"/>
      <c r="F33" s="59"/>
      <c r="G33" s="59"/>
      <c r="H33" s="59"/>
    </row>
    <row r="34" spans="1:8" x14ac:dyDescent="0.2">
      <c r="A34" s="59"/>
      <c r="B34" s="59"/>
      <c r="C34" s="59"/>
      <c r="D34" s="59"/>
      <c r="E34" s="59"/>
      <c r="F34" s="59"/>
      <c r="G34" s="59"/>
      <c r="H34" s="59"/>
    </row>
    <row r="35" spans="1:8" x14ac:dyDescent="0.2">
      <c r="A35" s="59"/>
      <c r="B35" s="59"/>
      <c r="C35" s="59"/>
      <c r="D35" s="59"/>
      <c r="E35" s="59"/>
      <c r="F35" s="59"/>
      <c r="G35" s="59"/>
      <c r="H35" s="59"/>
    </row>
    <row r="36" spans="1:8" x14ac:dyDescent="0.2">
      <c r="A36" s="59"/>
      <c r="B36" s="59"/>
      <c r="C36" s="59"/>
      <c r="D36" s="59"/>
      <c r="E36" s="59"/>
      <c r="F36" s="59"/>
      <c r="G36" s="59"/>
      <c r="H36" s="59"/>
    </row>
    <row r="37" spans="1:8" x14ac:dyDescent="0.2">
      <c r="A37" s="59"/>
      <c r="B37" s="59"/>
      <c r="C37" s="59"/>
      <c r="D37" s="59"/>
      <c r="E37" s="59"/>
      <c r="F37" s="59"/>
      <c r="G37" s="59"/>
      <c r="H37" s="59"/>
    </row>
    <row r="38" spans="1:8" x14ac:dyDescent="0.2">
      <c r="A38" s="59"/>
      <c r="B38" s="59"/>
      <c r="C38" s="59"/>
      <c r="D38" s="59"/>
      <c r="E38" s="59"/>
      <c r="F38" s="59"/>
      <c r="G38" s="59"/>
      <c r="H38" s="59"/>
    </row>
    <row r="39" spans="1:8" x14ac:dyDescent="0.2">
      <c r="A39" s="59"/>
      <c r="B39" s="59"/>
      <c r="C39" s="59"/>
      <c r="D39" s="59"/>
      <c r="E39" s="59"/>
      <c r="F39" s="59"/>
      <c r="G39" s="59"/>
      <c r="H39" s="59"/>
    </row>
    <row r="40" spans="1:8" x14ac:dyDescent="0.2">
      <c r="A40" s="59"/>
      <c r="B40" s="59"/>
      <c r="C40" s="59"/>
      <c r="D40" s="59"/>
      <c r="E40" s="59"/>
      <c r="F40" s="59"/>
      <c r="G40" s="59"/>
      <c r="H40" s="59"/>
    </row>
    <row r="41" spans="1:8" x14ac:dyDescent="0.2">
      <c r="A41" s="59"/>
      <c r="B41" s="59"/>
      <c r="C41" s="59"/>
      <c r="D41" s="59"/>
      <c r="E41" s="59"/>
      <c r="F41" s="59"/>
      <c r="G41" s="59"/>
      <c r="H41" s="59"/>
    </row>
    <row r="42" spans="1:8" x14ac:dyDescent="0.2">
      <c r="A42" s="59"/>
      <c r="B42" s="59"/>
      <c r="C42" s="59"/>
      <c r="D42" s="59"/>
      <c r="E42" s="59"/>
      <c r="F42" s="59"/>
      <c r="G42" s="59"/>
      <c r="H42" s="59"/>
    </row>
    <row r="43" spans="1:8" x14ac:dyDescent="0.2">
      <c r="A43" s="59"/>
      <c r="B43" s="59"/>
      <c r="C43" s="59"/>
      <c r="D43" s="59"/>
      <c r="E43" s="59"/>
      <c r="F43" s="59"/>
      <c r="G43" s="59"/>
      <c r="H43" s="59"/>
    </row>
    <row r="44" spans="1:8" x14ac:dyDescent="0.2">
      <c r="A44" s="59"/>
      <c r="B44" s="59"/>
      <c r="C44" s="59"/>
      <c r="D44" s="59"/>
      <c r="E44" s="59"/>
      <c r="F44" s="59"/>
      <c r="G44" s="59"/>
      <c r="H44" s="59"/>
    </row>
    <row r="45" spans="1:8" x14ac:dyDescent="0.2">
      <c r="A45" s="59"/>
      <c r="B45" s="59"/>
      <c r="C45" s="59"/>
      <c r="D45" s="59"/>
      <c r="E45" s="59"/>
      <c r="F45" s="59"/>
      <c r="G45" s="59"/>
      <c r="H45" s="59"/>
    </row>
    <row r="46" spans="1:8" x14ac:dyDescent="0.2">
      <c r="A46" s="59"/>
      <c r="B46" s="59"/>
      <c r="C46" s="59"/>
      <c r="D46" s="59"/>
      <c r="E46" s="59"/>
      <c r="F46" s="59"/>
      <c r="G46" s="59"/>
      <c r="H46" s="59"/>
    </row>
    <row r="47" spans="1:8" x14ac:dyDescent="0.2">
      <c r="A47" s="59"/>
      <c r="B47" s="59"/>
      <c r="C47" s="59"/>
      <c r="D47" s="59"/>
      <c r="E47" s="59"/>
      <c r="F47" s="59"/>
      <c r="G47" s="59"/>
      <c r="H47" s="59"/>
    </row>
    <row r="48" spans="1:8" x14ac:dyDescent="0.2">
      <c r="A48" s="59"/>
      <c r="B48" s="59"/>
      <c r="C48" s="59"/>
      <c r="D48" s="59"/>
      <c r="E48" s="59"/>
      <c r="F48" s="59"/>
      <c r="G48" s="59"/>
      <c r="H48" s="59"/>
    </row>
    <row r="49" spans="1:8" x14ac:dyDescent="0.2">
      <c r="A49" s="59"/>
      <c r="B49" s="59"/>
      <c r="C49" s="59"/>
      <c r="D49" s="59"/>
      <c r="E49" s="59"/>
      <c r="F49" s="59"/>
      <c r="G49" s="59"/>
      <c r="H49" s="59"/>
    </row>
    <row r="50" spans="1:8" x14ac:dyDescent="0.2">
      <c r="A50" s="59"/>
      <c r="B50" s="59"/>
      <c r="C50" s="59"/>
      <c r="D50" s="59"/>
      <c r="E50" s="59"/>
      <c r="F50" s="59"/>
      <c r="G50" s="59"/>
      <c r="H50" s="59"/>
    </row>
    <row r="51" spans="1:8" x14ac:dyDescent="0.2">
      <c r="A51" s="59"/>
      <c r="B51" s="59"/>
      <c r="C51" s="59"/>
      <c r="D51" s="59"/>
      <c r="E51" s="59"/>
      <c r="F51" s="59"/>
      <c r="G51" s="59"/>
      <c r="H51" s="59"/>
    </row>
    <row r="52" spans="1:8" x14ac:dyDescent="0.2">
      <c r="A52" s="59"/>
      <c r="B52" s="59"/>
      <c r="C52" s="59"/>
      <c r="D52" s="59"/>
      <c r="E52" s="59"/>
      <c r="F52" s="59"/>
      <c r="G52" s="59"/>
      <c r="H52" s="59"/>
    </row>
    <row r="53" spans="1:8" x14ac:dyDescent="0.2">
      <c r="A53" s="59"/>
      <c r="B53" s="59"/>
      <c r="C53" s="59"/>
      <c r="D53" s="59"/>
      <c r="E53" s="59"/>
      <c r="F53" s="59"/>
      <c r="G53" s="59"/>
      <c r="H53" s="59"/>
    </row>
    <row r="54" spans="1:8" x14ac:dyDescent="0.2">
      <c r="A54" s="59"/>
      <c r="B54" s="59"/>
      <c r="C54" s="59"/>
      <c r="D54" s="59"/>
      <c r="E54" s="59"/>
      <c r="F54" s="59"/>
      <c r="G54" s="59"/>
      <c r="H54" s="59"/>
    </row>
    <row r="55" spans="1:8" x14ac:dyDescent="0.2">
      <c r="A55" s="59"/>
      <c r="B55" s="59"/>
      <c r="C55" s="59"/>
      <c r="D55" s="59"/>
      <c r="E55" s="59"/>
      <c r="F55" s="59"/>
      <c r="G55" s="59"/>
      <c r="H55" s="59"/>
    </row>
    <row r="56" spans="1:8" x14ac:dyDescent="0.2">
      <c r="A56" s="59"/>
      <c r="B56" s="59"/>
      <c r="C56" s="59"/>
      <c r="D56" s="59"/>
      <c r="E56" s="59"/>
      <c r="F56" s="59"/>
      <c r="G56" s="59"/>
      <c r="H56" s="59"/>
    </row>
    <row r="57" spans="1:8" x14ac:dyDescent="0.2">
      <c r="A57" s="59"/>
      <c r="B57" s="59"/>
      <c r="C57" s="59"/>
      <c r="D57" s="59"/>
      <c r="E57" s="59"/>
      <c r="F57" s="59"/>
      <c r="G57" s="59"/>
      <c r="H57" s="59"/>
    </row>
    <row r="58" spans="1:8" x14ac:dyDescent="0.2">
      <c r="A58" s="59"/>
      <c r="B58" s="59"/>
      <c r="C58" s="59"/>
      <c r="D58" s="59"/>
      <c r="E58" s="59"/>
      <c r="F58" s="59"/>
      <c r="G58" s="59"/>
      <c r="H58" s="59"/>
    </row>
    <row r="59" spans="1:8" x14ac:dyDescent="0.2">
      <c r="A59" s="59"/>
      <c r="B59" s="59"/>
      <c r="C59" s="59"/>
      <c r="D59" s="59"/>
      <c r="E59" s="59"/>
      <c r="F59" s="59"/>
      <c r="G59" s="59"/>
      <c r="H59" s="59"/>
    </row>
    <row r="60" spans="1:8" x14ac:dyDescent="0.2">
      <c r="A60" s="59"/>
      <c r="B60" s="59"/>
      <c r="C60" s="59"/>
      <c r="D60" s="59"/>
      <c r="E60" s="59"/>
      <c r="F60" s="59"/>
      <c r="G60" s="59"/>
      <c r="H60" s="59"/>
    </row>
    <row r="61" spans="1:8" x14ac:dyDescent="0.2">
      <c r="A61" s="59"/>
      <c r="B61" s="59"/>
      <c r="C61" s="59"/>
      <c r="D61" s="59"/>
      <c r="E61" s="59"/>
      <c r="F61" s="59"/>
      <c r="G61" s="59"/>
      <c r="H61" s="59"/>
    </row>
    <row r="62" spans="1:8" x14ac:dyDescent="0.2">
      <c r="A62" s="59"/>
      <c r="B62" s="59"/>
      <c r="C62" s="59"/>
      <c r="D62" s="59"/>
      <c r="E62" s="59"/>
      <c r="F62" s="59"/>
      <c r="G62" s="59"/>
      <c r="H62" s="59"/>
    </row>
  </sheetData>
  <mergeCells count="3">
    <mergeCell ref="A3:H3"/>
    <mergeCell ref="A16:H16"/>
    <mergeCell ref="A29:G29"/>
  </mergeCells>
  <hyperlinks>
    <hyperlink ref="H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61"/>
  <sheetViews>
    <sheetView showGridLines="0" zoomScaleNormal="100" workbookViewId="0"/>
  </sheetViews>
  <sheetFormatPr baseColWidth="10" defaultRowHeight="12" x14ac:dyDescent="0.2"/>
  <cols>
    <col min="1" max="1" width="6.5703125" customWidth="1"/>
    <col min="2" max="2" width="12.140625" customWidth="1"/>
    <col min="3" max="3" width="12.5703125" customWidth="1"/>
    <col min="4" max="4" width="15.5703125" customWidth="1"/>
    <col min="5" max="5" width="12.85546875" customWidth="1"/>
    <col min="6" max="6" width="13.5703125" customWidth="1"/>
    <col min="7" max="7" width="11.5703125" customWidth="1"/>
  </cols>
  <sheetData>
    <row r="1" spans="1:7" s="42" customFormat="1" ht="12.95" customHeight="1" x14ac:dyDescent="0.25">
      <c r="A1" s="56" t="s">
        <v>113</v>
      </c>
      <c r="B1" s="57" t="s">
        <v>139</v>
      </c>
      <c r="C1" s="40"/>
      <c r="D1" s="41"/>
      <c r="E1" s="41"/>
      <c r="F1" s="41"/>
      <c r="G1" s="103" t="s">
        <v>152</v>
      </c>
    </row>
    <row r="2" spans="1:7" s="42" customFormat="1" ht="12.95" customHeight="1" x14ac:dyDescent="0.25">
      <c r="A2" s="58"/>
      <c r="B2" s="40"/>
      <c r="C2" s="40"/>
      <c r="D2" s="41"/>
      <c r="E2" s="41"/>
      <c r="F2" s="41"/>
      <c r="G2" s="41"/>
    </row>
    <row r="3" spans="1:7" s="42" customFormat="1" ht="20.100000000000001" customHeight="1" x14ac:dyDescent="0.25">
      <c r="A3" s="125"/>
      <c r="B3" s="125"/>
      <c r="C3" s="125"/>
      <c r="D3" s="125"/>
      <c r="E3" s="125"/>
      <c r="F3" s="125"/>
      <c r="G3" s="125"/>
    </row>
    <row r="4" spans="1:7" x14ac:dyDescent="0.2">
      <c r="A4" s="2"/>
      <c r="B4" s="59"/>
      <c r="C4" s="59"/>
      <c r="D4" s="59"/>
      <c r="E4" s="59"/>
      <c r="F4" s="59"/>
      <c r="G4" s="59"/>
    </row>
    <row r="5" spans="1:7" x14ac:dyDescent="0.2">
      <c r="A5" s="59"/>
      <c r="B5" s="59"/>
      <c r="C5" s="59"/>
      <c r="D5" s="59"/>
      <c r="E5" s="59"/>
      <c r="F5" s="59"/>
      <c r="G5" s="59"/>
    </row>
    <row r="6" spans="1:7" x14ac:dyDescent="0.2">
      <c r="A6" s="59"/>
      <c r="B6" s="59"/>
      <c r="C6" s="59"/>
      <c r="D6" s="59"/>
      <c r="E6" s="59"/>
      <c r="F6" s="59"/>
      <c r="G6" s="59"/>
    </row>
    <row r="7" spans="1:7" x14ac:dyDescent="0.2">
      <c r="A7" s="59"/>
      <c r="B7" s="59"/>
      <c r="C7" s="59"/>
      <c r="D7" s="59"/>
      <c r="E7" s="59"/>
      <c r="F7" s="59"/>
      <c r="G7" s="59"/>
    </row>
    <row r="8" spans="1:7" x14ac:dyDescent="0.2">
      <c r="A8" s="59"/>
      <c r="B8" s="59"/>
      <c r="C8" s="59"/>
      <c r="D8" s="59"/>
      <c r="E8" s="59"/>
      <c r="F8" s="59"/>
      <c r="G8" s="59"/>
    </row>
    <row r="9" spans="1:7" x14ac:dyDescent="0.2">
      <c r="A9" s="59"/>
      <c r="B9" s="59"/>
      <c r="C9" s="59"/>
      <c r="D9" s="59"/>
      <c r="E9" s="59"/>
      <c r="F9" s="59"/>
      <c r="G9" s="59"/>
    </row>
    <row r="10" spans="1:7" x14ac:dyDescent="0.2">
      <c r="A10" s="59"/>
      <c r="B10" s="59"/>
      <c r="C10" s="59"/>
      <c r="D10" s="59"/>
      <c r="E10" s="59"/>
      <c r="F10" s="59"/>
      <c r="G10" s="59"/>
    </row>
    <row r="11" spans="1:7" x14ac:dyDescent="0.2">
      <c r="A11" s="59"/>
      <c r="B11" s="59"/>
      <c r="C11" s="59"/>
      <c r="D11" s="59"/>
      <c r="E11" s="59"/>
      <c r="F11" s="59"/>
      <c r="G11" s="59"/>
    </row>
    <row r="12" spans="1:7" x14ac:dyDescent="0.2">
      <c r="A12" s="59"/>
      <c r="B12" s="59"/>
      <c r="C12" s="59"/>
      <c r="D12" s="59"/>
      <c r="E12" s="59"/>
      <c r="F12" s="59"/>
      <c r="G12" s="59"/>
    </row>
    <row r="13" spans="1:7" x14ac:dyDescent="0.2">
      <c r="A13" s="59"/>
      <c r="B13" s="59"/>
      <c r="C13" s="59"/>
      <c r="D13" s="59"/>
      <c r="E13" s="59"/>
      <c r="F13" s="59"/>
      <c r="G13" s="59"/>
    </row>
    <row r="14" spans="1:7" x14ac:dyDescent="0.2">
      <c r="A14" s="59"/>
      <c r="B14" s="59"/>
      <c r="C14" s="59"/>
      <c r="D14" s="59"/>
      <c r="E14" s="59"/>
      <c r="F14" s="59"/>
      <c r="G14" s="59"/>
    </row>
    <row r="15" spans="1:7" x14ac:dyDescent="0.2">
      <c r="A15" s="59"/>
      <c r="B15" s="59"/>
      <c r="C15" s="59"/>
      <c r="D15" s="59"/>
      <c r="E15" s="59"/>
      <c r="F15" s="59"/>
      <c r="G15" s="59"/>
    </row>
    <row r="16" spans="1:7" x14ac:dyDescent="0.2">
      <c r="A16" s="59"/>
      <c r="B16" s="59"/>
      <c r="C16" s="59"/>
      <c r="D16" s="59"/>
      <c r="E16" s="59"/>
      <c r="F16" s="59"/>
      <c r="G16" s="59"/>
    </row>
    <row r="17" spans="1:7" x14ac:dyDescent="0.2">
      <c r="A17" s="59"/>
      <c r="B17" s="59"/>
      <c r="C17" s="59"/>
      <c r="D17" s="59"/>
      <c r="E17" s="59"/>
      <c r="F17" s="59"/>
      <c r="G17" s="59"/>
    </row>
    <row r="18" spans="1:7" ht="15" customHeight="1" x14ac:dyDescent="0.2">
      <c r="A18" s="59"/>
      <c r="B18" s="59"/>
      <c r="C18" s="59"/>
      <c r="D18" s="59"/>
      <c r="E18" s="59"/>
      <c r="F18" s="59"/>
      <c r="G18" s="59"/>
    </row>
    <row r="19" spans="1:7" ht="15" customHeight="1" x14ac:dyDescent="0.2">
      <c r="A19" s="59"/>
      <c r="B19" s="66"/>
      <c r="C19" s="59"/>
      <c r="D19" s="66"/>
      <c r="E19" s="59"/>
      <c r="F19" s="59"/>
      <c r="G19" s="59"/>
    </row>
    <row r="20" spans="1:7" ht="15" customHeight="1" x14ac:dyDescent="0.2">
      <c r="A20" s="59"/>
      <c r="B20" s="67"/>
      <c r="C20" s="59"/>
      <c r="D20" s="59"/>
      <c r="E20" s="59"/>
      <c r="F20" s="59"/>
      <c r="G20" s="59"/>
    </row>
    <row r="21" spans="1:7" s="42" customFormat="1" ht="20.100000000000001" customHeight="1" x14ac:dyDescent="0.25">
      <c r="A21" s="125"/>
      <c r="B21" s="125"/>
      <c r="C21" s="125"/>
      <c r="D21" s="125"/>
      <c r="E21" s="125"/>
      <c r="F21" s="125"/>
      <c r="G21" s="125"/>
    </row>
    <row r="22" spans="1:7" x14ac:dyDescent="0.2">
      <c r="A22" s="2"/>
      <c r="B22" s="59"/>
      <c r="C22" s="59"/>
      <c r="D22" s="59"/>
      <c r="E22" s="59"/>
      <c r="F22" s="59"/>
      <c r="G22" s="59"/>
    </row>
    <row r="23" spans="1:7" x14ac:dyDescent="0.2">
      <c r="A23" s="59"/>
      <c r="B23" s="59"/>
      <c r="C23" s="59"/>
      <c r="D23" s="59"/>
      <c r="E23" s="59"/>
      <c r="F23" s="59"/>
      <c r="G23" s="59"/>
    </row>
    <row r="24" spans="1:7" x14ac:dyDescent="0.2">
      <c r="A24" s="59"/>
      <c r="B24" s="59"/>
      <c r="C24" s="59"/>
      <c r="D24" s="59"/>
      <c r="E24" s="59"/>
      <c r="F24" s="59"/>
      <c r="G24" s="59"/>
    </row>
    <row r="25" spans="1:7" x14ac:dyDescent="0.2">
      <c r="A25" s="59"/>
      <c r="B25" s="59"/>
      <c r="C25" s="59"/>
      <c r="D25" s="59"/>
      <c r="E25" s="59"/>
      <c r="F25" s="59"/>
      <c r="G25" s="59"/>
    </row>
    <row r="26" spans="1:7" x14ac:dyDescent="0.2">
      <c r="A26" s="59"/>
      <c r="B26" s="59"/>
      <c r="C26" s="59"/>
      <c r="D26" s="59"/>
      <c r="E26" s="59"/>
      <c r="F26" s="59"/>
      <c r="G26" s="59"/>
    </row>
    <row r="27" spans="1:7" x14ac:dyDescent="0.2">
      <c r="A27" s="59"/>
      <c r="B27" s="59"/>
      <c r="C27" s="59"/>
      <c r="D27" s="59"/>
      <c r="E27" s="59"/>
      <c r="F27" s="59"/>
      <c r="G27" s="59"/>
    </row>
    <row r="28" spans="1:7" x14ac:dyDescent="0.2">
      <c r="A28" s="59"/>
      <c r="B28" s="59"/>
      <c r="C28" s="59"/>
      <c r="D28" s="59"/>
      <c r="E28" s="59"/>
      <c r="F28" s="59"/>
      <c r="G28" s="59"/>
    </row>
    <row r="29" spans="1:7" x14ac:dyDescent="0.2">
      <c r="A29" s="59"/>
      <c r="B29" s="59"/>
      <c r="C29" s="59"/>
      <c r="D29" s="59"/>
      <c r="E29" s="59"/>
      <c r="F29" s="59"/>
      <c r="G29" s="59"/>
    </row>
    <row r="30" spans="1:7" x14ac:dyDescent="0.2">
      <c r="A30" s="59"/>
      <c r="B30" s="59"/>
      <c r="C30" s="59"/>
      <c r="D30" s="59"/>
      <c r="E30" s="59"/>
      <c r="F30" s="59"/>
      <c r="G30" s="59"/>
    </row>
    <row r="31" spans="1:7" x14ac:dyDescent="0.2">
      <c r="A31" s="59"/>
      <c r="B31" s="59"/>
      <c r="C31" s="59"/>
      <c r="D31" s="59"/>
      <c r="E31" s="59"/>
      <c r="F31" s="59"/>
      <c r="G31" s="59"/>
    </row>
    <row r="32" spans="1:7" x14ac:dyDescent="0.2">
      <c r="A32" s="59"/>
      <c r="B32" s="59"/>
      <c r="C32" s="59"/>
      <c r="D32" s="59"/>
      <c r="E32" s="59"/>
      <c r="F32" s="59"/>
      <c r="G32" s="59"/>
    </row>
    <row r="33" spans="1:7" x14ac:dyDescent="0.2">
      <c r="A33" s="59"/>
      <c r="B33" s="59"/>
      <c r="C33" s="59"/>
      <c r="D33" s="59"/>
      <c r="E33" s="59"/>
      <c r="F33" s="59"/>
      <c r="G33" s="59"/>
    </row>
    <row r="34" spans="1:7" x14ac:dyDescent="0.2">
      <c r="A34" s="59"/>
      <c r="B34" s="59"/>
      <c r="C34" s="59"/>
      <c r="D34" s="59"/>
      <c r="E34" s="59"/>
      <c r="F34" s="59"/>
      <c r="G34" s="59"/>
    </row>
    <row r="35" spans="1:7" x14ac:dyDescent="0.2">
      <c r="A35" s="59"/>
      <c r="B35" s="59"/>
      <c r="C35" s="59"/>
      <c r="D35" s="59"/>
      <c r="E35" s="59"/>
      <c r="F35" s="59"/>
      <c r="G35" s="59"/>
    </row>
    <row r="36" spans="1:7" ht="15" customHeight="1" x14ac:dyDescent="0.2">
      <c r="A36" s="59"/>
      <c r="B36" s="59"/>
      <c r="C36" s="59"/>
      <c r="D36" s="59"/>
      <c r="E36" s="59"/>
      <c r="F36" s="59"/>
      <c r="G36" s="59"/>
    </row>
    <row r="37" spans="1:7" ht="12" customHeight="1" x14ac:dyDescent="0.2">
      <c r="A37" s="59"/>
      <c r="B37" s="59"/>
      <c r="C37" s="59"/>
      <c r="D37" s="59"/>
      <c r="E37" s="59"/>
      <c r="F37" s="59"/>
      <c r="G37" s="59"/>
    </row>
    <row r="38" spans="1:7" s="42" customFormat="1" ht="20.100000000000001" customHeight="1" x14ac:dyDescent="0.25">
      <c r="A38" s="125"/>
      <c r="B38" s="125"/>
      <c r="C38" s="125"/>
      <c r="D38" s="125"/>
      <c r="E38" s="125"/>
      <c r="F38" s="125"/>
      <c r="G38" s="125"/>
    </row>
    <row r="39" spans="1:7" x14ac:dyDescent="0.2">
      <c r="A39" s="2"/>
      <c r="B39" s="59"/>
      <c r="C39" s="59"/>
      <c r="D39" s="59"/>
      <c r="E39" s="59"/>
      <c r="F39" s="59"/>
      <c r="G39" s="59"/>
    </row>
    <row r="40" spans="1:7" x14ac:dyDescent="0.2">
      <c r="A40" s="59"/>
      <c r="B40" s="59"/>
      <c r="C40" s="59"/>
      <c r="D40" s="59"/>
      <c r="E40" s="59"/>
      <c r="F40" s="59"/>
      <c r="G40" s="59"/>
    </row>
    <row r="41" spans="1:7" x14ac:dyDescent="0.2">
      <c r="A41" s="59"/>
      <c r="B41" s="59"/>
      <c r="C41" s="59"/>
      <c r="D41" s="59"/>
      <c r="E41" s="59"/>
      <c r="F41" s="59"/>
      <c r="G41" s="59"/>
    </row>
    <row r="42" spans="1:7" x14ac:dyDescent="0.2">
      <c r="A42" s="59"/>
      <c r="B42" s="59"/>
      <c r="C42" s="59"/>
      <c r="D42" s="59"/>
      <c r="E42" s="59"/>
      <c r="F42" s="59"/>
      <c r="G42" s="59"/>
    </row>
    <row r="43" spans="1:7" x14ac:dyDescent="0.2">
      <c r="A43" s="59"/>
      <c r="B43" s="59"/>
      <c r="C43" s="59"/>
      <c r="D43" s="59"/>
      <c r="E43" s="59"/>
      <c r="F43" s="59"/>
      <c r="G43" s="59"/>
    </row>
    <row r="44" spans="1:7" x14ac:dyDescent="0.2">
      <c r="A44" s="59"/>
      <c r="B44" s="59"/>
      <c r="C44" s="59"/>
      <c r="D44" s="59"/>
      <c r="E44" s="59"/>
      <c r="F44" s="59"/>
      <c r="G44" s="59"/>
    </row>
    <row r="45" spans="1:7" x14ac:dyDescent="0.2">
      <c r="A45" s="59"/>
      <c r="B45" s="59"/>
      <c r="C45" s="59"/>
      <c r="D45" s="59"/>
      <c r="E45" s="59"/>
      <c r="F45" s="59"/>
      <c r="G45" s="59"/>
    </row>
    <row r="46" spans="1:7" x14ac:dyDescent="0.2">
      <c r="A46" s="59"/>
      <c r="B46" s="59"/>
      <c r="C46" s="59"/>
      <c r="D46" s="59"/>
      <c r="E46" s="59"/>
      <c r="F46" s="59"/>
      <c r="G46" s="59"/>
    </row>
    <row r="47" spans="1:7" x14ac:dyDescent="0.2">
      <c r="A47" s="59"/>
      <c r="B47" s="59"/>
      <c r="C47" s="59"/>
      <c r="D47" s="59"/>
      <c r="E47" s="59"/>
      <c r="F47" s="59"/>
      <c r="G47" s="59"/>
    </row>
    <row r="48" spans="1:7" x14ac:dyDescent="0.2">
      <c r="A48" s="59"/>
      <c r="B48" s="59"/>
      <c r="C48" s="59"/>
      <c r="D48" s="59"/>
      <c r="E48" s="59"/>
      <c r="F48" s="59"/>
      <c r="G48" s="59"/>
    </row>
    <row r="49" spans="1:7" x14ac:dyDescent="0.2">
      <c r="A49" s="59"/>
      <c r="B49" s="59"/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59"/>
      <c r="B51" s="59"/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ht="15" customHeight="1" x14ac:dyDescent="0.2">
      <c r="A53" s="59"/>
      <c r="B53" s="59"/>
      <c r="C53" s="59"/>
      <c r="D53" s="59"/>
      <c r="E53" s="59"/>
      <c r="F53" s="59"/>
      <c r="G53" s="59"/>
    </row>
    <row r="54" spans="1:7" ht="15" customHeight="1" x14ac:dyDescent="0.2">
      <c r="A54" s="59"/>
      <c r="B54" s="66"/>
      <c r="C54" s="66"/>
      <c r="D54" s="67"/>
      <c r="E54" s="67"/>
      <c r="F54" s="59"/>
      <c r="G54" s="59"/>
    </row>
    <row r="55" spans="1:7" ht="15" customHeight="1" x14ac:dyDescent="0.2">
      <c r="A55" s="68"/>
      <c r="B55" s="59"/>
      <c r="C55" s="59"/>
      <c r="D55" s="59"/>
      <c r="E55" s="59"/>
      <c r="F55" s="59"/>
      <c r="G55" s="59"/>
    </row>
    <row r="56" spans="1:7" x14ac:dyDescent="0.2">
      <c r="A56" s="36"/>
      <c r="B56" s="59"/>
      <c r="C56" s="59"/>
      <c r="D56" s="59"/>
      <c r="E56" s="59"/>
      <c r="F56" s="59"/>
      <c r="G56" s="59"/>
    </row>
    <row r="57" spans="1:7" x14ac:dyDescent="0.2">
      <c r="A57" s="36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</sheetData>
  <mergeCells count="3">
    <mergeCell ref="A3:G3"/>
    <mergeCell ref="A21:G21"/>
    <mergeCell ref="A38:G38"/>
  </mergeCells>
  <hyperlinks>
    <hyperlink ref="G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</vt:lpstr>
      <vt:lpstr>Erläuterungen</vt:lpstr>
      <vt:lpstr>T1</vt:lpstr>
      <vt:lpstr>A1</vt:lpstr>
      <vt:lpstr>A2</vt:lpstr>
      <vt:lpstr>A3</vt:lpstr>
      <vt:lpstr>A4</vt:lpstr>
      <vt:lpstr>A5</vt:lpstr>
      <vt:lpstr>Daten_A1</vt:lpstr>
      <vt:lpstr>Daten_A2</vt:lpstr>
      <vt:lpstr>Daten_A3</vt:lpstr>
      <vt:lpstr>Daten_A4</vt:lpstr>
      <vt:lpstr>Daten_A5</vt:lpstr>
      <vt:lpstr>'A2'!Druckbereich</vt:lpstr>
      <vt:lpstr>'A3'!Druckbereich</vt:lpstr>
      <vt:lpstr>'A4'!Druckbereich</vt:lpstr>
      <vt:lpstr>'A5'!Druckbereich</vt:lpstr>
      <vt:lpstr>Inhalt!Druckbereich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Hartung, Sebastian - StaLa</dc:creator>
  <cp:lastModifiedBy>Klaua, Eva - StaLa</cp:lastModifiedBy>
  <cp:lastPrinted>2017-08-02T13:21:36Z</cp:lastPrinted>
  <dcterms:created xsi:type="dcterms:W3CDTF">2017-07-07T12:44:01Z</dcterms:created>
  <dcterms:modified xsi:type="dcterms:W3CDTF">2017-08-22T07:38:16Z</dcterms:modified>
</cp:coreProperties>
</file>