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codeName="DieseArbeitsmappe"/>
  <bookViews>
    <workbookView xWindow="-15" yWindow="5655" windowWidth="22350" windowHeight="5700" tabRatio="762"/>
  </bookViews>
  <sheets>
    <sheet name="Titel" sheetId="68" r:id="rId1"/>
    <sheet name="Impressum" sheetId="67" r:id="rId2"/>
    <sheet name="Inhalt" sheetId="66" r:id="rId3"/>
    <sheet name="01 " sheetId="52" r:id="rId4"/>
    <sheet name="02 " sheetId="53" r:id="rId5"/>
    <sheet name="03" sheetId="54" r:id="rId6"/>
    <sheet name="04" sheetId="41" r:id="rId7"/>
    <sheet name="05" sheetId="11" r:id="rId8"/>
    <sheet name="06" sheetId="40" r:id="rId9"/>
    <sheet name="07" sheetId="13" r:id="rId10"/>
    <sheet name="08" sheetId="15" r:id="rId11"/>
    <sheet name="09" sheetId="65" r:id="rId12"/>
  </sheets>
  <externalReferences>
    <externalReference r:id="rId13"/>
    <externalReference r:id="rId14"/>
  </externalReferences>
  <definedNames>
    <definedName name="_a2" localSheetId="3">#REF!</definedName>
    <definedName name="_a2" localSheetId="4">#REF!</definedName>
    <definedName name="_a2" localSheetId="5">#REF!</definedName>
    <definedName name="_a2">#REF!</definedName>
    <definedName name="ANG" localSheetId="3">#REF!</definedName>
    <definedName name="ANG" localSheetId="4">#REF!</definedName>
    <definedName name="ANG" localSheetId="5">#REF!</definedName>
    <definedName name="ANG" localSheetId="8">[1]Basis!$D$8:$D$27</definedName>
    <definedName name="ANG">#REF!</definedName>
    <definedName name="ANGg" localSheetId="3">#REF!</definedName>
    <definedName name="ANGg" localSheetId="4">#REF!</definedName>
    <definedName name="ANGg" localSheetId="5">#REF!</definedName>
    <definedName name="ANGg">#REF!</definedName>
    <definedName name="ARB" localSheetId="3">#REF!</definedName>
    <definedName name="ARB" localSheetId="4">#REF!</definedName>
    <definedName name="ARB" localSheetId="5">#REF!</definedName>
    <definedName name="ARB">#REF!</definedName>
    <definedName name="ARBb" localSheetId="3">#REF!</definedName>
    <definedName name="ARBb" localSheetId="4">#REF!</definedName>
    <definedName name="ARBb" localSheetId="5">#REF!</definedName>
    <definedName name="ARBb">#REF!</definedName>
    <definedName name="ARBN" localSheetId="3">#REF!</definedName>
    <definedName name="ARBN" localSheetId="4">#REF!</definedName>
    <definedName name="ARBN" localSheetId="5">#REF!</definedName>
    <definedName name="ARBN" localSheetId="6">[1]Basis!$E$8:$E$27</definedName>
    <definedName name="ARBN">#REF!</definedName>
    <definedName name="ARBNn" localSheetId="3">#REF!</definedName>
    <definedName name="ARBNn" localSheetId="4">#REF!</definedName>
    <definedName name="ARBNn" localSheetId="5">#REF!</definedName>
    <definedName name="ARBNn">#REF!</definedName>
    <definedName name="Basis" localSheetId="3">#REF!</definedName>
    <definedName name="Basis" localSheetId="4">#REF!</definedName>
    <definedName name="Basis" localSheetId="5">#REF!</definedName>
    <definedName name="Basis">#REF!</definedName>
    <definedName name="_xlnm.Print_Area" localSheetId="3">'01 '!$A$1:$F$61</definedName>
    <definedName name="_xlnm.Print_Area" localSheetId="4">'02 '!$A$1:$P$55</definedName>
    <definedName name="_xlnm.Print_Area" localSheetId="6">'04'!$A$1:$M$248</definedName>
    <definedName name="_xlnm.Print_Area" localSheetId="7">'05'!$A$1:$Z$93</definedName>
    <definedName name="_xlnm.Print_Area" localSheetId="8">'06'!$A$1:$J$66</definedName>
    <definedName name="_xlnm.Print_Area" localSheetId="9">'07'!$A$1:$H$62</definedName>
    <definedName name="_xlnm.Print_Titles" localSheetId="5">'03'!$63:$63</definedName>
    <definedName name="_xlnm.Print_Titles" localSheetId="6">'04'!$57:$57</definedName>
    <definedName name="_xlnm.Print_Titles" localSheetId="9">'07'!$66:$75</definedName>
    <definedName name="_xlnm.Print_Titles" localSheetId="10">'08'!#REF!</definedName>
    <definedName name="Entwicklung">#REF!</definedName>
    <definedName name="Ja" localSheetId="3">#REF!</definedName>
    <definedName name="Ja" localSheetId="4">#REF!</definedName>
    <definedName name="Ja" localSheetId="5">#REF!</definedName>
    <definedName name="Ja">#REF!</definedName>
    <definedName name="Jaa" localSheetId="3">#REF!</definedName>
    <definedName name="Jaa" localSheetId="4">#REF!</definedName>
    <definedName name="Jaa" localSheetId="5">#REF!</definedName>
    <definedName name="Jaa">#REF!</definedName>
    <definedName name="Jaahr" localSheetId="3">#REF!</definedName>
    <definedName name="Jaahr" localSheetId="4">#REF!</definedName>
    <definedName name="Jaahr" localSheetId="5">#REF!</definedName>
    <definedName name="Jaahr">#REF!</definedName>
    <definedName name="Jahr" localSheetId="3">#REF!</definedName>
    <definedName name="Jahr" localSheetId="4">#REF!</definedName>
    <definedName name="Jahr" localSheetId="5">#REF!</definedName>
    <definedName name="Jahr" localSheetId="6">[1]Basis!$A$3:$A$5</definedName>
    <definedName name="Jahr" localSheetId="8">[1]Basis!$A$3:$A$5</definedName>
    <definedName name="Jahr">#REF!</definedName>
    <definedName name="Jahreszahl">#REF!</definedName>
    <definedName name="KANG" localSheetId="3">#REF!</definedName>
    <definedName name="KANG" localSheetId="4">#REF!</definedName>
    <definedName name="KANG" localSheetId="5">#REF!</definedName>
    <definedName name="KANG">#REF!</definedName>
    <definedName name="Monat" localSheetId="3">#REF!</definedName>
    <definedName name="Monat" localSheetId="4">#REF!</definedName>
    <definedName name="Monat" localSheetId="5">#REF!</definedName>
    <definedName name="Monat" localSheetId="6">[1]Basis!$B$3:$B$6</definedName>
    <definedName name="Monat" localSheetId="8">[1]Basis!$B$3:$B$6</definedName>
    <definedName name="Monat">#REF!</definedName>
    <definedName name="Moonat" localSheetId="3">#REF!</definedName>
    <definedName name="Moonat" localSheetId="4">#REF!</definedName>
    <definedName name="Moonat" localSheetId="5">#REF!</definedName>
    <definedName name="Moonat">#REF!</definedName>
    <definedName name="Quartal">#REF!</definedName>
    <definedName name="Struktur" localSheetId="3">[2]Basis!#REF!</definedName>
    <definedName name="Struktur" localSheetId="4">[2]Basis!#REF!</definedName>
    <definedName name="Struktur" localSheetId="5">[2]Basis!#REF!</definedName>
    <definedName name="Struktur" localSheetId="6">[1]Basis!#REF!</definedName>
    <definedName name="Struktur" localSheetId="8">[1]Basis!#REF!</definedName>
    <definedName name="Struktur">#REF!</definedName>
    <definedName name="Struktur1">#REF!</definedName>
    <definedName name="Tag" localSheetId="3">#REF!</definedName>
    <definedName name="Tag" localSheetId="4">#REF!</definedName>
    <definedName name="Tag" localSheetId="5">#REF!</definedName>
    <definedName name="Tag">#REF!</definedName>
    <definedName name="TANG" localSheetId="3">#REF!</definedName>
    <definedName name="TANG" localSheetId="4">#REF!</definedName>
    <definedName name="TANG" localSheetId="5">#REF!</definedName>
    <definedName name="TANG">#REF!</definedName>
    <definedName name="Verä" localSheetId="3">#REF!</definedName>
    <definedName name="Verä" localSheetId="4">#REF!</definedName>
    <definedName name="Verä" localSheetId="5">#REF!</definedName>
    <definedName name="Verä" localSheetId="6">[1]Basis!$C$3:$C$6</definedName>
    <definedName name="Verä" localSheetId="8">[1]Basis!$C$3:$C$6</definedName>
    <definedName name="Verä">#REF!</definedName>
    <definedName name="verää" localSheetId="3">#REF!</definedName>
    <definedName name="verää" localSheetId="4">#REF!</definedName>
    <definedName name="verää" localSheetId="5">#REF!</definedName>
    <definedName name="verää">#REF!</definedName>
    <definedName name="Verän" localSheetId="3">[2]Basis!#REF!</definedName>
    <definedName name="Verän" localSheetId="4">[2]Basis!#REF!</definedName>
    <definedName name="Verän" localSheetId="5">[2]Basis!#REF!</definedName>
    <definedName name="Verän" localSheetId="6">[1]Basis!#REF!</definedName>
    <definedName name="Verän" localSheetId="8">[1]Basis!#REF!</definedName>
    <definedName name="Verän">#REF!</definedName>
    <definedName name="Veränderung" localSheetId="3">[2]Basis!#REF!</definedName>
    <definedName name="Veränderung" localSheetId="4">[2]Basis!#REF!</definedName>
    <definedName name="Veränderung" localSheetId="5">[2]Basis!#REF!</definedName>
    <definedName name="Veränderung" localSheetId="6">[1]Basis!#REF!</definedName>
    <definedName name="Veränderung" localSheetId="8">[1]Basis!#REF!</definedName>
    <definedName name="Veränderung">#REF!</definedName>
  </definedNames>
  <calcPr calcId="145621"/>
</workbook>
</file>

<file path=xl/sharedStrings.xml><?xml version="1.0" encoding="utf-8"?>
<sst xmlns="http://schemas.openxmlformats.org/spreadsheetml/2006/main" count="2473" uniqueCount="947">
  <si>
    <t>Handel; Instandhaltung und Reparatur
  von Kraftfahrzeugen</t>
  </si>
  <si>
    <t>Vollzeitbeschäftigte</t>
  </si>
  <si>
    <t>Geringfügig Beschäftigte</t>
  </si>
  <si>
    <t xml:space="preserve">1) ohne Sonderzahlungen    </t>
  </si>
  <si>
    <t>Abweichungen zum</t>
  </si>
  <si>
    <t>Vorquartal</t>
  </si>
  <si>
    <t>Produzierendes Gewerbe und Dienstleistungsbereich</t>
  </si>
  <si>
    <t xml:space="preserve">  LG 1</t>
  </si>
  <si>
    <t xml:space="preserve">  LG 2</t>
  </si>
  <si>
    <t xml:space="preserve">  LG 3</t>
  </si>
  <si>
    <t xml:space="preserve">  LG 4</t>
  </si>
  <si>
    <t xml:space="preserve">  LG 5</t>
  </si>
  <si>
    <t>Baugewerbe</t>
  </si>
  <si>
    <t>Dienstleistungsbereich</t>
  </si>
  <si>
    <t>Grundstücks- und Wohnungswesen</t>
  </si>
  <si>
    <t>Erziehung und Unterricht</t>
  </si>
  <si>
    <t>Herstellung von chemischen Erzeugnissen</t>
  </si>
  <si>
    <t>Herstellung von Kraftwagen und Kraftwagenteilen</t>
  </si>
  <si>
    <t xml:space="preserve">Energieversorgung </t>
  </si>
  <si>
    <t>Gastgewerbe</t>
  </si>
  <si>
    <t>Forschung und Entwicklung</t>
  </si>
  <si>
    <t>Erbringung von sonstigen Dienstleistungen</t>
  </si>
  <si>
    <t>Betriebsgrößenklasse</t>
  </si>
  <si>
    <t>bis zu 49</t>
  </si>
  <si>
    <t>50 - 99</t>
  </si>
  <si>
    <t>100 - 249</t>
  </si>
  <si>
    <t>250 - 499</t>
  </si>
  <si>
    <t>500 - 999</t>
  </si>
  <si>
    <t>Vollzeitbeschäftigte Arbeitnehmer</t>
  </si>
  <si>
    <t>Teilzeitbeschäftigte Arbeitnehmer</t>
  </si>
  <si>
    <t>zusam-men</t>
  </si>
  <si>
    <t>_____</t>
  </si>
  <si>
    <t>zusammen</t>
  </si>
  <si>
    <t>Produzierendes Gewerbe</t>
  </si>
  <si>
    <t xml:space="preserve">Verarbeitendes Gewerbe </t>
  </si>
  <si>
    <t>Herstellung von Gummi- und Kunststoffwaren</t>
  </si>
  <si>
    <t>Maschinenbau</t>
  </si>
  <si>
    <t xml:space="preserve">    </t>
  </si>
  <si>
    <t>%</t>
  </si>
  <si>
    <t xml:space="preserve"> </t>
  </si>
  <si>
    <t>Metallerzeugung und -bearbeitung</t>
  </si>
  <si>
    <t>Herstellung von Metallerzeugnissen</t>
  </si>
  <si>
    <t>Sonstiger Fahrzeugbau</t>
  </si>
  <si>
    <t>Merkmal</t>
  </si>
  <si>
    <t>insgesamt</t>
  </si>
  <si>
    <t>Verarbeitendes Gewerbe</t>
  </si>
  <si>
    <t>Stunden</t>
  </si>
  <si>
    <t>Bergbau und Gewinnung von 
  Steinen und Erden</t>
  </si>
  <si>
    <t>€</t>
  </si>
  <si>
    <t>Berichtszeitraum</t>
  </si>
  <si>
    <t>Insgesamt</t>
  </si>
  <si>
    <t>Männlich</t>
  </si>
  <si>
    <t xml:space="preserve">Weiblich </t>
  </si>
  <si>
    <t>Ins-gesamt</t>
  </si>
  <si>
    <t>Weiblich</t>
  </si>
  <si>
    <t xml:space="preserve">Berichtszeitraum </t>
  </si>
  <si>
    <t xml:space="preserve">Leistungsgruppe   </t>
  </si>
  <si>
    <t>Teilzeitbeschäftigte</t>
  </si>
  <si>
    <t>Bergbau und Gewinnung von Steinen
  und Erden</t>
  </si>
  <si>
    <t>Erbringung von sonstigen
  Dienstleistungen</t>
  </si>
  <si>
    <t>Ohne Sonderzahlungen</t>
  </si>
  <si>
    <t xml:space="preserve">     2000: im Produzierenden Gewerbe,</t>
  </si>
  <si>
    <t xml:space="preserve">     2002: im Handel, Kredit- und Versicherungsgewerbe, </t>
  </si>
  <si>
    <t xml:space="preserve">     2007: im Produzierenden Gewerbe und im Dienstleistungsbereich    </t>
  </si>
  <si>
    <t xml:space="preserve">Produzierendes Gewerbe </t>
  </si>
  <si>
    <t>männlich</t>
  </si>
  <si>
    <t>weiblich</t>
  </si>
  <si>
    <t>Arbeitnehmer</t>
  </si>
  <si>
    <t>Bruttostundenverdienst
ohne Sonderzahlungen</t>
  </si>
  <si>
    <t>Bezahlte
Wochenarbeitszeit</t>
  </si>
  <si>
    <t>Bruttostunden-
verdienst
Abweichung
zum
Vorquartal</t>
  </si>
  <si>
    <t>I.</t>
  </si>
  <si>
    <r>
      <t>2.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im Produzierenden Gewerbe
    und im Dienstleistungsbereich nach Geschlecht und Leistungsgruppen</t>
    </r>
    <r>
      <rPr>
        <sz val="10"/>
        <rFont val="Arial"/>
        <family val="2"/>
      </rPr>
      <t xml:space="preserve"> (in €)</t>
    </r>
  </si>
  <si>
    <t>2) gewogener Durchschnitt aus den Monaten Januar, April, Juli, Oktober</t>
  </si>
  <si>
    <t>Bruttomonatsverdienst</t>
  </si>
  <si>
    <t>ohne Sonderzahlungen</t>
  </si>
  <si>
    <t>Herstellung von Nahrungs- und 
  Futtermitteln</t>
  </si>
  <si>
    <t>Herstellung von Textilien</t>
  </si>
  <si>
    <t>Herstellung von Bekleidung</t>
  </si>
  <si>
    <t>Herstellung von Leder, Lederwaren 
  und Schuhen</t>
  </si>
  <si>
    <t>Herstellung von Papier, Pappe 
  und Waren daraus</t>
  </si>
  <si>
    <t>Herstellung von chemischen 
  Erzeugnissen</t>
  </si>
  <si>
    <t xml:space="preserve"> Herstellung von Gummi- und 
  Kunststoffwaren</t>
  </si>
  <si>
    <t>Herstellung von Glas und Glaswaren, 
  Keramik, Verarbeitung von Steinen 
  und Erden</t>
  </si>
  <si>
    <t>Herstellung von Datenverarbeitungs-
  geräten, elektronischen und optischen 
  Erzeugnissen</t>
  </si>
  <si>
    <t>Herstellung von elektrischen 
  Ausrüstungen</t>
  </si>
  <si>
    <t>Herstellung von Kraftwagen und 
  Kraftwagenteilen</t>
  </si>
  <si>
    <t>Herstellung von Möbeln</t>
  </si>
  <si>
    <t xml:space="preserve">Wasserversorgung </t>
  </si>
  <si>
    <t>Wasserversorgung; Abwasser- und
  Abfallentsorgung und Beseitigung 
  von Umweltverschmutzungen</t>
  </si>
  <si>
    <t>Sammlung, Behandlung und Beseitigung 
  von Abfällen; Rückgewinnung</t>
  </si>
  <si>
    <t>Handel; Instandhaltung und Reparatur 
  von Kraftfahrzeugen</t>
  </si>
  <si>
    <t>Handel mit Kraftfahrzeugen; 
  Instandhaltung und Reparatur 
  von Kraftfahrzeugen</t>
  </si>
  <si>
    <t>Großhandel (ohne Handel mit 
  Kraftfahrzeugen)</t>
  </si>
  <si>
    <t>Einzelhandel (ohne Handel mit 
  Kraftfahrzeugen)</t>
  </si>
  <si>
    <t xml:space="preserve">Verkehr und Lagerei </t>
  </si>
  <si>
    <t>Landverkehr und Transport 
  in Rohrfernleitungen</t>
  </si>
  <si>
    <t>Lagerei sowie Erbringung von 
  sonstigen Dienstleistungen für den 
  Verkehr</t>
  </si>
  <si>
    <t>Post-, Kurier- und Expressdienste</t>
  </si>
  <si>
    <t>Information und Kommunikation</t>
  </si>
  <si>
    <t>Erbringung von Dienstleistungen der 
  Informationstechnologie</t>
  </si>
  <si>
    <t>Erbringung von Finanz- und 
  Versicherungsdienstleistungen</t>
  </si>
  <si>
    <t>Erbringung von Finanzdienstleistungen</t>
  </si>
  <si>
    <t>Erbringung von freiberuflichen, 
  wissenschaftlichen und technischen 
  Dienstleistungen</t>
  </si>
  <si>
    <t>Architektur- und Ingenieurbüros; 
  technische, physikalische und 
  chemische Untersuchung</t>
  </si>
  <si>
    <t>Erbringung von sonstigen 
  wirtschaftlichen Dienstleistungen</t>
  </si>
  <si>
    <t>Vermittlung und Überlassung von 
  Arbeitskräften</t>
  </si>
  <si>
    <t>Wach- und Sicherheitsdienste sowie 
  Detekteien</t>
  </si>
  <si>
    <t>Gesundheits- und Sozialwesen</t>
  </si>
  <si>
    <t>Heime (ohne Erholungs- und Ferien-
  heime)</t>
  </si>
  <si>
    <t>Sozialwesen (ohne Heime)</t>
  </si>
  <si>
    <t xml:space="preserve">Kunst, Unterhaltung und Erholung </t>
  </si>
  <si>
    <t>Kreative, künstlerische und 
  unterhaltende Tätigkeiten</t>
  </si>
  <si>
    <t>Erbringung von sonstigen 
  Dienstleistungen</t>
  </si>
  <si>
    <t>Gesundheitswesen</t>
  </si>
  <si>
    <t>Erbringung von sonstigen 
  überwiegend persönlichen 
  Dienstleistungen</t>
  </si>
  <si>
    <t>Reparatur und Installation von 
  Maschinen und Ausrüstungen</t>
  </si>
  <si>
    <t>Abwasserentsorgung</t>
  </si>
  <si>
    <t>Telekommunikation</t>
  </si>
  <si>
    <t>Gebäudebetreuung; Garten- und 
  Landschaftsbau</t>
  </si>
  <si>
    <t>Energieversorgung</t>
  </si>
  <si>
    <t>Verkehr und Lagerei</t>
  </si>
  <si>
    <t>Information und
  Kommunikation</t>
  </si>
  <si>
    <t>Erbringung von Finanz- und
  Versicherungsdienstleistungen</t>
  </si>
  <si>
    <t>Kunst, Unterhaltung und
  Erholung</t>
  </si>
  <si>
    <t>Erbringung von sonstigen
  wirtschaftlichen 
  Dienstleistungen</t>
  </si>
  <si>
    <t>Grundstücks- und Wohnungs-
  wesen</t>
  </si>
  <si>
    <t>Erbringung von freiberuflichen,
  wissenschaftl. und techn. 
  Dienstleistungen</t>
  </si>
  <si>
    <t>Kunst, Unterhaltung und Erholung</t>
  </si>
  <si>
    <t>Erbringung von sonstigen wirtschaft-
  lichen Dienstleistungen</t>
  </si>
  <si>
    <r>
      <t>Produzierendes Gewerbe, Handel; Instandhaltung und Reparatur von Kraftfahrzeugen und Gebrauchsgütern sowie Kredit- und Versicherungsgewerbe</t>
    </r>
    <r>
      <rPr>
        <b/>
        <vertAlign val="superscript"/>
        <sz val="8"/>
        <rFont val="Arial"/>
        <family val="2"/>
      </rPr>
      <t>2)</t>
    </r>
  </si>
  <si>
    <t>1991</t>
  </si>
  <si>
    <t>1995</t>
  </si>
  <si>
    <r>
      <t>2005</t>
    </r>
    <r>
      <rPr>
        <vertAlign val="superscript"/>
        <sz val="8"/>
        <rFont val="Arial"/>
        <family val="2"/>
      </rPr>
      <t xml:space="preserve"> </t>
    </r>
  </si>
  <si>
    <r>
      <t>2006</t>
    </r>
    <r>
      <rPr>
        <vertAlign val="superscript"/>
        <sz val="8"/>
        <rFont val="Arial"/>
        <family val="2"/>
      </rPr>
      <t xml:space="preserve"> </t>
    </r>
  </si>
  <si>
    <r>
      <t>Produzierendes Gewerbe und Dienstleistungsbereich</t>
    </r>
    <r>
      <rPr>
        <b/>
        <vertAlign val="superscript"/>
        <sz val="8"/>
        <rFont val="Arial"/>
        <family val="2"/>
      </rPr>
      <t>3) 4) 5)</t>
    </r>
  </si>
  <si>
    <t>5) nach WZ 2008, einschließlich Beamte</t>
  </si>
  <si>
    <t>Produzierendes Gewerbe
  und Dienstleistungsbereich</t>
  </si>
  <si>
    <t>Öffentliche Verwaltung, Verteidigung; 
  Sozialversicherung</t>
  </si>
  <si>
    <t>Handel; Instandhaltung 
  und Reparatur von Kraftfahr-
  zeugen</t>
  </si>
  <si>
    <t>Öffentliche Verwaltung, Ver-
  teidigung; Sozialversicherung</t>
  </si>
  <si>
    <t>Wasserversorgung; Abwasser- und
  Abfallentsorgung, Beseitigung von 
  Umweltverschmutzungen</t>
  </si>
  <si>
    <t>Öffentliche Verwaltung, Verteidigung;
  Sozialversicherung</t>
  </si>
  <si>
    <t xml:space="preserve">3. Durchschnittlicher Bruttomonatsverdienst der vollzeitbeschäftigten Arbeitnehmer 
    nach Geschlecht, Leistungsgruppen und ausgewählten Wirtschaftszweigen </t>
  </si>
  <si>
    <t>4. Durchschnittlicher Bruttomonatsverdienst der vollzeitbeschäftigten Arbeitnehmer 
    nach Geschlecht und ausgewählten Wirtschaftszweigen</t>
  </si>
  <si>
    <t>Wirtschaftszweig</t>
  </si>
  <si>
    <t>8. Durchschnittlicher Bruttostundenverdienst und Arbeitszeit der vollzeitbeschäftigten  
    Arbeitnehmer nach Geschlecht und ausgewählten Wirtschaftszweigen</t>
  </si>
  <si>
    <t>7. Durchschnittlicher Bruttomonatsverdienst der vollzeitbeschäftigten Arbeitnehmer 
    in Betrieben mit Handwerkseigenschaft nach Geschlecht, Leistungsgruppen 
    und ausgewählten Wirtschaftszweigen</t>
  </si>
  <si>
    <t>Wasserversorgung;
  Abwasser- u. Abfallentsor-
  gung und Beseitigung von 
  Umweltverschmutzungen</t>
  </si>
  <si>
    <t>Vollzeit</t>
  </si>
  <si>
    <t>Teilzeit</t>
  </si>
  <si>
    <t>Geringfügig</t>
  </si>
  <si>
    <t>Bergbau und Gewinnung von Steinen und Erden</t>
  </si>
  <si>
    <t>Herstellung von Nahrungs- und Futtermitteln</t>
  </si>
  <si>
    <t>Herstellung von Datenverarbeitungsgeräten, elektronischen
  und optischen Erzeugnissen</t>
  </si>
  <si>
    <t>Herstellung von elektrischen Ausrüstungen</t>
  </si>
  <si>
    <t>Herstellung von sonstigen Waren</t>
  </si>
  <si>
    <t>Handel; Instandhaltung und Reparatur von Kraftfahrzeugen</t>
  </si>
  <si>
    <t>Großhandel (ohne Handel mit Kraftfahrzeugen)</t>
  </si>
  <si>
    <t>Einzelhandel (ohne Handel mit Kraftfahrzeugen)</t>
  </si>
  <si>
    <t>Erbringung von Dienstleistungen der Informationstechnologie</t>
  </si>
  <si>
    <t>Erbringung von Finanz- und Versicherungsdienstleistungen</t>
  </si>
  <si>
    <t>Erbringung von sonstigen wirtschaftlichen Dienstleistungen</t>
  </si>
  <si>
    <t>Öffentliche Verwaltung, Verteidigung; Sozialversicherung</t>
  </si>
  <si>
    <r>
      <t>Anteil nach Beschäftigungsart</t>
    </r>
    <r>
      <rPr>
        <vertAlign val="superscript"/>
        <sz val="8"/>
        <rFont val="Arial"/>
        <family val="2"/>
      </rPr>
      <t>1)</t>
    </r>
  </si>
  <si>
    <r>
      <t>Anteil Wirtschaftszweig
an insgesamt</t>
    </r>
    <r>
      <rPr>
        <vertAlign val="superscript"/>
        <sz val="8"/>
        <rFont val="Arial"/>
        <family val="2"/>
      </rPr>
      <t>2)</t>
    </r>
  </si>
  <si>
    <t>1) bezogen auf alle Arbeitnehmer/-innen im jeweiligen Wirtschaftszweig</t>
  </si>
  <si>
    <t>Herstellung von Gummi- und 
  Kunststoffwaren</t>
  </si>
  <si>
    <t>mit Sonderzahlung</t>
  </si>
  <si>
    <t>ohne Sonderzahlung</t>
  </si>
  <si>
    <t>mit Sonderzahlungen</t>
  </si>
  <si>
    <t>Quartal</t>
  </si>
  <si>
    <t>Erbringung von freiberuflichen, wissenschaftlichen und 
  technischen Dienstleistungen</t>
  </si>
  <si>
    <r>
      <t>Dienstleistungsbereich</t>
    </r>
    <r>
      <rPr>
        <vertAlign val="superscript"/>
        <sz val="8"/>
        <rFont val="Arial"/>
        <family val="2"/>
      </rPr>
      <t>2)</t>
    </r>
  </si>
  <si>
    <t xml:space="preserve">2) ohne Öffentliche Verwaltung, Verteidigung; Sozialversicherung und Erziehung und Unterricht  </t>
  </si>
  <si>
    <t>5. Durchschnittlicher Bruttomonatsverdienst der voll- bzw. teilzeitbeschäftigten Arbeitnehmer 
    nach ausgewählten Wirtschaftszweigen</t>
  </si>
  <si>
    <t>2) bezogen auf alle Arbeitnehmer/-innen des jeweiligen Wirtschaftszweiges an der Gesamterhebung</t>
  </si>
  <si>
    <t xml:space="preserve">     seit 2012: jährlich neue Teilstichprobe</t>
  </si>
  <si>
    <t>Vorjahres-
quartal</t>
  </si>
  <si>
    <t>Vor-
quartal</t>
  </si>
  <si>
    <r>
      <t>2000</t>
    </r>
    <r>
      <rPr>
        <vertAlign val="superscript"/>
        <sz val="8"/>
        <rFont val="Arial"/>
        <family val="2"/>
      </rPr>
      <t>3)</t>
    </r>
  </si>
  <si>
    <r>
      <t>2002</t>
    </r>
    <r>
      <rPr>
        <vertAlign val="superscript"/>
        <sz val="8"/>
        <rFont val="Arial"/>
        <family val="2"/>
      </rPr>
      <t>3)</t>
    </r>
  </si>
  <si>
    <t xml:space="preserve">3) veränderter Berichtspflichtigenkreis (neue Stichprobe)           </t>
  </si>
  <si>
    <t>4) Durchschnittsberechnung aus den Quartalen</t>
  </si>
  <si>
    <r>
      <t>Produzierendes Gewerbe
  und Dienstleistungsbereich</t>
    </r>
    <r>
      <rPr>
        <b/>
        <vertAlign val="superscript"/>
        <sz val="8"/>
        <rFont val="Arial"/>
        <family val="2"/>
      </rPr>
      <t>2)</t>
    </r>
  </si>
  <si>
    <t>/</t>
  </si>
  <si>
    <t>IV. Quartal</t>
  </si>
  <si>
    <t>I. Quartal</t>
  </si>
  <si>
    <t>Wasserversorgung; Abwasser- und Abfallentsorgung und
  Beseitigung von Umweltverschmutzungen</t>
  </si>
  <si>
    <t>1 000 und mehr</t>
  </si>
  <si>
    <t>2016</t>
  </si>
  <si>
    <t>(4 003)</t>
  </si>
  <si>
    <t>(1 728)</t>
  </si>
  <si>
    <t>(1 382)</t>
  </si>
  <si>
    <t>(3 512)</t>
  </si>
  <si>
    <t>(1 440)</t>
  </si>
  <si>
    <t>(2 294)</t>
  </si>
  <si>
    <t>(2 292)</t>
  </si>
  <si>
    <t>.</t>
  </si>
  <si>
    <t>(4 645)</t>
  </si>
  <si>
    <t>(6 617)</t>
  </si>
  <si>
    <t>(6 044)</t>
  </si>
  <si>
    <t>(2 457)</t>
  </si>
  <si>
    <t>(2 511)</t>
  </si>
  <si>
    <t>(2 144)</t>
  </si>
  <si>
    <t>(2 870)</t>
  </si>
  <si>
    <t>(2 484)</t>
  </si>
  <si>
    <t>(1 993)</t>
  </si>
  <si>
    <t>(3 321)</t>
  </si>
  <si>
    <t>(5 748)</t>
  </si>
  <si>
    <t>(3 699)</t>
  </si>
  <si>
    <t>(3 395)</t>
  </si>
  <si>
    <t>(1 920)</t>
  </si>
  <si>
    <t>(1 864)</t>
  </si>
  <si>
    <t>(3 814)</t>
  </si>
  <si>
    <t>(3 200)</t>
  </si>
  <si>
    <t>(2 913)</t>
  </si>
  <si>
    <t>(2 409)</t>
  </si>
  <si>
    <t>(2 243)</t>
  </si>
  <si>
    <t>(1 860)</t>
  </si>
  <si>
    <t>(2 964)</t>
  </si>
  <si>
    <t>(6 974)</t>
  </si>
  <si>
    <t>(5 948)</t>
  </si>
  <si>
    <t>(3 800)</t>
  </si>
  <si>
    <t>(3 375)</t>
  </si>
  <si>
    <t>(3 279)</t>
  </si>
  <si>
    <t>(2 918)</t>
  </si>
  <si>
    <t>(3 202)</t>
  </si>
  <si>
    <t>(2 900)</t>
  </si>
  <si>
    <t>(2 749)</t>
  </si>
  <si>
    <t>(3 109)</t>
  </si>
  <si>
    <t>(2 778)</t>
  </si>
  <si>
    <t>(5 730)</t>
  </si>
  <si>
    <t>(5 238)</t>
  </si>
  <si>
    <t>(4 772)</t>
  </si>
  <si>
    <t>(3 075)</t>
  </si>
  <si>
    <t>(4 163)</t>
  </si>
  <si>
    <t>(3 907)</t>
  </si>
  <si>
    <t>(2 643)</t>
  </si>
  <si>
    <t>(1 882)</t>
  </si>
  <si>
    <t>(1 796)</t>
  </si>
  <si>
    <t>(3 503)</t>
  </si>
  <si>
    <t>(2 524)</t>
  </si>
  <si>
    <t>(6 624)</t>
  </si>
  <si>
    <t>(3 605)</t>
  </si>
  <si>
    <t>(3 345)</t>
  </si>
  <si>
    <t>(3 098)</t>
  </si>
  <si>
    <t>(2 447)</t>
  </si>
  <si>
    <t>(3 047)</t>
  </si>
  <si>
    <t>(2 491)</t>
  </si>
  <si>
    <t>(3 468)</t>
  </si>
  <si>
    <t>(2 686)</t>
  </si>
  <si>
    <t>(2 703)</t>
  </si>
  <si>
    <t>(5 941)</t>
  </si>
  <si>
    <t>(3 022)</t>
  </si>
  <si>
    <t>(2 527)</t>
  </si>
  <si>
    <t>(2 018)</t>
  </si>
  <si>
    <t>(1 879)</t>
  </si>
  <si>
    <t>(1 784)</t>
  </si>
  <si>
    <t>(3 833)</t>
  </si>
  <si>
    <t>(6 709)</t>
  </si>
  <si>
    <t>(5 645)</t>
  </si>
  <si>
    <t>(3 272)</t>
  </si>
  <si>
    <t>(2 681)</t>
  </si>
  <si>
    <t>(1 765)</t>
  </si>
  <si>
    <t>(3 612)</t>
  </si>
  <si>
    <t>(2 998)</t>
  </si>
  <si>
    <t>(3 722)</t>
  </si>
  <si>
    <t>(3 100)</t>
  </si>
  <si>
    <t>(2 348)</t>
  </si>
  <si>
    <t>(2 119)</t>
  </si>
  <si>
    <t>(1 942)</t>
  </si>
  <si>
    <t>(1 781)</t>
  </si>
  <si>
    <t>(6 164)</t>
  </si>
  <si>
    <t>(5 177)</t>
  </si>
  <si>
    <t>(3 770)</t>
  </si>
  <si>
    <t>(3 420)</t>
  </si>
  <si>
    <t>(4 562)</t>
  </si>
  <si>
    <t>(3 982)</t>
  </si>
  <si>
    <t>(2 200)</t>
  </si>
  <si>
    <t>(1 897)</t>
  </si>
  <si>
    <t>(3 551)</t>
  </si>
  <si>
    <t>(3 086)</t>
  </si>
  <si>
    <t>(1 935)</t>
  </si>
  <si>
    <t>(5 025)</t>
  </si>
  <si>
    <t>(4 590)</t>
  </si>
  <si>
    <t>(4 059)</t>
  </si>
  <si>
    <t>(1 961)</t>
  </si>
  <si>
    <t>(1 894)</t>
  </si>
  <si>
    <t>(3 244)</t>
  </si>
  <si>
    <t>(3 111)</t>
  </si>
  <si>
    <t>(2 737)</t>
  </si>
  <si>
    <t>(2 168)</t>
  </si>
  <si>
    <t>(1 671)</t>
  </si>
  <si>
    <t>(1 623)</t>
  </si>
  <si>
    <t>(2 603)</t>
  </si>
  <si>
    <t>(2 907)</t>
  </si>
  <si>
    <t>(5 719)</t>
  </si>
  <si>
    <t>(5 657)</t>
  </si>
  <si>
    <t>(-4,3)</t>
  </si>
  <si>
    <t>(0,5)</t>
  </si>
  <si>
    <t>(3 124)</t>
  </si>
  <si>
    <t>(3 118)</t>
  </si>
  <si>
    <t>(6 773)</t>
  </si>
  <si>
    <t>(6 060)</t>
  </si>
  <si>
    <t>(2 234)</t>
  </si>
  <si>
    <t>(2 232)</t>
  </si>
  <si>
    <t>(5 250)</t>
  </si>
  <si>
    <t>(5 001)</t>
  </si>
  <si>
    <t>(0,3)</t>
  </si>
  <si>
    <t>(4,1)</t>
  </si>
  <si>
    <t>(2,0)</t>
  </si>
  <si>
    <t>(2,7)</t>
  </si>
  <si>
    <t>(-3,1)</t>
  </si>
  <si>
    <t>(1,9)</t>
  </si>
  <si>
    <t>(-2,0)</t>
  </si>
  <si>
    <t>(6 350)</t>
  </si>
  <si>
    <t>(5 658)</t>
  </si>
  <si>
    <t>(3 441)</t>
  </si>
  <si>
    <t>(4 111)</t>
  </si>
  <si>
    <t>(3 065)</t>
  </si>
  <si>
    <t>(2 277)</t>
  </si>
  <si>
    <t>(2 249)</t>
  </si>
  <si>
    <t>(13,1)</t>
  </si>
  <si>
    <t>(1,4)</t>
  </si>
  <si>
    <t>(-4,5)</t>
  </si>
  <si>
    <t>(7,8)</t>
  </si>
  <si>
    <t>(9,5)</t>
  </si>
  <si>
    <t>(12,1)</t>
  </si>
  <si>
    <t>(9,4)</t>
  </si>
  <si>
    <t>(8,8)</t>
  </si>
  <si>
    <t>(12,0)</t>
  </si>
  <si>
    <t>(4,8)</t>
  </si>
  <si>
    <t>(8,0)</t>
  </si>
  <si>
    <t>(9,8)</t>
  </si>
  <si>
    <t>(6 567)</t>
  </si>
  <si>
    <t>(4 505)</t>
  </si>
  <si>
    <t>(4 334)</t>
  </si>
  <si>
    <t>(1 982)</t>
  </si>
  <si>
    <t>(1 949)</t>
  </si>
  <si>
    <t>(-4,9)</t>
  </si>
  <si>
    <t>(-5,0)</t>
  </si>
  <si>
    <t>(-6,4)</t>
  </si>
  <si>
    <t>(2,2)</t>
  </si>
  <si>
    <t>(4,3)</t>
  </si>
  <si>
    <t>(-4,2)</t>
  </si>
  <si>
    <t>(-1,0)</t>
  </si>
  <si>
    <t>(-4,1)</t>
  </si>
  <si>
    <t>(5,0)</t>
  </si>
  <si>
    <t>(4,6)</t>
  </si>
  <si>
    <t>(-10,6)</t>
  </si>
  <si>
    <t>(-0,3)</t>
  </si>
  <si>
    <t>(-2,8)</t>
  </si>
  <si>
    <t>(6 031)</t>
  </si>
  <si>
    <t>(5 720)</t>
  </si>
  <si>
    <t>(4 839)</t>
  </si>
  <si>
    <t>(4 555)</t>
  </si>
  <si>
    <t>(-0,2)</t>
  </si>
  <si>
    <t>(1,0)</t>
  </si>
  <si>
    <t>(-2,6)</t>
  </si>
  <si>
    <t>(3 125)</t>
  </si>
  <si>
    <t>(0,6)</t>
  </si>
  <si>
    <t>(-0,9)</t>
  </si>
  <si>
    <t>(7 550)</t>
  </si>
  <si>
    <t>(6 862)</t>
  </si>
  <si>
    <t>(3 744)</t>
  </si>
  <si>
    <t>(3,6)</t>
  </si>
  <si>
    <t>(0,9)</t>
  </si>
  <si>
    <t>(11 085)</t>
  </si>
  <si>
    <t>(2 616)</t>
  </si>
  <si>
    <t>(7 998)</t>
  </si>
  <si>
    <t>(7 162)</t>
  </si>
  <si>
    <t>(2 647)</t>
  </si>
  <si>
    <t>(2 261)</t>
  </si>
  <si>
    <t>(9,7)</t>
  </si>
  <si>
    <t>(-4,8)</t>
  </si>
  <si>
    <t>(14,2)</t>
  </si>
  <si>
    <t>(-0,4)</t>
  </si>
  <si>
    <t>(4,2)</t>
  </si>
  <si>
    <t>(6 286)</t>
  </si>
  <si>
    <t>(3 897)</t>
  </si>
  <si>
    <t>(2 609)</t>
  </si>
  <si>
    <t>(2 046)</t>
  </si>
  <si>
    <t>(3 370)</t>
  </si>
  <si>
    <t>(3 122)</t>
  </si>
  <si>
    <t>(5 755)</t>
  </si>
  <si>
    <t>(5 573)</t>
  </si>
  <si>
    <t>(2 823)</t>
  </si>
  <si>
    <t>(2 700)</t>
  </si>
  <si>
    <t>(1 758)</t>
  </si>
  <si>
    <t>(1 755)</t>
  </si>
  <si>
    <t>(3 143)</t>
  </si>
  <si>
    <t>(3 031)</t>
  </si>
  <si>
    <t>(3 083)</t>
  </si>
  <si>
    <t>(5,8)</t>
  </si>
  <si>
    <t>(14,5)</t>
  </si>
  <si>
    <t>(-2,5)</t>
  </si>
  <si>
    <t>(-1,3)</t>
  </si>
  <si>
    <t>(0,7)</t>
  </si>
  <si>
    <t>(-5,6)</t>
  </si>
  <si>
    <t>(1,1)</t>
  </si>
  <si>
    <t>(-0,5)</t>
  </si>
  <si>
    <t>(1,3)</t>
  </si>
  <si>
    <t>(5,2)</t>
  </si>
  <si>
    <t>(-5,8)</t>
  </si>
  <si>
    <t>(1,7)</t>
  </si>
  <si>
    <t>(-7,9)</t>
  </si>
  <si>
    <t>(-0,6)</t>
  </si>
  <si>
    <t>(4 177)</t>
  </si>
  <si>
    <t>(-3,5)</t>
  </si>
  <si>
    <t>(-3,2)</t>
  </si>
  <si>
    <t>(5 584)</t>
  </si>
  <si>
    <t>(5 375)</t>
  </si>
  <si>
    <t>(4 291)</t>
  </si>
  <si>
    <t>(3,8)</t>
  </si>
  <si>
    <t>(-10,3)</t>
  </si>
  <si>
    <t>(6,9)</t>
  </si>
  <si>
    <t>(14,7)</t>
  </si>
  <si>
    <t>(9,6)</t>
  </si>
  <si>
    <t>(4 377)</t>
  </si>
  <si>
    <t>(4 326)</t>
  </si>
  <si>
    <t>(3 855)</t>
  </si>
  <si>
    <t>(3 451)</t>
  </si>
  <si>
    <t>(3 414)</t>
  </si>
  <si>
    <t>(2,1)</t>
  </si>
  <si>
    <t>(-0,8)</t>
  </si>
  <si>
    <t>(7,2)</t>
  </si>
  <si>
    <t>(3,5)</t>
  </si>
  <si>
    <t>(6,7)</t>
  </si>
  <si>
    <t>(12,2)</t>
  </si>
  <si>
    <t>(8,4)</t>
  </si>
  <si>
    <t>(4 820)</t>
  </si>
  <si>
    <t>(4 677)</t>
  </si>
  <si>
    <t>(3 969)</t>
  </si>
  <si>
    <t>(3 940)</t>
  </si>
  <si>
    <t>(2 481)</t>
  </si>
  <si>
    <t>(2 458)</t>
  </si>
  <si>
    <t>(1 975)</t>
  </si>
  <si>
    <t>(1 956)</t>
  </si>
  <si>
    <t>(3 170)</t>
  </si>
  <si>
    <t>(3 134)</t>
  </si>
  <si>
    <t>(3 093)</t>
  </si>
  <si>
    <t>(3 091)</t>
  </si>
  <si>
    <t>(1 680)</t>
  </si>
  <si>
    <t>(1 665)</t>
  </si>
  <si>
    <t>(2 478)</t>
  </si>
  <si>
    <t>(2 468)</t>
  </si>
  <si>
    <t>(2 826)</t>
  </si>
  <si>
    <t>(2 802)</t>
  </si>
  <si>
    <t>(13,0)</t>
  </si>
  <si>
    <t>(6,2)</t>
  </si>
  <si>
    <t>(3,3)</t>
  </si>
  <si>
    <t>(9,2)</t>
  </si>
  <si>
    <t>(12,9)</t>
  </si>
  <si>
    <t>(2,6)</t>
  </si>
  <si>
    <t>(8,5)</t>
  </si>
  <si>
    <t>(3,9)</t>
  </si>
  <si>
    <t>(14,0)</t>
  </si>
  <si>
    <t>(6,1)</t>
  </si>
  <si>
    <t>(9,3)</t>
  </si>
  <si>
    <t>(12,3)</t>
  </si>
  <si>
    <t>(10,2)</t>
  </si>
  <si>
    <t>(2 320)</t>
  </si>
  <si>
    <t>(2 371)</t>
  </si>
  <si>
    <t>(2 313)</t>
  </si>
  <si>
    <t>(2 019)</t>
  </si>
  <si>
    <t>(2 488)</t>
  </si>
  <si>
    <t>(2 189)</t>
  </si>
  <si>
    <t>(3 647)</t>
  </si>
  <si>
    <t>(2 768)</t>
  </si>
  <si>
    <t>(3 389)</t>
  </si>
  <si>
    <t>(2 049)</t>
  </si>
  <si>
    <t>(2 595)</t>
  </si>
  <si>
    <t>(3 496)</t>
  </si>
  <si>
    <t>(3 038)</t>
  </si>
  <si>
    <t>(3 251)</t>
  </si>
  <si>
    <t>(2 891)</t>
  </si>
  <si>
    <t>(3 465)</t>
  </si>
  <si>
    <t>(3 019)</t>
  </si>
  <si>
    <t>(3 754)</t>
  </si>
  <si>
    <t>(2 735)</t>
  </si>
  <si>
    <t>(3 453)</t>
  </si>
  <si>
    <t>(3 668)</t>
  </si>
  <si>
    <t>(3 087)</t>
  </si>
  <si>
    <t>(2 417)</t>
  </si>
  <si>
    <t>(2 182)</t>
  </si>
  <si>
    <t>(4 357)</t>
  </si>
  <si>
    <t>(3 481)</t>
  </si>
  <si>
    <t>(4 252)</t>
  </si>
  <si>
    <t>(3 408)</t>
  </si>
  <si>
    <t>(3 509)</t>
  </si>
  <si>
    <t>(4 149)</t>
  </si>
  <si>
    <t>(3 349)</t>
  </si>
  <si>
    <t>(2 513)</t>
  </si>
  <si>
    <t>(2 702)</t>
  </si>
  <si>
    <t>(2 982)</t>
  </si>
  <si>
    <t>(2 633)</t>
  </si>
  <si>
    <t>(2 402)</t>
  </si>
  <si>
    <t>(2 796)</t>
  </si>
  <si>
    <t>(2 541)</t>
  </si>
  <si>
    <t>(3 059)</t>
  </si>
  <si>
    <t>(2 684)</t>
  </si>
  <si>
    <t>(2 809)</t>
  </si>
  <si>
    <t>(3 009)</t>
  </si>
  <si>
    <t>(2 601)</t>
  </si>
  <si>
    <t>(2 844)</t>
  </si>
  <si>
    <t>(3 003)</t>
  </si>
  <si>
    <t>(2 545)</t>
  </si>
  <si>
    <t>(3 304)</t>
  </si>
  <si>
    <t>(2 810)</t>
  </si>
  <si>
    <t>(3 159)</t>
  </si>
  <si>
    <t>(2 682)</t>
  </si>
  <si>
    <t>(3 422)</t>
  </si>
  <si>
    <t>(3 560)</t>
  </si>
  <si>
    <t>(3 224)</t>
  </si>
  <si>
    <t>(6 419)</t>
  </si>
  <si>
    <t>(2 184)</t>
  </si>
  <si>
    <t>(2 121)</t>
  </si>
  <si>
    <t>(2 153)</t>
  </si>
  <si>
    <t>(2 196)</t>
  </si>
  <si>
    <t>(2 128)</t>
  </si>
  <si>
    <t>(2 895)</t>
  </si>
  <si>
    <t>(2 551)</t>
  </si>
  <si>
    <t>(2 849)</t>
  </si>
  <si>
    <t>(2 864)</t>
  </si>
  <si>
    <t>(3 278)</t>
  </si>
  <si>
    <t>(2 834)</t>
  </si>
  <si>
    <t>(2 699)</t>
  </si>
  <si>
    <t>(2 739)</t>
  </si>
  <si>
    <t>(2 155)</t>
  </si>
  <si>
    <t>(1 972)</t>
  </si>
  <si>
    <t>(2 218)</t>
  </si>
  <si>
    <t>(2 048)</t>
  </si>
  <si>
    <t>(2 770)</t>
  </si>
  <si>
    <t>(2 632)</t>
  </si>
  <si>
    <t>-</t>
  </si>
  <si>
    <t>(2,4)</t>
  </si>
  <si>
    <t>(3,2)</t>
  </si>
  <si>
    <t>(3 295)</t>
  </si>
  <si>
    <t>(2 548)</t>
  </si>
  <si>
    <t>(2 916)</t>
  </si>
  <si>
    <t>(7,1)</t>
  </si>
  <si>
    <t>(6,3)</t>
  </si>
  <si>
    <t>(11,3)</t>
  </si>
  <si>
    <t>(7,4)</t>
  </si>
  <si>
    <t>(3 893)</t>
  </si>
  <si>
    <t>(2 111)</t>
  </si>
  <si>
    <t>(2 082)</t>
  </si>
  <si>
    <t>(1,6)</t>
  </si>
  <si>
    <t>(3 230)</t>
  </si>
  <si>
    <t>(3 114)</t>
  </si>
  <si>
    <t>(3 254)</t>
  </si>
  <si>
    <t>(3 088)</t>
  </si>
  <si>
    <t>(3 232)</t>
  </si>
  <si>
    <t>(2,5)</t>
  </si>
  <si>
    <t>(6,8)</t>
  </si>
  <si>
    <t>(3,0)</t>
  </si>
  <si>
    <t>(12,5)</t>
  </si>
  <si>
    <t>(5,7)</t>
  </si>
  <si>
    <t>(3 502)</t>
  </si>
  <si>
    <t>(3 195)</t>
  </si>
  <si>
    <t>(2 576)</t>
  </si>
  <si>
    <t>(3 226)</t>
  </si>
  <si>
    <t>(4,0)</t>
  </si>
  <si>
    <t>(3 206)</t>
  </si>
  <si>
    <t>(3 066)</t>
  </si>
  <si>
    <t>(-0,7)</t>
  </si>
  <si>
    <t>(2 176)</t>
  </si>
  <si>
    <t>(2 169)</t>
  </si>
  <si>
    <t>(3 625)</t>
  </si>
  <si>
    <t>(3 305)</t>
  </si>
  <si>
    <t>(3 046)</t>
  </si>
  <si>
    <t>(3 573)</t>
  </si>
  <si>
    <t>(7,0)</t>
  </si>
  <si>
    <t>(3,7)</t>
  </si>
  <si>
    <t>(7,3)</t>
  </si>
  <si>
    <t>(3 904)</t>
  </si>
  <si>
    <t>(3 675)</t>
  </si>
  <si>
    <t>(3 837)</t>
  </si>
  <si>
    <t>(4,7)</t>
  </si>
  <si>
    <t>(4,5)</t>
  </si>
  <si>
    <t>(3 449)</t>
  </si>
  <si>
    <t>(3 398)</t>
  </si>
  <si>
    <t>(1,5)</t>
  </si>
  <si>
    <t>(2 648)</t>
  </si>
  <si>
    <t>(2 586)</t>
  </si>
  <si>
    <t>(3 039)</t>
  </si>
  <si>
    <t>(-10,1)</t>
  </si>
  <si>
    <t>(5,6)</t>
  </si>
  <si>
    <t>(-8,9)</t>
  </si>
  <si>
    <t>(-3,3)</t>
  </si>
  <si>
    <t>(2 626)</t>
  </si>
  <si>
    <t>(2 542)</t>
  </si>
  <si>
    <t>(2 646)</t>
  </si>
  <si>
    <t>(2 553)</t>
  </si>
  <si>
    <t>(0,2)</t>
  </si>
  <si>
    <t>(2 732)</t>
  </si>
  <si>
    <t>(2 713)</t>
  </si>
  <si>
    <t>(2 932)</t>
  </si>
  <si>
    <t>(2 921)</t>
  </si>
  <si>
    <t>(2 829)</t>
  </si>
  <si>
    <t>(2 814)</t>
  </si>
  <si>
    <t>(6,6)</t>
  </si>
  <si>
    <t>(4,9)</t>
  </si>
  <si>
    <t>(7,6)</t>
  </si>
  <si>
    <t>(4 047)</t>
  </si>
  <si>
    <t>(3 932)</t>
  </si>
  <si>
    <t>(3 539)</t>
  </si>
  <si>
    <t>(3 499)</t>
  </si>
  <si>
    <t>(2 115)</t>
  </si>
  <si>
    <t>(-1,8)</t>
  </si>
  <si>
    <t>(-3,6)</t>
  </si>
  <si>
    <t>(5 399)</t>
  </si>
  <si>
    <t>(4 946)</t>
  </si>
  <si>
    <t>(-2,9)</t>
  </si>
  <si>
    <t>(8,6)</t>
  </si>
  <si>
    <t>(-6,2)</t>
  </si>
  <si>
    <t>(-7,6)</t>
  </si>
  <si>
    <t>(-6,8)</t>
  </si>
  <si>
    <t>(-3,9)</t>
  </si>
  <si>
    <t>(1 833)</t>
  </si>
  <si>
    <t>(2 024)</t>
  </si>
  <si>
    <t>(2 010)</t>
  </si>
  <si>
    <t>(8,2)</t>
  </si>
  <si>
    <t>(2 426)</t>
  </si>
  <si>
    <t>(2 298)</t>
  </si>
  <si>
    <t>(2 897)</t>
  </si>
  <si>
    <t>(2 661)</t>
  </si>
  <si>
    <t>(3 348)</t>
  </si>
  <si>
    <t>(4 331)</t>
  </si>
  <si>
    <t>(2 922)</t>
  </si>
  <si>
    <t>(1 372)</t>
  </si>
  <si>
    <t>(1 406)</t>
  </si>
  <si>
    <t>(1 467)</t>
  </si>
  <si>
    <t>(1 480)</t>
  </si>
  <si>
    <t>(1 598)</t>
  </si>
  <si>
    <t>(1 466)</t>
  </si>
  <si>
    <t>(1 573)</t>
  </si>
  <si>
    <t>(1 746)</t>
  </si>
  <si>
    <t>(1 647)</t>
  </si>
  <si>
    <t>(1 925)</t>
  </si>
  <si>
    <t>(1 594)</t>
  </si>
  <si>
    <t>(1 844)</t>
  </si>
  <si>
    <t>(3 094)</t>
  </si>
  <si>
    <t>(2 004)</t>
  </si>
  <si>
    <t>(2 127)</t>
  </si>
  <si>
    <t>(2 416)</t>
  </si>
  <si>
    <t>(1 988)</t>
  </si>
  <si>
    <t>(2 317)</t>
  </si>
  <si>
    <t>(1 714)</t>
  </si>
  <si>
    <t>(1 965)</t>
  </si>
  <si>
    <t>(15,7)</t>
  </si>
  <si>
    <t>(2 094)</t>
  </si>
  <si>
    <t>(3 549)</t>
  </si>
  <si>
    <t>(3 629)</t>
  </si>
  <si>
    <t>(6,0)</t>
  </si>
  <si>
    <t>(2 152)</t>
  </si>
  <si>
    <t>(2 227)</t>
  </si>
  <si>
    <t>(2 022)</t>
  </si>
  <si>
    <t>(2 081)</t>
  </si>
  <si>
    <t>(1 514)</t>
  </si>
  <si>
    <t>(1 547)</t>
  </si>
  <si>
    <t>(1 515)</t>
  </si>
  <si>
    <t>(1 545)</t>
  </si>
  <si>
    <t>(2,3)</t>
  </si>
  <si>
    <t>(8,1)</t>
  </si>
  <si>
    <t>(1 375)</t>
  </si>
  <si>
    <t>(1 421)</t>
  </si>
  <si>
    <t>(-1,2)</t>
  </si>
  <si>
    <t>(0,4)</t>
  </si>
  <si>
    <t>(3 071)</t>
  </si>
  <si>
    <t>(1 922)</t>
  </si>
  <si>
    <t>(1 927)</t>
  </si>
  <si>
    <t>(1 931)</t>
  </si>
  <si>
    <t>(1 862)</t>
  </si>
  <si>
    <t>(1 874)</t>
  </si>
  <si>
    <t>(-12,0)</t>
  </si>
  <si>
    <t>(-3,7)</t>
  </si>
  <si>
    <t>(1 821)</t>
  </si>
  <si>
    <t>(1 827)</t>
  </si>
  <si>
    <t>(10,7)</t>
  </si>
  <si>
    <t>(4 216)</t>
  </si>
  <si>
    <t>(5 327)</t>
  </si>
  <si>
    <t>(5 743)</t>
  </si>
  <si>
    <t>(5 643)</t>
  </si>
  <si>
    <t>(1 761)</t>
  </si>
  <si>
    <t>(1 809)</t>
  </si>
  <si>
    <t>(2 009)</t>
  </si>
  <si>
    <t>(2 211)</t>
  </si>
  <si>
    <t>(2 675)</t>
  </si>
  <si>
    <t>(4 192)</t>
  </si>
  <si>
    <t>(4 314)</t>
  </si>
  <si>
    <t>(2 107)</t>
  </si>
  <si>
    <t>(1 880)</t>
  </si>
  <si>
    <t>(6 641)</t>
  </si>
  <si>
    <t>(7 150)</t>
  </si>
  <si>
    <t>(7 494)</t>
  </si>
  <si>
    <t>(2 070)</t>
  </si>
  <si>
    <t>(3 631)</t>
  </si>
  <si>
    <t>(4 173)</t>
  </si>
  <si>
    <t>(5 451)</t>
  </si>
  <si>
    <t>(5 895)</t>
  </si>
  <si>
    <t>(1 677)</t>
  </si>
  <si>
    <t>(3 439)</t>
  </si>
  <si>
    <t>(2 353)</t>
  </si>
  <si>
    <t>(1 590)</t>
  </si>
  <si>
    <t>(1 605)</t>
  </si>
  <si>
    <t>(5 103)</t>
  </si>
  <si>
    <t>(3 048)</t>
  </si>
  <si>
    <t>(5 458)</t>
  </si>
  <si>
    <t>(3 956)</t>
  </si>
  <si>
    <t>(10,4)</t>
  </si>
  <si>
    <t>(11,4)</t>
  </si>
  <si>
    <t>(14,9)</t>
  </si>
  <si>
    <t>(20,4)</t>
  </si>
  <si>
    <t>(15,4)</t>
  </si>
  <si>
    <t>(5 498)</t>
  </si>
  <si>
    <t>(1 944)</t>
  </si>
  <si>
    <t>(1 856)</t>
  </si>
  <si>
    <t>(4 094)</t>
  </si>
  <si>
    <t>(11,9)</t>
  </si>
  <si>
    <t>(-4,7)</t>
  </si>
  <si>
    <t>(17,6)</t>
  </si>
  <si>
    <t>(13,4)</t>
  </si>
  <si>
    <t>(24,3)</t>
  </si>
  <si>
    <t>(-2,7)</t>
  </si>
  <si>
    <t>(5 256)</t>
  </si>
  <si>
    <t>(2 890)</t>
  </si>
  <si>
    <t>(3 373)</t>
  </si>
  <si>
    <t>(2 557)</t>
  </si>
  <si>
    <t>(2,9)</t>
  </si>
  <si>
    <t>(19,9)</t>
  </si>
  <si>
    <t>(15,37)</t>
  </si>
  <si>
    <t>(11,77)</t>
  </si>
  <si>
    <t>(18,25)</t>
  </si>
  <si>
    <t>(17,16)</t>
  </si>
  <si>
    <t>(18,11)</t>
  </si>
  <si>
    <t>(18,28)</t>
  </si>
  <si>
    <t>(18,50)</t>
  </si>
  <si>
    <t>(12,68)</t>
  </si>
  <si>
    <t>(19,60)</t>
  </si>
  <si>
    <t>(17,24)</t>
  </si>
  <si>
    <t>(19,31)</t>
  </si>
  <si>
    <t>(20,28)</t>
  </si>
  <si>
    <t>(19,25)</t>
  </si>
  <si>
    <t>(17,03)</t>
  </si>
  <si>
    <t>(16,23)</t>
  </si>
  <si>
    <t>(15,87)</t>
  </si>
  <si>
    <t>(14,05)</t>
  </si>
  <si>
    <t>(14,90)</t>
  </si>
  <si>
    <t>(15,61)</t>
  </si>
  <si>
    <t>(14,08)</t>
  </si>
  <si>
    <t>(15,27)</t>
  </si>
  <si>
    <t>(14,28)</t>
  </si>
  <si>
    <t>(14,92)</t>
  </si>
  <si>
    <t>(16,56)</t>
  </si>
  <si>
    <t>(15,77)</t>
  </si>
  <si>
    <t>(19,51)</t>
  </si>
  <si>
    <t>(18,55)</t>
  </si>
  <si>
    <t>(19,05)</t>
  </si>
  <si>
    <t>(17,83)</t>
  </si>
  <si>
    <t>(18,44)</t>
  </si>
  <si>
    <t>(16,20)</t>
  </si>
  <si>
    <t>(15,70)</t>
  </si>
  <si>
    <t>(15,38)</t>
  </si>
  <si>
    <t>(0,1)</t>
  </si>
  <si>
    <t>(-0,1)</t>
  </si>
  <si>
    <t>(18,15)</t>
  </si>
  <si>
    <t>(14,53)</t>
  </si>
  <si>
    <t>(17,08)</t>
  </si>
  <si>
    <t>(12,29)</t>
  </si>
  <si>
    <t>(18,69)</t>
  </si>
  <si>
    <t>(18,34)</t>
  </si>
  <si>
    <t>(18,65)</t>
  </si>
  <si>
    <t>(18,63)</t>
  </si>
  <si>
    <t>(12,59)</t>
  </si>
  <si>
    <t>(21,08)</t>
  </si>
  <si>
    <t>(17,94)</t>
  </si>
  <si>
    <t>(20,80)</t>
  </si>
  <si>
    <t>(7,7)</t>
  </si>
  <si>
    <t>(21,20)</t>
  </si>
  <si>
    <t>(19,57)</t>
  </si>
  <si>
    <t>(14,67)</t>
  </si>
  <si>
    <t>(14,72)</t>
  </si>
  <si>
    <t>(-11,2)</t>
  </si>
  <si>
    <t>(-9,1)</t>
  </si>
  <si>
    <t>(14,40)</t>
  </si>
  <si>
    <t>(15,31)</t>
  </si>
  <si>
    <t>(14,56)</t>
  </si>
  <si>
    <t>(16,11)</t>
  </si>
  <si>
    <t>(17,36)</t>
  </si>
  <si>
    <t>(16,72)</t>
  </si>
  <si>
    <t>(21,03)</t>
  </si>
  <si>
    <t>(18,42)</t>
  </si>
  <si>
    <t>(17,98)</t>
  </si>
  <si>
    <t>(18,23)</t>
  </si>
  <si>
    <t>(0,8)</t>
  </si>
  <si>
    <t>(-1,1)</t>
  </si>
  <si>
    <t>(27,92)</t>
  </si>
  <si>
    <t>(-7,3)</t>
  </si>
  <si>
    <t>(-7,5)</t>
  </si>
  <si>
    <t>(22,20)</t>
  </si>
  <si>
    <t>(19,73)</t>
  </si>
  <si>
    <t>(18,40)</t>
  </si>
  <si>
    <t>(16,55)</t>
  </si>
  <si>
    <t>(11,2)</t>
  </si>
  <si>
    <t>(9,1)</t>
  </si>
  <si>
    <t>(11,13)</t>
  </si>
  <si>
    <t>(12,08)</t>
  </si>
  <si>
    <t>66,3</t>
  </si>
  <si>
    <t>26,9</t>
  </si>
  <si>
    <t>6,8</t>
  </si>
  <si>
    <t>89,1</t>
  </si>
  <si>
    <t>7,6</t>
  </si>
  <si>
    <t>3,3</t>
  </si>
  <si>
    <t>29,5</t>
  </si>
  <si>
    <t>91,6</t>
  </si>
  <si>
    <t>4,9</t>
  </si>
  <si>
    <t>3,4</t>
  </si>
  <si>
    <t>0,2</t>
  </si>
  <si>
    <t>8,0</t>
  </si>
  <si>
    <t>2,8</t>
  </si>
  <si>
    <t>21,6</t>
  </si>
  <si>
    <t>63,8</t>
  </si>
  <si>
    <t>28,4</t>
  </si>
  <si>
    <t>7,8</t>
  </si>
  <si>
    <t>2,1</t>
  </si>
  <si>
    <t>92,2</t>
  </si>
  <si>
    <t>7,0</t>
  </si>
  <si>
    <t>0,8</t>
  </si>
  <si>
    <t>0,6</t>
  </si>
  <si>
    <t>2,6</t>
  </si>
  <si>
    <t>5,2</t>
  </si>
  <si>
    <t>1,0</t>
  </si>
  <si>
    <t>90,2</t>
  </si>
  <si>
    <t>5,6</t>
  </si>
  <si>
    <t>4,2</t>
  </si>
  <si>
    <t>3,2</t>
  </si>
  <si>
    <t>88,7</t>
  </si>
  <si>
    <t>9,9</t>
  </si>
  <si>
    <t>1,4</t>
  </si>
  <si>
    <t>91,5</t>
  </si>
  <si>
    <t>7,3</t>
  </si>
  <si>
    <t>1,2</t>
  </si>
  <si>
    <t>95,4</t>
  </si>
  <si>
    <t>1,1</t>
  </si>
  <si>
    <t>97,2</t>
  </si>
  <si>
    <t>2,5</t>
  </si>
  <si>
    <t>0,3</t>
  </si>
  <si>
    <t>2,3</t>
  </si>
  <si>
    <t>72,0</t>
  </si>
  <si>
    <t>23,5</t>
  </si>
  <si>
    <t>4,5</t>
  </si>
  <si>
    <t>91,7</t>
  </si>
  <si>
    <t>8,2</t>
  </si>
  <si>
    <t>0,1</t>
  </si>
  <si>
    <t>87,1</t>
  </si>
  <si>
    <t>9,4</t>
  </si>
  <si>
    <t>3,5</t>
  </si>
  <si>
    <t>0,9</t>
  </si>
  <si>
    <t>5,7</t>
  </si>
  <si>
    <t>6,0</t>
  </si>
  <si>
    <t>56,7</t>
  </si>
  <si>
    <t>35,0</t>
  </si>
  <si>
    <t>8,3</t>
  </si>
  <si>
    <t>70,5</t>
  </si>
  <si>
    <t>52,3</t>
  </si>
  <si>
    <t>39,2</t>
  </si>
  <si>
    <t>8,5</t>
  </si>
  <si>
    <t>10,7</t>
  </si>
  <si>
    <t>83,6</t>
  </si>
  <si>
    <t>11,4</t>
  </si>
  <si>
    <t>5,0</t>
  </si>
  <si>
    <t>2,7</t>
  </si>
  <si>
    <t>30,2</t>
  </si>
  <si>
    <t>58,8</t>
  </si>
  <si>
    <t>11,0</t>
  </si>
  <si>
    <t>6,4</t>
  </si>
  <si>
    <t>68,5</t>
  </si>
  <si>
    <t>16,9</t>
  </si>
  <si>
    <t>14,6</t>
  </si>
  <si>
    <t>6,3</t>
  </si>
  <si>
    <t>47,1</t>
  </si>
  <si>
    <t>34,2</t>
  </si>
  <si>
    <t>18,7</t>
  </si>
  <si>
    <t>3,9</t>
  </si>
  <si>
    <t>84,1</t>
  </si>
  <si>
    <t>12,7</t>
  </si>
  <si>
    <t>2,2</t>
  </si>
  <si>
    <t>87,5</t>
  </si>
  <si>
    <t>10,6</t>
  </si>
  <si>
    <t>1,9</t>
  </si>
  <si>
    <t>1,3</t>
  </si>
  <si>
    <t>62,2</t>
  </si>
  <si>
    <t>37,0</t>
  </si>
  <si>
    <t>1,6</t>
  </si>
  <si>
    <t>69,6</t>
  </si>
  <si>
    <t>14,3</t>
  </si>
  <si>
    <t>16,1</t>
  </si>
  <si>
    <t>70,2</t>
  </si>
  <si>
    <t>21,0</t>
  </si>
  <si>
    <t>8,7</t>
  </si>
  <si>
    <t>4,6</t>
  </si>
  <si>
    <t>58,1</t>
  </si>
  <si>
    <t>29,9</t>
  </si>
  <si>
    <t>12,0</t>
  </si>
  <si>
    <t>76,2</t>
  </si>
  <si>
    <t>22,4</t>
  </si>
  <si>
    <t>51,5</t>
  </si>
  <si>
    <t>43,0</t>
  </si>
  <si>
    <t>5,5</t>
  </si>
  <si>
    <t>7,1</t>
  </si>
  <si>
    <t>39,9</t>
  </si>
  <si>
    <t>55,1</t>
  </si>
  <si>
    <t>14,1</t>
  </si>
  <si>
    <t>59,8</t>
  </si>
  <si>
    <t>18,6</t>
  </si>
  <si>
    <t>43,5</t>
  </si>
  <si>
    <t>46,2</t>
  </si>
  <si>
    <t>10,3</t>
  </si>
  <si>
    <t>1,8</t>
  </si>
  <si>
    <r>
      <t>1.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ausgewählter Jahre 
    1991 bis 2017 nach Geschlecht </t>
    </r>
    <r>
      <rPr>
        <sz val="10"/>
        <rFont val="Arial"/>
        <family val="2"/>
      </rPr>
      <t>(in €)</t>
    </r>
  </si>
  <si>
    <r>
      <t>6.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 
    im  I. Quartal 2017 nach Betriebsgrößenklassen, Geschlecht, Leistungsgruppen
    und ausgewählten Wirtschaftszweigen </t>
    </r>
    <r>
      <rPr>
        <sz val="10"/>
        <rFont val="Arial"/>
        <family val="2"/>
      </rPr>
      <t>(in €)</t>
    </r>
  </si>
  <si>
    <t xml:space="preserve">9. Strukturmerkmale im I. Quartal 2017 nach Wirtschaftszweigen und Beschäftigungsart  </t>
  </si>
  <si>
    <t xml:space="preserve">Inhalt </t>
  </si>
  <si>
    <t xml:space="preserve">Tabellen </t>
  </si>
  <si>
    <t>1.</t>
  </si>
  <si>
    <t>Durchschnittlicher Bruttomonatsverdienst der Arbeitnehmer ausgewählter Jahre
1991 bis 2017 nach Geschlecht</t>
  </si>
  <si>
    <t>2.</t>
  </si>
  <si>
    <t>Durchschnittlicher Bruttomonatsverdienst der Arbeitnehmer im Produzierenden Gewerbe
und im Dienstleistungsbereich nach Geschlecht und Leistungsgruppen</t>
  </si>
  <si>
    <t>3.</t>
  </si>
  <si>
    <t>Durchschnittlicher Bruttomonatsverdienst der vollzeitbeschäftigten Arbeitnehmer 
nach Geschlecht, Leistungsgruppen und ausgewählten Wirtschaftszweigen</t>
  </si>
  <si>
    <t>4.</t>
  </si>
  <si>
    <t>Durchschnittlicher Bruttomonatsverdienst der vollzeitbeschäftigten Arbeitnehmer 
nach Geschlecht und ausgewählten Wirtschaftszweigen</t>
  </si>
  <si>
    <t>5.</t>
  </si>
  <si>
    <t>Durchschnittlicher Bruttomonatsverdienst der voll- bzw. teilzeitbeschäftigten Arbeitnehmer
nach ausgewählten Wirtschaftszweigen</t>
  </si>
  <si>
    <t>6.</t>
  </si>
  <si>
    <t>Durchschnittlicher Bruttomonatsverdienst der vollzeitbeschäftigten Arbeitnehmer
im I. Quartal 2017 nach Betriebsgrößenklassen, Geschlecht, Leistungsgruppen 
und ausgewählten Wirtschaftszweigen</t>
  </si>
  <si>
    <t>7.</t>
  </si>
  <si>
    <t>Durchschnittlicher Bruttomonatsverdienst der vollzeitbeschäftigten Arbeitnehmer
in Betrieben mit Handwerkseigenschaft nach Geschlecht, Leistungsgruppen 
und ausgewählten Wirtschaftszweigen</t>
  </si>
  <si>
    <t>8.</t>
  </si>
  <si>
    <t>Durchschnittlicher Bruttostundenverdienst und Arbeitszeit der vollzeitbeschäftigten 
Arbeitnehmer nach Geschlecht und ausgewählten Wirtschaftszweigen</t>
  </si>
  <si>
    <t>9.</t>
  </si>
  <si>
    <t>Strukturmerkmale im I. Quartal 2017 nach Wirtschaftszweigen und Beschäftigungsart</t>
  </si>
  <si>
    <t>Statistischer Bericht N I 6 - vj 1/17 Verdienste und Arbeitszeiten im Produzierenden Gewerbe und im Dienstleistungsbereich im Freistaat Sachsen I. Quartal 2017</t>
  </si>
  <si>
    <t>Inhalt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</si>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</sst>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\ ##0\ \ \ \ \ \ \ \ \ ;@\ \ \ \ \ \ \ \ \ "/>
    <numFmt numFmtId="165" formatCode="0.0"/>
    <numFmt numFmtId="166" formatCode="#\ ##0;@"/>
    <numFmt numFmtId="167" formatCode="#\ ##0\ ;@\ "/>
    <numFmt numFmtId="168" formatCode="#\ ##0\ \ \ \ \ \ \ \ \ \ \ \ \ \ \ \ \ \ \ \ \ \ ;@"/>
    <numFmt numFmtId="169" formatCode="#\ ##0\ \ ;@\ "/>
    <numFmt numFmtId="170" formatCode="#\ ##0\ \ ;@\ \ "/>
    <numFmt numFmtId="171" formatCode="#\ ##0\ ;@"/>
    <numFmt numFmtId="172" formatCode="0.0\ ___-;@\ ___-"/>
    <numFmt numFmtId="173" formatCode="#,##0\ _-;@\ _-"/>
    <numFmt numFmtId="174" formatCode="0.0\ ___-;@\ __"/>
    <numFmt numFmtId="175" formatCode="0.00\ ____;@\ ____"/>
    <numFmt numFmtId="176" formatCode="0.00\ ____;@\ ___-"/>
    <numFmt numFmtId="177" formatCode="\-0.0\ ___-;@\ ___-"/>
    <numFmt numFmtId="178" formatCode="#\ ##0.0"/>
    <numFmt numFmtId="179" formatCode="0.0\ _-;@\ _-"/>
    <numFmt numFmtId="180" formatCode="0.0\ _____-;@\ _____-"/>
    <numFmt numFmtId="181" formatCode="0\ _____-;@\ _____-"/>
    <numFmt numFmtId="182" formatCode="#,#00\ _____-;@\ _____-"/>
    <numFmt numFmtId="183" formatCode="0.0\ _______-;@\ _______-"/>
    <numFmt numFmtId="184" formatCode="#\ ##0\ ;@\ _-"/>
    <numFmt numFmtId="185" formatCode="&quot;(&quot;#,##0&quot;)&quot;&quot;                     &quot;;@"/>
    <numFmt numFmtId="186" formatCode="#\ ##0\ _____________________-;@_____________________-"/>
  </numFmts>
  <fonts count="29" x14ac:knownFonts="1">
    <font>
      <sz val="10"/>
      <name val="MS Sans Serif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u/>
      <sz val="7.5"/>
      <color indexed="12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MS Sans Serif"/>
      <family val="2"/>
    </font>
    <font>
      <sz val="8"/>
      <color indexed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u/>
      <sz val="10"/>
      <color theme="10"/>
      <name val="MS Sans Serif"/>
      <family val="2"/>
    </font>
    <font>
      <sz val="8"/>
      <color rgb="FFFF0000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u/>
      <sz val="10"/>
      <name val="Arial"/>
      <family val="2"/>
    </font>
    <font>
      <u/>
      <sz val="8"/>
      <color indexed="12"/>
      <name val="Arial"/>
      <family val="2"/>
    </font>
    <font>
      <sz val="9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0" borderId="0"/>
    <xf numFmtId="0" fontId="21" fillId="0" borderId="0"/>
    <xf numFmtId="0" fontId="5" fillId="0" borderId="0"/>
    <xf numFmtId="0" fontId="3" fillId="0" borderId="0"/>
    <xf numFmtId="0" fontId="3" fillId="0" borderId="0"/>
  </cellStyleXfs>
  <cellXfs count="387">
    <xf numFmtId="0" fontId="0" fillId="0" borderId="0" xfId="0"/>
    <xf numFmtId="0" fontId="6" fillId="0" borderId="0" xfId="0" applyFont="1"/>
    <xf numFmtId="0" fontId="7" fillId="0" borderId="0" xfId="0" applyFont="1"/>
    <xf numFmtId="0" fontId="9" fillId="0" borderId="0" xfId="0" applyFont="1"/>
    <xf numFmtId="0" fontId="9" fillId="0" borderId="0" xfId="0" applyFont="1" applyBorder="1" applyAlignment="1">
      <alignment horizontal="center" vertical="center"/>
    </xf>
    <xf numFmtId="0" fontId="10" fillId="0" borderId="0" xfId="0" applyFont="1"/>
    <xf numFmtId="0" fontId="9" fillId="0" borderId="0" xfId="0" applyFont="1" applyBorder="1"/>
    <xf numFmtId="0" fontId="7" fillId="0" borderId="0" xfId="7" applyFont="1"/>
    <xf numFmtId="0" fontId="9" fillId="0" borderId="0" xfId="7" applyFont="1"/>
    <xf numFmtId="0" fontId="9" fillId="0" borderId="0" xfId="7" applyFont="1" applyBorder="1"/>
    <xf numFmtId="0" fontId="9" fillId="0" borderId="0" xfId="7" applyFont="1" applyBorder="1" applyAlignment="1">
      <alignment horizontal="centerContinuous"/>
    </xf>
    <xf numFmtId="0" fontId="9" fillId="0" borderId="0" xfId="7" applyFont="1" applyBorder="1" applyAlignment="1">
      <alignment horizontal="center"/>
    </xf>
    <xf numFmtId="0" fontId="10" fillId="0" borderId="0" xfId="7" applyFont="1" applyBorder="1"/>
    <xf numFmtId="0" fontId="9" fillId="0" borderId="1" xfId="7" applyFont="1" applyBorder="1" applyAlignment="1">
      <alignment horizontal="center"/>
    </xf>
    <xf numFmtId="164" fontId="9" fillId="0" borderId="0" xfId="7" applyNumberFormat="1" applyFont="1"/>
    <xf numFmtId="0" fontId="9" fillId="0" borderId="1" xfId="7" quotePrefix="1" applyFont="1" applyBorder="1" applyAlignment="1">
      <alignment horizontal="center"/>
    </xf>
    <xf numFmtId="0" fontId="10" fillId="0" borderId="1" xfId="7" applyFont="1" applyBorder="1" applyAlignment="1">
      <alignment horizontal="center"/>
    </xf>
    <xf numFmtId="164" fontId="9" fillId="0" borderId="0" xfId="7" applyNumberFormat="1" applyFont="1" applyAlignment="1">
      <alignment horizontal="right"/>
    </xf>
    <xf numFmtId="0" fontId="10" fillId="0" borderId="0" xfId="7" applyFont="1" applyBorder="1" applyAlignment="1">
      <alignment horizontal="center"/>
    </xf>
    <xf numFmtId="0" fontId="7" fillId="0" borderId="0" xfId="7" applyFont="1" applyBorder="1"/>
    <xf numFmtId="164" fontId="9" fillId="0" borderId="0" xfId="7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 applyAlignment="1">
      <alignment vertical="center"/>
    </xf>
    <xf numFmtId="0" fontId="9" fillId="0" borderId="0" xfId="0" applyFont="1" applyAlignment="1"/>
    <xf numFmtId="0" fontId="9" fillId="0" borderId="0" xfId="0" applyFont="1" applyBorder="1" applyAlignment="1">
      <alignment horizontal="left"/>
    </xf>
    <xf numFmtId="0" fontId="6" fillId="0" borderId="0" xfId="0" applyFont="1" applyAlignment="1">
      <alignment vertical="center"/>
    </xf>
    <xf numFmtId="0" fontId="7" fillId="0" borderId="0" xfId="7" applyFont="1" applyAlignment="1">
      <alignment vertical="center"/>
    </xf>
    <xf numFmtId="0" fontId="10" fillId="0" borderId="0" xfId="7" quotePrefix="1" applyFont="1" applyAlignment="1">
      <alignment horizontal="left" vertical="center"/>
    </xf>
    <xf numFmtId="0" fontId="9" fillId="0" borderId="0" xfId="7" applyFont="1" applyAlignment="1">
      <alignment vertical="center"/>
    </xf>
    <xf numFmtId="0" fontId="9" fillId="0" borderId="0" xfId="7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7" fillId="0" borderId="0" xfId="0" applyFont="1" applyAlignment="1"/>
    <xf numFmtId="167" fontId="9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0" fontId="9" fillId="0" borderId="0" xfId="7" applyFont="1" applyBorder="1" applyAlignment="1">
      <alignment vertical="center" wrapText="1"/>
    </xf>
    <xf numFmtId="0" fontId="9" fillId="0" borderId="3" xfId="7" applyFont="1" applyBorder="1" applyAlignment="1">
      <alignment vertical="center" wrapText="1"/>
    </xf>
    <xf numFmtId="0" fontId="10" fillId="0" borderId="0" xfId="7" applyFont="1" applyBorder="1" applyAlignment="1">
      <alignment vertical="center" wrapText="1"/>
    </xf>
    <xf numFmtId="0" fontId="10" fillId="0" borderId="3" xfId="7" applyFont="1" applyBorder="1" applyAlignment="1">
      <alignment vertical="center" wrapText="1"/>
    </xf>
    <xf numFmtId="0" fontId="14" fillId="0" borderId="0" xfId="0" applyFont="1"/>
    <xf numFmtId="0" fontId="14" fillId="0" borderId="0" xfId="0" applyFont="1" applyBorder="1"/>
    <xf numFmtId="0" fontId="14" fillId="0" borderId="0" xfId="0" applyFont="1" applyAlignment="1"/>
    <xf numFmtId="0" fontId="14" fillId="0" borderId="0" xfId="7" applyFont="1" applyBorder="1"/>
    <xf numFmtId="0" fontId="15" fillId="0" borderId="0" xfId="7" applyFont="1" applyBorder="1" applyAlignment="1">
      <alignment horizontal="center"/>
    </xf>
    <xf numFmtId="164" fontId="14" fillId="0" borderId="0" xfId="7" applyNumberFormat="1" applyFont="1"/>
    <xf numFmtId="0" fontId="14" fillId="0" borderId="0" xfId="7" applyFont="1"/>
    <xf numFmtId="165" fontId="12" fillId="0" borderId="0" xfId="0" applyNumberFormat="1" applyFont="1" applyAlignment="1">
      <alignment horizontal="righ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0" xfId="0" applyFont="1" applyBorder="1"/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17" fontId="9" fillId="0" borderId="3" xfId="0" applyNumberFormat="1" applyFont="1" applyBorder="1" applyAlignment="1">
      <alignment horizontal="left" vertical="center"/>
    </xf>
    <xf numFmtId="168" fontId="9" fillId="0" borderId="0" xfId="0" applyNumberFormat="1" applyFont="1" applyBorder="1" applyAlignment="1">
      <alignment horizontal="right" vertical="center"/>
    </xf>
    <xf numFmtId="17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Continuous"/>
    </xf>
    <xf numFmtId="0" fontId="8" fillId="0" borderId="0" xfId="0" applyFont="1"/>
    <xf numFmtId="0" fontId="10" fillId="0" borderId="8" xfId="0" applyFont="1" applyBorder="1"/>
    <xf numFmtId="0" fontId="9" fillId="0" borderId="9" xfId="0" applyFont="1" applyBorder="1" applyAlignment="1">
      <alignment horizontal="centerContinuous" vertical="center"/>
    </xf>
    <xf numFmtId="0" fontId="10" fillId="0" borderId="9" xfId="0" applyFont="1" applyBorder="1" applyAlignment="1">
      <alignment horizontal="centerContinuous" vertical="center"/>
    </xf>
    <xf numFmtId="0" fontId="9" fillId="0" borderId="10" xfId="0" applyFont="1" applyBorder="1"/>
    <xf numFmtId="166" fontId="9" fillId="0" borderId="0" xfId="0" applyNumberFormat="1" applyFont="1" applyBorder="1" applyAlignment="1">
      <alignment horizontal="right" vertical="top"/>
    </xf>
    <xf numFmtId="1" fontId="9" fillId="0" borderId="0" xfId="0" applyNumberFormat="1" applyFont="1" applyBorder="1" applyAlignment="1">
      <alignment horizontal="left"/>
    </xf>
    <xf numFmtId="0" fontId="0" fillId="0" borderId="0" xfId="0" applyBorder="1"/>
    <xf numFmtId="0" fontId="9" fillId="0" borderId="0" xfId="0" applyFont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7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9" fillId="0" borderId="0" xfId="7" applyFont="1" applyAlignment="1">
      <alignment horizontal="center" vertical="center"/>
    </xf>
    <xf numFmtId="169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0" fillId="0" borderId="3" xfId="0" applyBorder="1" applyAlignment="1">
      <alignment wrapText="1"/>
    </xf>
    <xf numFmtId="169" fontId="9" fillId="0" borderId="0" xfId="0" applyNumberFormat="1" applyFont="1" applyBorder="1" applyAlignment="1">
      <alignment horizontal="right"/>
    </xf>
    <xf numFmtId="169" fontId="10" fillId="0" borderId="0" xfId="0" applyNumberFormat="1" applyFont="1" applyBorder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9" fillId="0" borderId="0" xfId="7" applyFont="1" applyAlignment="1"/>
    <xf numFmtId="0" fontId="0" fillId="0" borderId="3" xfId="0" applyBorder="1" applyAlignment="1"/>
    <xf numFmtId="0" fontId="7" fillId="0" borderId="0" xfId="7" applyFont="1" applyBorder="1" applyAlignment="1">
      <alignment horizontal="center"/>
    </xf>
    <xf numFmtId="0" fontId="7" fillId="0" borderId="0" xfId="7" applyFont="1" applyBorder="1" applyAlignment="1">
      <alignment horizontal="right"/>
    </xf>
    <xf numFmtId="0" fontId="7" fillId="0" borderId="0" xfId="7" applyFont="1" applyAlignment="1">
      <alignment horizontal="center"/>
    </xf>
    <xf numFmtId="164" fontId="12" fillId="0" borderId="0" xfId="7" applyNumberFormat="1" applyFont="1" applyAlignment="1">
      <alignment horizontal="right"/>
    </xf>
    <xf numFmtId="167" fontId="12" fillId="0" borderId="0" xfId="0" applyNumberFormat="1" applyFont="1" applyAlignment="1">
      <alignment horizontal="right"/>
    </xf>
    <xf numFmtId="0" fontId="9" fillId="0" borderId="0" xfId="7" applyFont="1" applyBorder="1" applyAlignment="1"/>
    <xf numFmtId="0" fontId="10" fillId="0" borderId="0" xfId="7" applyFont="1" applyBorder="1" applyAlignment="1"/>
    <xf numFmtId="0" fontId="10" fillId="0" borderId="0" xfId="7" applyFont="1" applyBorder="1" applyAlignment="1">
      <alignment vertical="top" wrapText="1"/>
    </xf>
    <xf numFmtId="0" fontId="9" fillId="0" borderId="3" xfId="0" applyFont="1" applyBorder="1" applyAlignment="1">
      <alignment horizontal="left" vertical="top"/>
    </xf>
    <xf numFmtId="0" fontId="9" fillId="0" borderId="0" xfId="7" applyFont="1" applyBorder="1" applyAlignment="1">
      <alignment horizontal="left" vertical="center"/>
    </xf>
    <xf numFmtId="0" fontId="10" fillId="0" borderId="0" xfId="7" applyFont="1" applyBorder="1" applyAlignment="1">
      <alignment vertical="top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/>
    <xf numFmtId="169" fontId="9" fillId="0" borderId="0" xfId="0" quotePrefix="1" applyNumberFormat="1" applyFont="1" applyAlignment="1">
      <alignment horizontal="right"/>
    </xf>
    <xf numFmtId="169" fontId="10" fillId="0" borderId="0" xfId="0" quotePrefix="1" applyNumberFormat="1" applyFont="1" applyAlignment="1">
      <alignment horizontal="right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7" fillId="0" borderId="0" xfId="7" applyFont="1" applyAlignment="1">
      <alignment horizontal="right"/>
    </xf>
    <xf numFmtId="0" fontId="9" fillId="0" borderId="3" xfId="7" applyFont="1" applyBorder="1"/>
    <xf numFmtId="0" fontId="9" fillId="0" borderId="0" xfId="7" applyFont="1" applyBorder="1" applyAlignment="1">
      <alignment vertical="top" wrapText="1"/>
    </xf>
    <xf numFmtId="171" fontId="9" fillId="0" borderId="0" xfId="0" applyNumberFormat="1" applyFont="1" applyBorder="1" applyAlignment="1">
      <alignment horizontal="right" vertical="top"/>
    </xf>
    <xf numFmtId="171" fontId="8" fillId="0" borderId="0" xfId="0" applyNumberFormat="1" applyFont="1"/>
    <xf numFmtId="171" fontId="9" fillId="0" borderId="0" xfId="0" applyNumberFormat="1" applyFont="1"/>
    <xf numFmtId="171" fontId="10" fillId="0" borderId="0" xfId="0" applyNumberFormat="1" applyFont="1" applyAlignment="1">
      <alignment horizontal="center" vertical="center"/>
    </xf>
    <xf numFmtId="171" fontId="10" fillId="0" borderId="0" xfId="0" applyNumberFormat="1" applyFont="1" applyBorder="1" applyAlignment="1">
      <alignment horizontal="centerContinuous"/>
    </xf>
    <xf numFmtId="0" fontId="9" fillId="0" borderId="3" xfId="7" applyFont="1" applyBorder="1" applyAlignment="1">
      <alignment horizontal="left" vertical="center"/>
    </xf>
    <xf numFmtId="0" fontId="9" fillId="0" borderId="0" xfId="0" applyFont="1" applyAlignment="1">
      <alignment horizontal="right"/>
    </xf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2" fillId="0" borderId="0" xfId="7" applyNumberFormat="1" applyFont="1" applyAlignment="1">
      <alignment horizontal="right"/>
    </xf>
    <xf numFmtId="172" fontId="9" fillId="0" borderId="0" xfId="7" applyNumberFormat="1" applyFont="1" applyAlignment="1">
      <alignment horizontal="right"/>
    </xf>
    <xf numFmtId="172" fontId="10" fillId="0" borderId="0" xfId="0" applyNumberFormat="1" applyFont="1" applyAlignment="1">
      <alignment horizontal="right"/>
    </xf>
    <xf numFmtId="173" fontId="9" fillId="0" borderId="0" xfId="0" applyNumberFormat="1" applyFont="1" applyAlignment="1">
      <alignment horizontal="right"/>
    </xf>
    <xf numFmtId="173" fontId="10" fillId="0" borderId="0" xfId="0" applyNumberFormat="1" applyFont="1" applyAlignment="1">
      <alignment horizontal="right"/>
    </xf>
    <xf numFmtId="174" fontId="12" fillId="0" borderId="0" xfId="0" applyNumberFormat="1" applyFont="1" applyAlignment="1">
      <alignment horizontal="right"/>
    </xf>
    <xf numFmtId="174" fontId="12" fillId="0" borderId="0" xfId="0" quotePrefix="1" applyNumberFormat="1" applyFont="1" applyAlignment="1">
      <alignment horizontal="right"/>
    </xf>
    <xf numFmtId="173" fontId="9" fillId="0" borderId="0" xfId="7" applyNumberFormat="1" applyFont="1" applyAlignment="1">
      <alignment horizontal="right"/>
    </xf>
    <xf numFmtId="173" fontId="9" fillId="0" borderId="0" xfId="7" applyNumberFormat="1" applyFont="1"/>
    <xf numFmtId="174" fontId="10" fillId="0" borderId="0" xfId="0" applyNumberFormat="1" applyFont="1" applyAlignment="1">
      <alignment horizontal="right"/>
    </xf>
    <xf numFmtId="174" fontId="9" fillId="0" borderId="0" xfId="7" applyNumberFormat="1" applyFont="1"/>
    <xf numFmtId="174" fontId="9" fillId="0" borderId="0" xfId="7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9" fillId="0" borderId="0" xfId="0" quotePrefix="1" applyNumberFormat="1" applyFont="1" applyAlignment="1">
      <alignment horizontal="right"/>
    </xf>
    <xf numFmtId="0" fontId="9" fillId="0" borderId="12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71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0" xfId="7" applyFont="1" applyBorder="1" applyAlignment="1">
      <alignment wrapText="1"/>
    </xf>
    <xf numFmtId="0" fontId="1" fillId="0" borderId="0" xfId="0" applyFont="1"/>
    <xf numFmtId="0" fontId="1" fillId="0" borderId="3" xfId="0" applyFont="1" applyBorder="1"/>
    <xf numFmtId="0" fontId="1" fillId="0" borderId="0" xfId="0" applyFont="1" applyBorder="1"/>
    <xf numFmtId="0" fontId="10" fillId="0" borderId="0" xfId="7" applyFont="1"/>
    <xf numFmtId="0" fontId="6" fillId="0" borderId="0" xfId="7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wrapText="1"/>
    </xf>
    <xf numFmtId="0" fontId="6" fillId="0" borderId="0" xfId="7" applyFont="1" applyBorder="1"/>
    <xf numFmtId="0" fontId="1" fillId="0" borderId="0" xfId="0" applyFont="1" applyBorder="1" applyAlignment="1">
      <alignment wrapText="1"/>
    </xf>
    <xf numFmtId="0" fontId="1" fillId="0" borderId="0" xfId="0" applyFont="1" applyAlignment="1"/>
    <xf numFmtId="0" fontId="1" fillId="0" borderId="3" xfId="0" applyFont="1" applyBorder="1" applyAlignment="1"/>
    <xf numFmtId="0" fontId="1" fillId="0" borderId="0" xfId="0" applyFont="1" applyBorder="1" applyAlignment="1"/>
    <xf numFmtId="0" fontId="10" fillId="0" borderId="0" xfId="7" applyFont="1" applyAlignment="1"/>
    <xf numFmtId="0" fontId="6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17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0" fillId="0" borderId="8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171" fontId="9" fillId="0" borderId="0" xfId="0" applyNumberFormat="1" applyFont="1" applyBorder="1" applyAlignment="1">
      <alignment horizontal="left" vertical="top"/>
    </xf>
    <xf numFmtId="0" fontId="9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/>
    </xf>
    <xf numFmtId="166" fontId="9" fillId="0" borderId="0" xfId="0" applyNumberFormat="1" applyFont="1" applyBorder="1" applyAlignment="1">
      <alignment horizontal="left" vertical="top"/>
    </xf>
    <xf numFmtId="0" fontId="9" fillId="0" borderId="0" xfId="0" applyFont="1" applyBorder="1" applyAlignment="1"/>
    <xf numFmtId="1" fontId="9" fillId="0" borderId="0" xfId="0" applyNumberFormat="1" applyFont="1" applyBorder="1" applyAlignment="1"/>
    <xf numFmtId="170" fontId="9" fillId="0" borderId="0" xfId="0" applyNumberFormat="1" applyFont="1" applyAlignment="1">
      <alignment horizontal="right"/>
    </xf>
    <xf numFmtId="170" fontId="9" fillId="0" borderId="0" xfId="0" quotePrefix="1" applyNumberFormat="1" applyFont="1" applyAlignment="1">
      <alignment horizontal="right"/>
    </xf>
    <xf numFmtId="170" fontId="10" fillId="0" borderId="0" xfId="0" applyNumberFormat="1" applyFont="1" applyAlignment="1">
      <alignment horizontal="right"/>
    </xf>
    <xf numFmtId="172" fontId="12" fillId="0" borderId="0" xfId="0" quotePrefix="1" applyNumberFormat="1" applyFont="1" applyAlignment="1">
      <alignment horizontal="right"/>
    </xf>
    <xf numFmtId="174" fontId="11" fillId="0" borderId="0" xfId="0" quotePrefix="1" applyNumberFormat="1" applyFont="1" applyAlignment="1">
      <alignment horizontal="right"/>
    </xf>
    <xf numFmtId="0" fontId="9" fillId="0" borderId="0" xfId="7" applyFont="1" applyAlignment="1">
      <alignment horizontal="right" vertical="center"/>
    </xf>
    <xf numFmtId="174" fontId="12" fillId="0" borderId="0" xfId="7" quotePrefix="1" applyNumberFormat="1" applyFont="1" applyAlignment="1">
      <alignment horizontal="right"/>
    </xf>
    <xf numFmtId="174" fontId="11" fillId="0" borderId="0" xfId="7" quotePrefix="1" applyNumberFormat="1" applyFont="1" applyAlignment="1">
      <alignment horizontal="right"/>
    </xf>
    <xf numFmtId="174" fontId="12" fillId="0" borderId="0" xfId="7" applyNumberFormat="1" applyFont="1" applyAlignment="1">
      <alignment horizontal="right"/>
    </xf>
    <xf numFmtId="172" fontId="11" fillId="0" borderId="0" xfId="7" applyNumberFormat="1" applyFont="1" applyAlignment="1">
      <alignment horizontal="right"/>
    </xf>
    <xf numFmtId="1" fontId="9" fillId="0" borderId="3" xfId="0" applyNumberFormat="1" applyFont="1" applyBorder="1" applyAlignment="1">
      <alignment horizontal="left"/>
    </xf>
    <xf numFmtId="0" fontId="9" fillId="0" borderId="0" xfId="0" quotePrefix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164" fontId="12" fillId="0" borderId="0" xfId="7" applyNumberFormat="1" applyFont="1"/>
    <xf numFmtId="0" fontId="9" fillId="0" borderId="0" xfId="0" applyFont="1" applyBorder="1" applyAlignment="1">
      <alignment wrapText="1"/>
    </xf>
    <xf numFmtId="0" fontId="7" fillId="0" borderId="0" xfId="7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17" fontId="9" fillId="0" borderId="3" xfId="0" quotePrefix="1" applyNumberFormat="1" applyFont="1" applyBorder="1" applyAlignment="1">
      <alignment horizontal="left" vertical="center"/>
    </xf>
    <xf numFmtId="0" fontId="9" fillId="0" borderId="8" xfId="7" applyFont="1" applyBorder="1" applyAlignment="1">
      <alignment horizontal="centerContinuous"/>
    </xf>
    <xf numFmtId="0" fontId="9" fillId="0" borderId="14" xfId="7" applyFont="1" applyBorder="1" applyAlignment="1">
      <alignment horizontal="centerContinuous"/>
    </xf>
    <xf numFmtId="0" fontId="9" fillId="0" borderId="0" xfId="0" applyFont="1" applyBorder="1" applyAlignment="1">
      <alignment vertical="top" wrapText="1"/>
    </xf>
    <xf numFmtId="179" fontId="12" fillId="0" borderId="0" xfId="7" applyNumberFormat="1" applyFont="1"/>
    <xf numFmtId="180" fontId="12" fillId="0" borderId="0" xfId="7" applyNumberFormat="1" applyFont="1"/>
    <xf numFmtId="0" fontId="7" fillId="0" borderId="0" xfId="0" applyFont="1" applyBorder="1" applyAlignment="1"/>
    <xf numFmtId="0" fontId="14" fillId="0" borderId="0" xfId="7" applyFont="1" applyBorder="1" applyAlignment="1"/>
    <xf numFmtId="178" fontId="20" fillId="2" borderId="0" xfId="0" applyNumberFormat="1" applyFont="1" applyFill="1" applyBorder="1" applyAlignment="1">
      <alignment horizontal="center" vertical="center" wrapText="1"/>
    </xf>
    <xf numFmtId="181" fontId="11" fillId="0" borderId="0" xfId="0" applyNumberFormat="1" applyFont="1" applyAlignment="1">
      <alignment horizontal="right"/>
    </xf>
    <xf numFmtId="180" fontId="11" fillId="0" borderId="0" xfId="0" applyNumberFormat="1" applyFont="1" applyAlignment="1">
      <alignment horizontal="right"/>
    </xf>
    <xf numFmtId="180" fontId="12" fillId="0" borderId="0" xfId="0" applyNumberFormat="1" applyFont="1" applyAlignment="1">
      <alignment horizontal="right"/>
    </xf>
    <xf numFmtId="182" fontId="9" fillId="0" borderId="0" xfId="0" applyNumberFormat="1" applyFont="1" applyAlignment="1">
      <alignment horizontal="right"/>
    </xf>
    <xf numFmtId="183" fontId="12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 vertical="center"/>
    </xf>
    <xf numFmtId="171" fontId="9" fillId="0" borderId="0" xfId="0" applyNumberFormat="1" applyFont="1" applyBorder="1" applyAlignment="1">
      <alignment horizontal="right" vertical="center"/>
    </xf>
    <xf numFmtId="171" fontId="9" fillId="0" borderId="0" xfId="0" quotePrefix="1" applyNumberFormat="1" applyFont="1" applyAlignment="1">
      <alignment horizontal="right" vertical="center"/>
    </xf>
    <xf numFmtId="167" fontId="9" fillId="0" borderId="0" xfId="0" applyNumberFormat="1" applyFont="1" applyBorder="1" applyAlignment="1">
      <alignment horizontal="right" vertical="center"/>
    </xf>
    <xf numFmtId="171" fontId="9" fillId="0" borderId="0" xfId="0" quotePrefix="1" applyNumberFormat="1" applyFont="1" applyBorder="1" applyAlignment="1">
      <alignment horizontal="right" vertical="center"/>
    </xf>
    <xf numFmtId="184" fontId="9" fillId="0" borderId="0" xfId="0" applyNumberFormat="1" applyFont="1" applyBorder="1" applyAlignment="1">
      <alignment horizontal="right" vertical="center"/>
    </xf>
    <xf numFmtId="170" fontId="10" fillId="0" borderId="0" xfId="0" quotePrefix="1" applyNumberFormat="1" applyFont="1" applyAlignment="1">
      <alignment horizontal="right"/>
    </xf>
    <xf numFmtId="172" fontId="11" fillId="0" borderId="0" xfId="0" quotePrefix="1" applyNumberFormat="1" applyFont="1" applyAlignment="1">
      <alignment horizontal="right"/>
    </xf>
    <xf numFmtId="172" fontId="12" fillId="0" borderId="0" xfId="7" quotePrefix="1" applyNumberFormat="1" applyFont="1" applyAlignment="1">
      <alignment horizontal="right"/>
    </xf>
    <xf numFmtId="167" fontId="9" fillId="0" borderId="0" xfId="0" applyNumberFormat="1" applyFont="1" applyAlignment="1">
      <alignment horizontal="right" vertical="center"/>
    </xf>
    <xf numFmtId="167" fontId="9" fillId="0" borderId="0" xfId="0" quotePrefix="1" applyNumberFormat="1" applyFont="1" applyAlignment="1">
      <alignment horizontal="right" vertical="center"/>
    </xf>
    <xf numFmtId="168" fontId="9" fillId="0" borderId="0" xfId="0" applyNumberFormat="1" applyFont="1" applyBorder="1" applyAlignment="1">
      <alignment horizontal="right"/>
    </xf>
    <xf numFmtId="185" fontId="9" fillId="0" borderId="0" xfId="0" applyNumberFormat="1" applyFont="1" applyBorder="1" applyAlignment="1">
      <alignment horizontal="right"/>
    </xf>
    <xf numFmtId="168" fontId="9" fillId="0" borderId="0" xfId="0" applyNumberFormat="1" applyFont="1" applyBorder="1" applyAlignment="1">
      <alignment horizontal="center" vertical="center"/>
    </xf>
    <xf numFmtId="0" fontId="9" fillId="0" borderId="0" xfId="7" applyFont="1" applyBorder="1" applyAlignment="1">
      <alignment horizontal="right"/>
    </xf>
    <xf numFmtId="170" fontId="9" fillId="0" borderId="0" xfId="7" applyNumberFormat="1" applyFont="1" applyBorder="1" applyAlignment="1">
      <alignment horizontal="right"/>
    </xf>
    <xf numFmtId="170" fontId="10" fillId="0" borderId="0" xfId="7" applyNumberFormat="1" applyFont="1" applyBorder="1" applyAlignment="1">
      <alignment horizontal="right"/>
    </xf>
    <xf numFmtId="169" fontId="9" fillId="0" borderId="0" xfId="7" quotePrefix="1" applyNumberFormat="1" applyFont="1" applyBorder="1" applyAlignment="1">
      <alignment horizontal="right"/>
    </xf>
    <xf numFmtId="169" fontId="10" fillId="0" borderId="0" xfId="7" quotePrefix="1" applyNumberFormat="1" applyFont="1" applyBorder="1" applyAlignment="1">
      <alignment horizontal="right"/>
    </xf>
    <xf numFmtId="0" fontId="10" fillId="0" borderId="0" xfId="7" applyFont="1" applyBorder="1" applyAlignment="1">
      <alignment horizontal="right"/>
    </xf>
    <xf numFmtId="0" fontId="15" fillId="0" borderId="0" xfId="7" applyFont="1" applyBorder="1" applyAlignment="1">
      <alignment horizontal="right"/>
    </xf>
    <xf numFmtId="164" fontId="14" fillId="0" borderId="0" xfId="7" applyNumberFormat="1" applyFont="1" applyAlignment="1">
      <alignment horizontal="right"/>
    </xf>
    <xf numFmtId="167" fontId="9" fillId="0" borderId="0" xfId="0" quotePrefix="1" applyNumberFormat="1" applyFont="1" applyBorder="1" applyAlignment="1">
      <alignment horizontal="right" vertical="center"/>
    </xf>
    <xf numFmtId="1" fontId="9" fillId="0" borderId="3" xfId="0" applyNumberFormat="1" applyFont="1" applyBorder="1" applyAlignment="1"/>
    <xf numFmtId="0" fontId="8" fillId="0" borderId="0" xfId="0" applyFont="1" applyAlignment="1"/>
    <xf numFmtId="0" fontId="10" fillId="0" borderId="14" xfId="0" applyFont="1" applyBorder="1" applyAlignment="1"/>
    <xf numFmtId="0" fontId="9" fillId="0" borderId="15" xfId="0" applyFont="1" applyBorder="1" applyAlignment="1"/>
    <xf numFmtId="1" fontId="9" fillId="0" borderId="0" xfId="0" quotePrefix="1" applyNumberFormat="1" applyFont="1" applyBorder="1" applyAlignment="1"/>
    <xf numFmtId="186" fontId="9" fillId="0" borderId="0" xfId="0" applyNumberFormat="1" applyFont="1" applyBorder="1" applyAlignment="1">
      <alignment horizontal="right"/>
    </xf>
    <xf numFmtId="172" fontId="11" fillId="0" borderId="0" xfId="7" quotePrefix="1" applyNumberFormat="1" applyFont="1" applyAlignment="1">
      <alignment horizontal="right"/>
    </xf>
    <xf numFmtId="167" fontId="9" fillId="0" borderId="0" xfId="0" quotePrefix="1" applyNumberFormat="1" applyFont="1" applyAlignment="1">
      <alignment horizontal="right"/>
    </xf>
    <xf numFmtId="167" fontId="10" fillId="0" borderId="0" xfId="0" quotePrefix="1" applyNumberFormat="1" applyFont="1" applyAlignment="1">
      <alignment horizontal="right"/>
    </xf>
    <xf numFmtId="175" fontId="9" fillId="0" borderId="0" xfId="0" applyNumberFormat="1" applyFont="1" applyAlignment="1">
      <alignment horizontal="right"/>
    </xf>
    <xf numFmtId="175" fontId="10" fillId="0" borderId="0" xfId="0" applyNumberFormat="1" applyFont="1" applyAlignment="1">
      <alignment horizontal="right"/>
    </xf>
    <xf numFmtId="176" fontId="9" fillId="0" borderId="0" xfId="0" quotePrefix="1" applyNumberFormat="1" applyFont="1" applyAlignment="1">
      <alignment horizontal="right"/>
    </xf>
    <xf numFmtId="176" fontId="10" fillId="0" borderId="0" xfId="0" quotePrefix="1" applyNumberFormat="1" applyFont="1" applyAlignment="1">
      <alignment horizontal="right"/>
    </xf>
    <xf numFmtId="0" fontId="10" fillId="0" borderId="0" xfId="7" applyFont="1" applyBorder="1" applyAlignment="1">
      <alignment horizontal="left" wrapText="1"/>
    </xf>
    <xf numFmtId="0" fontId="10" fillId="0" borderId="3" xfId="7" applyFont="1" applyBorder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168" fontId="9" fillId="0" borderId="0" xfId="4" applyNumberFormat="1" applyFont="1" applyBorder="1" applyAlignment="1">
      <alignment horizontal="right"/>
    </xf>
    <xf numFmtId="186" fontId="9" fillId="0" borderId="0" xfId="4" applyNumberFormat="1" applyFont="1" applyBorder="1" applyAlignment="1">
      <alignment horizontal="right"/>
    </xf>
    <xf numFmtId="185" fontId="9" fillId="0" borderId="0" xfId="4" applyNumberFormat="1" applyFont="1" applyBorder="1" applyAlignment="1">
      <alignment horizontal="right"/>
    </xf>
    <xf numFmtId="0" fontId="3" fillId="0" borderId="0" xfId="7" applyFont="1" applyAlignment="1">
      <alignment horizontal="center"/>
    </xf>
    <xf numFmtId="0" fontId="3" fillId="0" borderId="0" xfId="7" applyFont="1" applyAlignment="1">
      <alignment horizontal="right"/>
    </xf>
    <xf numFmtId="0" fontId="3" fillId="0" borderId="0" xfId="7" applyFont="1"/>
    <xf numFmtId="0" fontId="3" fillId="0" borderId="0" xfId="0" applyFont="1" applyAlignment="1"/>
    <xf numFmtId="1" fontId="9" fillId="0" borderId="3" xfId="4" applyNumberFormat="1" applyFont="1" applyBorder="1" applyAlignment="1">
      <alignment horizontal="left"/>
    </xf>
    <xf numFmtId="0" fontId="14" fillId="0" borderId="0" xfId="0" applyFont="1" applyBorder="1" applyAlignment="1"/>
    <xf numFmtId="170" fontId="9" fillId="0" borderId="0" xfId="7" quotePrefix="1" applyNumberFormat="1" applyFont="1" applyBorder="1" applyAlignment="1">
      <alignment horizontal="right"/>
    </xf>
    <xf numFmtId="170" fontId="10" fillId="0" borderId="0" xfId="7" quotePrefix="1" applyNumberFormat="1" applyFont="1" applyBorder="1" applyAlignment="1">
      <alignment horizontal="right"/>
    </xf>
    <xf numFmtId="175" fontId="9" fillId="0" borderId="0" xfId="0" quotePrefix="1" applyNumberFormat="1" applyFont="1" applyAlignment="1">
      <alignment horizontal="right"/>
    </xf>
    <xf numFmtId="175" fontId="10" fillId="0" borderId="0" xfId="0" quotePrefix="1" applyNumberFormat="1" applyFont="1" applyAlignment="1">
      <alignment horizontal="right"/>
    </xf>
    <xf numFmtId="0" fontId="23" fillId="0" borderId="0" xfId="0" applyFont="1" applyBorder="1"/>
    <xf numFmtId="1" fontId="9" fillId="0" borderId="0" xfId="0" quotePrefix="1" applyNumberFormat="1" applyFont="1" applyBorder="1" applyAlignment="1">
      <alignment horizontal="left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177" fontId="12" fillId="0" borderId="0" xfId="0" applyNumberFormat="1" applyFont="1" applyAlignment="1">
      <alignment horizontal="right"/>
    </xf>
    <xf numFmtId="0" fontId="9" fillId="0" borderId="16" xfId="0" applyFont="1" applyBorder="1" applyAlignment="1">
      <alignment horizontal="center" vertical="center"/>
    </xf>
    <xf numFmtId="0" fontId="9" fillId="0" borderId="0" xfId="7" applyFont="1" applyBorder="1"/>
    <xf numFmtId="0" fontId="9" fillId="0" borderId="0" xfId="0" applyFont="1" applyAlignment="1">
      <alignment wrapText="1"/>
    </xf>
    <xf numFmtId="0" fontId="9" fillId="0" borderId="3" xfId="0" applyFont="1" applyBorder="1" applyAlignment="1">
      <alignment wrapText="1"/>
    </xf>
    <xf numFmtId="0" fontId="9" fillId="0" borderId="0" xfId="7" applyFont="1" applyBorder="1" applyAlignment="1"/>
    <xf numFmtId="0" fontId="10" fillId="0" borderId="0" xfId="7" applyFont="1" applyBorder="1" applyAlignment="1"/>
    <xf numFmtId="0" fontId="10" fillId="0" borderId="0" xfId="7" applyFont="1" applyBorder="1"/>
    <xf numFmtId="0" fontId="2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5" fillId="0" borderId="0" xfId="1" applyFont="1" applyAlignment="1" applyProtection="1">
      <alignment horizontal="left" wrapText="1"/>
    </xf>
    <xf numFmtId="0" fontId="9" fillId="0" borderId="0" xfId="7" applyFont="1" applyBorder="1" applyAlignment="1"/>
    <xf numFmtId="0" fontId="10" fillId="0" borderId="0" xfId="7" applyFont="1" applyBorder="1" applyAlignment="1"/>
    <xf numFmtId="0" fontId="5" fillId="0" borderId="0" xfId="6" applyFont="1"/>
    <xf numFmtId="0" fontId="27" fillId="0" borderId="0" xfId="1" applyFont="1" applyAlignment="1" applyProtection="1"/>
    <xf numFmtId="0" fontId="5" fillId="0" borderId="0" xfId="0" applyFont="1" applyAlignment="1">
      <alignment horizontal="right" vertical="top"/>
    </xf>
    <xf numFmtId="0" fontId="2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6" applyFont="1" applyAlignment="1">
      <alignment horizontal="left"/>
    </xf>
    <xf numFmtId="0" fontId="26" fillId="0" borderId="0" xfId="8" applyFont="1" applyAlignment="1">
      <alignment horizontal="left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9" fillId="0" borderId="19" xfId="0" quotePrefix="1" applyFont="1" applyBorder="1" applyAlignment="1">
      <alignment horizontal="center" vertical="center"/>
    </xf>
    <xf numFmtId="0" fontId="9" fillId="0" borderId="20" xfId="0" quotePrefix="1" applyFont="1" applyBorder="1" applyAlignment="1">
      <alignment horizontal="center" vertical="center"/>
    </xf>
    <xf numFmtId="168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wrapText="1"/>
    </xf>
    <xf numFmtId="0" fontId="9" fillId="0" borderId="0" xfId="0" quotePrefix="1" applyFont="1" applyBorder="1" applyAlignment="1">
      <alignment horizontal="center" vertical="center"/>
    </xf>
    <xf numFmtId="0" fontId="9" fillId="0" borderId="3" xfId="0" quotePrefix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1" fontId="9" fillId="0" borderId="23" xfId="0" applyNumberFormat="1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 vertical="center" wrapText="1"/>
    </xf>
    <xf numFmtId="171" fontId="9" fillId="0" borderId="5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0" xfId="7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3" xfId="7" applyFont="1" applyBorder="1" applyAlignment="1">
      <alignment vertical="center" wrapText="1"/>
    </xf>
    <xf numFmtId="0" fontId="9" fillId="0" borderId="0" xfId="7" applyFont="1" applyAlignment="1"/>
    <xf numFmtId="0" fontId="16" fillId="0" borderId="0" xfId="0" applyFont="1" applyAlignment="1"/>
    <xf numFmtId="0" fontId="16" fillId="0" borderId="3" xfId="0" applyFont="1" applyBorder="1" applyAlignment="1"/>
    <xf numFmtId="0" fontId="9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0" xfId="0"/>
    <xf numFmtId="0" fontId="0" fillId="0" borderId="3" xfId="0" applyBorder="1"/>
    <xf numFmtId="0" fontId="9" fillId="0" borderId="3" xfId="7" applyFont="1" applyBorder="1" applyAlignment="1">
      <alignment wrapText="1"/>
    </xf>
    <xf numFmtId="0" fontId="10" fillId="0" borderId="0" xfId="7" applyFont="1" applyBorder="1" applyAlignment="1">
      <alignment horizontal="left" vertical="center" wrapText="1"/>
    </xf>
    <xf numFmtId="0" fontId="10" fillId="0" borderId="3" xfId="7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0" xfId="7" applyFont="1" applyBorder="1"/>
    <xf numFmtId="0" fontId="9" fillId="0" borderId="3" xfId="7" applyFont="1" applyBorder="1"/>
    <xf numFmtId="0" fontId="6" fillId="0" borderId="0" xfId="7" applyFont="1" applyAlignment="1">
      <alignment vertical="center" wrapText="1"/>
    </xf>
    <xf numFmtId="0" fontId="9" fillId="0" borderId="8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3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23" xfId="7" applyFont="1" applyBorder="1" applyAlignment="1">
      <alignment horizontal="center" vertical="center" wrapText="1"/>
    </xf>
    <xf numFmtId="0" fontId="9" fillId="0" borderId="1" xfId="7" applyFont="1" applyBorder="1" applyAlignment="1">
      <alignment horizontal="center" vertical="center" wrapText="1"/>
    </xf>
    <xf numFmtId="0" fontId="9" fillId="0" borderId="5" xfId="7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0" xfId="0" applyFont="1" applyAlignment="1"/>
    <xf numFmtId="0" fontId="0" fillId="0" borderId="0" xfId="0" applyAlignment="1"/>
    <xf numFmtId="0" fontId="0" fillId="0" borderId="3" xfId="0" applyBorder="1" applyAlignment="1"/>
    <xf numFmtId="0" fontId="9" fillId="0" borderId="0" xfId="7" applyFont="1" applyBorder="1" applyAlignment="1"/>
    <xf numFmtId="0" fontId="9" fillId="0" borderId="0" xfId="0" applyFont="1" applyAlignment="1">
      <alignment wrapText="1"/>
    </xf>
    <xf numFmtId="0" fontId="9" fillId="0" borderId="3" xfId="0" applyFont="1" applyBorder="1" applyAlignment="1"/>
    <xf numFmtId="0" fontId="9" fillId="0" borderId="3" xfId="7" applyFont="1" applyBorder="1" applyAlignment="1"/>
    <xf numFmtId="0" fontId="9" fillId="0" borderId="3" xfId="0" applyFont="1" applyBorder="1" applyAlignment="1">
      <alignment wrapText="1"/>
    </xf>
    <xf numFmtId="0" fontId="10" fillId="0" borderId="0" xfId="7" applyFont="1" applyBorder="1" applyAlignment="1">
      <alignment vertical="center" wrapText="1"/>
    </xf>
    <xf numFmtId="0" fontId="9" fillId="0" borderId="17" xfId="7" applyFont="1" applyBorder="1" applyAlignment="1">
      <alignment horizontal="center"/>
    </xf>
    <xf numFmtId="0" fontId="9" fillId="0" borderId="29" xfId="7" applyFont="1" applyBorder="1" applyAlignment="1">
      <alignment horizontal="center"/>
    </xf>
    <xf numFmtId="0" fontId="9" fillId="0" borderId="30" xfId="7" applyFont="1" applyBorder="1" applyAlignment="1">
      <alignment horizontal="center"/>
    </xf>
    <xf numFmtId="0" fontId="9" fillId="0" borderId="3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vertical="center" wrapText="1"/>
    </xf>
    <xf numFmtId="0" fontId="7" fillId="0" borderId="0" xfId="7" applyFont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32" xfId="7" applyFont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9" fillId="0" borderId="27" xfId="7" applyFont="1" applyBorder="1" applyAlignment="1">
      <alignment horizontal="center" vertical="center" wrapText="1"/>
    </xf>
    <xf numFmtId="0" fontId="9" fillId="0" borderId="32" xfId="7" applyFont="1" applyBorder="1" applyAlignment="1">
      <alignment horizontal="center" vertical="center" wrapText="1"/>
    </xf>
    <xf numFmtId="0" fontId="9" fillId="0" borderId="33" xfId="7" applyFont="1" applyBorder="1" applyAlignment="1">
      <alignment horizontal="center" vertical="center" wrapText="1"/>
    </xf>
    <xf numFmtId="0" fontId="0" fillId="0" borderId="12" xfId="0" applyBorder="1" applyAlignment="1"/>
    <xf numFmtId="0" fontId="10" fillId="0" borderId="3" xfId="7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/>
    <xf numFmtId="0" fontId="10" fillId="0" borderId="0" xfId="7" applyFont="1" applyBorder="1" applyAlignment="1"/>
    <xf numFmtId="0" fontId="1" fillId="0" borderId="0" xfId="0" applyFont="1" applyBorder="1" applyAlignment="1"/>
    <xf numFmtId="0" fontId="1" fillId="0" borderId="3" xfId="0" applyFont="1" applyBorder="1" applyAlignment="1"/>
    <xf numFmtId="0" fontId="10" fillId="0" borderId="0" xfId="7" applyFont="1" applyBorder="1"/>
    <xf numFmtId="0" fontId="10" fillId="0" borderId="3" xfId="7" applyFont="1" applyBorder="1"/>
    <xf numFmtId="0" fontId="9" fillId="0" borderId="27" xfId="0" applyNumberFormat="1" applyFont="1" applyBorder="1" applyAlignment="1">
      <alignment horizontal="center" vertical="center" wrapText="1"/>
    </xf>
    <xf numFmtId="0" fontId="10" fillId="0" borderId="0" xfId="7" applyFont="1" applyBorder="1" applyAlignment="1">
      <alignment wrapText="1"/>
    </xf>
    <xf numFmtId="0" fontId="10" fillId="0" borderId="3" xfId="7" applyFont="1" applyBorder="1" applyAlignment="1">
      <alignment wrapText="1"/>
    </xf>
  </cellXfs>
  <cellStyles count="9">
    <cellStyle name="Hyperlink" xfId="1" builtinId="8"/>
    <cellStyle name="Hyperlink 2" xfId="2"/>
    <cellStyle name="Hyperlink 3" xfId="3"/>
    <cellStyle name="Standard" xfId="0" builtinId="0"/>
    <cellStyle name="Standard 2" xfId="4"/>
    <cellStyle name="Standard 3" xfId="5"/>
    <cellStyle name="Standard 3 2" xfId="6"/>
    <cellStyle name="Standard_Gerü_05" xfId="7"/>
    <cellStyle name="Standard_T_B3_11j06_neu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6235347</xdr:colOff>
      <xdr:row>62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323" name="Text 10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332" name="Text Box 1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333" name="Text Box 1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334" name="Text Box 1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335" name="Text Box 1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343" name="Text Box 2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352" name="Text Box 3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353" name="Text Box 3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354" name="Text Box 3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355" name="Text Box 3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3" name="Text Box 1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4" name="Text Box 1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5" name="Text Box 1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" name="Text Box 1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7" name="Text Box 2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8" name="Text Box 3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9" name="Text Box 3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0" name="Text Box 3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1" name="Text Box 3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8713" name="Text 8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28714" name="Text 9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715" name="Text 1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28716" name="Text 11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28717" name="Text 12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28718" name="Text 13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28719" name="Text 15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724" name="Text Box 52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725" name="Text Box 5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726" name="Text Box 54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727" name="Text Box 5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5</xdr:col>
      <xdr:colOff>2657475</xdr:colOff>
      <xdr:row>100</xdr:row>
      <xdr:rowOff>0</xdr:rowOff>
    </xdr:to>
    <xdr:sp macro="" textlink="">
      <xdr:nvSpPr>
        <xdr:cNvPr id="28733" name="Text Box 61"/>
        <xdr:cNvSpPr txBox="1">
          <a:spLocks noChangeArrowheads="1"/>
        </xdr:cNvSpPr>
      </xdr:nvSpPr>
      <xdr:spPr bwMode="auto">
        <a:xfrm>
          <a:off x="0" y="161925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100</xdr:row>
      <xdr:rowOff>0</xdr:rowOff>
    </xdr:from>
    <xdr:to>
      <xdr:col>7</xdr:col>
      <xdr:colOff>0</xdr:colOff>
      <xdr:row>100</xdr:row>
      <xdr:rowOff>0</xdr:rowOff>
    </xdr:to>
    <xdr:sp macro="" textlink="">
      <xdr:nvSpPr>
        <xdr:cNvPr id="28734" name="Text Box 62"/>
        <xdr:cNvSpPr txBox="1">
          <a:spLocks noChangeArrowheads="1"/>
        </xdr:cNvSpPr>
      </xdr:nvSpPr>
      <xdr:spPr bwMode="auto">
        <a:xfrm>
          <a:off x="2133600" y="161925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100</xdr:row>
      <xdr:rowOff>0</xdr:rowOff>
    </xdr:from>
    <xdr:to>
      <xdr:col>10</xdr:col>
      <xdr:colOff>0</xdr:colOff>
      <xdr:row>100</xdr:row>
      <xdr:rowOff>0</xdr:rowOff>
    </xdr:to>
    <xdr:sp macro="" textlink="">
      <xdr:nvSpPr>
        <xdr:cNvPr id="28735" name="Text Box 63"/>
        <xdr:cNvSpPr txBox="1">
          <a:spLocks noChangeArrowheads="1"/>
        </xdr:cNvSpPr>
      </xdr:nvSpPr>
      <xdr:spPr bwMode="auto">
        <a:xfrm>
          <a:off x="3781425" y="161925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100</xdr:row>
      <xdr:rowOff>0</xdr:rowOff>
    </xdr:from>
    <xdr:to>
      <xdr:col>11</xdr:col>
      <xdr:colOff>0</xdr:colOff>
      <xdr:row>100</xdr:row>
      <xdr:rowOff>0</xdr:rowOff>
    </xdr:to>
    <xdr:sp macro="" textlink="">
      <xdr:nvSpPr>
        <xdr:cNvPr id="28736" name="Text Box 64"/>
        <xdr:cNvSpPr txBox="1">
          <a:spLocks noChangeArrowheads="1"/>
        </xdr:cNvSpPr>
      </xdr:nvSpPr>
      <xdr:spPr bwMode="auto">
        <a:xfrm>
          <a:off x="4286250" y="16192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100</xdr:row>
      <xdr:rowOff>0</xdr:rowOff>
    </xdr:from>
    <xdr:to>
      <xdr:col>10</xdr:col>
      <xdr:colOff>524830</xdr:colOff>
      <xdr:row>100</xdr:row>
      <xdr:rowOff>0</xdr:rowOff>
    </xdr:to>
    <xdr:sp macro="" textlink="">
      <xdr:nvSpPr>
        <xdr:cNvPr id="28737" name="Text Box 65"/>
        <xdr:cNvSpPr txBox="1">
          <a:spLocks noChangeArrowheads="1"/>
        </xdr:cNvSpPr>
      </xdr:nvSpPr>
      <xdr:spPr bwMode="auto">
        <a:xfrm>
          <a:off x="4772025" y="1619250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6</xdr:col>
      <xdr:colOff>0</xdr:colOff>
      <xdr:row>100</xdr:row>
      <xdr:rowOff>0</xdr:rowOff>
    </xdr:to>
    <xdr:sp macro="" textlink="">
      <xdr:nvSpPr>
        <xdr:cNvPr id="28738" name="Text Box 66"/>
        <xdr:cNvSpPr txBox="1">
          <a:spLocks noChangeArrowheads="1"/>
        </xdr:cNvSpPr>
      </xdr:nvSpPr>
      <xdr:spPr bwMode="auto">
        <a:xfrm>
          <a:off x="0" y="161925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5</xdr:col>
      <xdr:colOff>2657475</xdr:colOff>
      <xdr:row>143</xdr:row>
      <xdr:rowOff>0</xdr:rowOff>
    </xdr:to>
    <xdr:sp macro="" textlink="">
      <xdr:nvSpPr>
        <xdr:cNvPr id="28739" name="Text Box 67"/>
        <xdr:cNvSpPr txBox="1">
          <a:spLocks noChangeArrowheads="1"/>
        </xdr:cNvSpPr>
      </xdr:nvSpPr>
      <xdr:spPr bwMode="auto">
        <a:xfrm>
          <a:off x="0" y="227552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143</xdr:row>
      <xdr:rowOff>0</xdr:rowOff>
    </xdr:from>
    <xdr:to>
      <xdr:col>7</xdr:col>
      <xdr:colOff>0</xdr:colOff>
      <xdr:row>143</xdr:row>
      <xdr:rowOff>0</xdr:rowOff>
    </xdr:to>
    <xdr:sp macro="" textlink="">
      <xdr:nvSpPr>
        <xdr:cNvPr id="28740" name="Text Box 68"/>
        <xdr:cNvSpPr txBox="1">
          <a:spLocks noChangeArrowheads="1"/>
        </xdr:cNvSpPr>
      </xdr:nvSpPr>
      <xdr:spPr bwMode="auto">
        <a:xfrm>
          <a:off x="2133600" y="227552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143</xdr:row>
      <xdr:rowOff>0</xdr:rowOff>
    </xdr:from>
    <xdr:to>
      <xdr:col>10</xdr:col>
      <xdr:colOff>0</xdr:colOff>
      <xdr:row>143</xdr:row>
      <xdr:rowOff>0</xdr:rowOff>
    </xdr:to>
    <xdr:sp macro="" textlink="">
      <xdr:nvSpPr>
        <xdr:cNvPr id="28741" name="Text Box 69"/>
        <xdr:cNvSpPr txBox="1">
          <a:spLocks noChangeArrowheads="1"/>
        </xdr:cNvSpPr>
      </xdr:nvSpPr>
      <xdr:spPr bwMode="auto">
        <a:xfrm>
          <a:off x="3781425" y="227552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143</xdr:row>
      <xdr:rowOff>0</xdr:rowOff>
    </xdr:from>
    <xdr:to>
      <xdr:col>11</xdr:col>
      <xdr:colOff>0</xdr:colOff>
      <xdr:row>143</xdr:row>
      <xdr:rowOff>0</xdr:rowOff>
    </xdr:to>
    <xdr:sp macro="" textlink="">
      <xdr:nvSpPr>
        <xdr:cNvPr id="28742" name="Text Box 70"/>
        <xdr:cNvSpPr txBox="1">
          <a:spLocks noChangeArrowheads="1"/>
        </xdr:cNvSpPr>
      </xdr:nvSpPr>
      <xdr:spPr bwMode="auto">
        <a:xfrm>
          <a:off x="4286250" y="227552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143</xdr:row>
      <xdr:rowOff>0</xdr:rowOff>
    </xdr:from>
    <xdr:to>
      <xdr:col>10</xdr:col>
      <xdr:colOff>524830</xdr:colOff>
      <xdr:row>143</xdr:row>
      <xdr:rowOff>0</xdr:rowOff>
    </xdr:to>
    <xdr:sp macro="" textlink="">
      <xdr:nvSpPr>
        <xdr:cNvPr id="28743" name="Text Box 71"/>
        <xdr:cNvSpPr txBox="1">
          <a:spLocks noChangeArrowheads="1"/>
        </xdr:cNvSpPr>
      </xdr:nvSpPr>
      <xdr:spPr bwMode="auto">
        <a:xfrm>
          <a:off x="4772025" y="227552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6</xdr:col>
      <xdr:colOff>0</xdr:colOff>
      <xdr:row>143</xdr:row>
      <xdr:rowOff>0</xdr:rowOff>
    </xdr:to>
    <xdr:sp macro="" textlink="">
      <xdr:nvSpPr>
        <xdr:cNvPr id="28744" name="Text Box 72"/>
        <xdr:cNvSpPr txBox="1">
          <a:spLocks noChangeArrowheads="1"/>
        </xdr:cNvSpPr>
      </xdr:nvSpPr>
      <xdr:spPr bwMode="auto">
        <a:xfrm>
          <a:off x="0" y="227552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5</xdr:col>
      <xdr:colOff>2657475</xdr:colOff>
      <xdr:row>185</xdr:row>
      <xdr:rowOff>0</xdr:rowOff>
    </xdr:to>
    <xdr:sp macro="" textlink="">
      <xdr:nvSpPr>
        <xdr:cNvPr id="28745" name="Text Box 73"/>
        <xdr:cNvSpPr txBox="1">
          <a:spLocks noChangeArrowheads="1"/>
        </xdr:cNvSpPr>
      </xdr:nvSpPr>
      <xdr:spPr bwMode="auto">
        <a:xfrm>
          <a:off x="0" y="289083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185</xdr:row>
      <xdr:rowOff>0</xdr:rowOff>
    </xdr:from>
    <xdr:to>
      <xdr:col>7</xdr:col>
      <xdr:colOff>0</xdr:colOff>
      <xdr:row>185</xdr:row>
      <xdr:rowOff>0</xdr:rowOff>
    </xdr:to>
    <xdr:sp macro="" textlink="">
      <xdr:nvSpPr>
        <xdr:cNvPr id="28746" name="Text Box 74"/>
        <xdr:cNvSpPr txBox="1">
          <a:spLocks noChangeArrowheads="1"/>
        </xdr:cNvSpPr>
      </xdr:nvSpPr>
      <xdr:spPr bwMode="auto">
        <a:xfrm>
          <a:off x="2133600" y="28908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185</xdr:row>
      <xdr:rowOff>0</xdr:rowOff>
    </xdr:from>
    <xdr:to>
      <xdr:col>10</xdr:col>
      <xdr:colOff>0</xdr:colOff>
      <xdr:row>185</xdr:row>
      <xdr:rowOff>0</xdr:rowOff>
    </xdr:to>
    <xdr:sp macro="" textlink="">
      <xdr:nvSpPr>
        <xdr:cNvPr id="28747" name="Text Box 75"/>
        <xdr:cNvSpPr txBox="1">
          <a:spLocks noChangeArrowheads="1"/>
        </xdr:cNvSpPr>
      </xdr:nvSpPr>
      <xdr:spPr bwMode="auto">
        <a:xfrm>
          <a:off x="3781425" y="289083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185</xdr:row>
      <xdr:rowOff>0</xdr:rowOff>
    </xdr:from>
    <xdr:to>
      <xdr:col>11</xdr:col>
      <xdr:colOff>0</xdr:colOff>
      <xdr:row>185</xdr:row>
      <xdr:rowOff>0</xdr:rowOff>
    </xdr:to>
    <xdr:sp macro="" textlink="">
      <xdr:nvSpPr>
        <xdr:cNvPr id="28748" name="Text Box 76"/>
        <xdr:cNvSpPr txBox="1">
          <a:spLocks noChangeArrowheads="1"/>
        </xdr:cNvSpPr>
      </xdr:nvSpPr>
      <xdr:spPr bwMode="auto">
        <a:xfrm>
          <a:off x="4286250" y="289083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185</xdr:row>
      <xdr:rowOff>0</xdr:rowOff>
    </xdr:from>
    <xdr:to>
      <xdr:col>10</xdr:col>
      <xdr:colOff>524830</xdr:colOff>
      <xdr:row>185</xdr:row>
      <xdr:rowOff>0</xdr:rowOff>
    </xdr:to>
    <xdr:sp macro="" textlink="">
      <xdr:nvSpPr>
        <xdr:cNvPr id="28749" name="Text Box 77"/>
        <xdr:cNvSpPr txBox="1">
          <a:spLocks noChangeArrowheads="1"/>
        </xdr:cNvSpPr>
      </xdr:nvSpPr>
      <xdr:spPr bwMode="auto">
        <a:xfrm>
          <a:off x="4772025" y="289083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6</xdr:col>
      <xdr:colOff>0</xdr:colOff>
      <xdr:row>185</xdr:row>
      <xdr:rowOff>0</xdr:rowOff>
    </xdr:to>
    <xdr:sp macro="" textlink="">
      <xdr:nvSpPr>
        <xdr:cNvPr id="28750" name="Text Box 78"/>
        <xdr:cNvSpPr txBox="1">
          <a:spLocks noChangeArrowheads="1"/>
        </xdr:cNvSpPr>
      </xdr:nvSpPr>
      <xdr:spPr bwMode="auto">
        <a:xfrm>
          <a:off x="0" y="289083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5</xdr:col>
      <xdr:colOff>2657475</xdr:colOff>
      <xdr:row>231</xdr:row>
      <xdr:rowOff>0</xdr:rowOff>
    </xdr:to>
    <xdr:sp macro="" textlink="">
      <xdr:nvSpPr>
        <xdr:cNvPr id="28751" name="Text Box 79"/>
        <xdr:cNvSpPr txBox="1">
          <a:spLocks noChangeArrowheads="1"/>
        </xdr:cNvSpPr>
      </xdr:nvSpPr>
      <xdr:spPr bwMode="auto">
        <a:xfrm>
          <a:off x="0" y="359378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231</xdr:row>
      <xdr:rowOff>0</xdr:rowOff>
    </xdr:from>
    <xdr:to>
      <xdr:col>7</xdr:col>
      <xdr:colOff>0</xdr:colOff>
      <xdr:row>231</xdr:row>
      <xdr:rowOff>0</xdr:rowOff>
    </xdr:to>
    <xdr:sp macro="" textlink="">
      <xdr:nvSpPr>
        <xdr:cNvPr id="28752" name="Text Box 80"/>
        <xdr:cNvSpPr txBox="1">
          <a:spLocks noChangeArrowheads="1"/>
        </xdr:cNvSpPr>
      </xdr:nvSpPr>
      <xdr:spPr bwMode="auto">
        <a:xfrm>
          <a:off x="2133600" y="359378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231</xdr:row>
      <xdr:rowOff>0</xdr:rowOff>
    </xdr:from>
    <xdr:to>
      <xdr:col>10</xdr:col>
      <xdr:colOff>0</xdr:colOff>
      <xdr:row>231</xdr:row>
      <xdr:rowOff>0</xdr:rowOff>
    </xdr:to>
    <xdr:sp macro="" textlink="">
      <xdr:nvSpPr>
        <xdr:cNvPr id="28753" name="Text Box 81"/>
        <xdr:cNvSpPr txBox="1">
          <a:spLocks noChangeArrowheads="1"/>
        </xdr:cNvSpPr>
      </xdr:nvSpPr>
      <xdr:spPr bwMode="auto">
        <a:xfrm>
          <a:off x="3781425" y="359378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231</xdr:row>
      <xdr:rowOff>0</xdr:rowOff>
    </xdr:from>
    <xdr:to>
      <xdr:col>11</xdr:col>
      <xdr:colOff>0</xdr:colOff>
      <xdr:row>231</xdr:row>
      <xdr:rowOff>0</xdr:rowOff>
    </xdr:to>
    <xdr:sp macro="" textlink="">
      <xdr:nvSpPr>
        <xdr:cNvPr id="28754" name="Text Box 82"/>
        <xdr:cNvSpPr txBox="1">
          <a:spLocks noChangeArrowheads="1"/>
        </xdr:cNvSpPr>
      </xdr:nvSpPr>
      <xdr:spPr bwMode="auto">
        <a:xfrm>
          <a:off x="4286250" y="359378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231</xdr:row>
      <xdr:rowOff>0</xdr:rowOff>
    </xdr:from>
    <xdr:to>
      <xdr:col>10</xdr:col>
      <xdr:colOff>524830</xdr:colOff>
      <xdr:row>231</xdr:row>
      <xdr:rowOff>0</xdr:rowOff>
    </xdr:to>
    <xdr:sp macro="" textlink="">
      <xdr:nvSpPr>
        <xdr:cNvPr id="28755" name="Text Box 83"/>
        <xdr:cNvSpPr txBox="1">
          <a:spLocks noChangeArrowheads="1"/>
        </xdr:cNvSpPr>
      </xdr:nvSpPr>
      <xdr:spPr bwMode="auto">
        <a:xfrm>
          <a:off x="4772025" y="359378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6</xdr:col>
      <xdr:colOff>0</xdr:colOff>
      <xdr:row>231</xdr:row>
      <xdr:rowOff>0</xdr:rowOff>
    </xdr:to>
    <xdr:sp macro="" textlink="">
      <xdr:nvSpPr>
        <xdr:cNvPr id="28756" name="Text Box 84"/>
        <xdr:cNvSpPr txBox="1">
          <a:spLocks noChangeArrowheads="1"/>
        </xdr:cNvSpPr>
      </xdr:nvSpPr>
      <xdr:spPr bwMode="auto">
        <a:xfrm>
          <a:off x="0" y="359378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8757" name="Text Box 85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28758" name="Text Box 86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759" name="Text Box 8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28760" name="Text Box 88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28761" name="Text Box 89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28762" name="Text Box 90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28763" name="Text Box 91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768" name="Text Box 96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769" name="Text Box 9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770" name="Text Box 98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771" name="Text Box 99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28777" name="Text Box 105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28778" name="Text Box 106"/>
        <xdr:cNvSpPr txBox="1">
          <a:spLocks noChangeArrowheads="1"/>
        </xdr:cNvSpPr>
      </xdr:nvSpPr>
      <xdr:spPr bwMode="auto">
        <a:xfrm>
          <a:off x="2133600" y="164496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28779" name="Text Box 107"/>
        <xdr:cNvSpPr txBox="1">
          <a:spLocks noChangeArrowheads="1"/>
        </xdr:cNvSpPr>
      </xdr:nvSpPr>
      <xdr:spPr bwMode="auto">
        <a:xfrm>
          <a:off x="3781425" y="164496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28780" name="Text Box 108"/>
        <xdr:cNvSpPr txBox="1">
          <a:spLocks noChangeArrowheads="1"/>
        </xdr:cNvSpPr>
      </xdr:nvSpPr>
      <xdr:spPr bwMode="auto">
        <a:xfrm>
          <a:off x="4286250" y="16449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28781" name="Text Box 109"/>
        <xdr:cNvSpPr txBox="1">
          <a:spLocks noChangeArrowheads="1"/>
        </xdr:cNvSpPr>
      </xdr:nvSpPr>
      <xdr:spPr bwMode="auto">
        <a:xfrm>
          <a:off x="4772025" y="164496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28782" name="Text Box 110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28783" name="Text Box 111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28784" name="Text Box 112"/>
        <xdr:cNvSpPr txBox="1">
          <a:spLocks noChangeArrowheads="1"/>
        </xdr:cNvSpPr>
      </xdr:nvSpPr>
      <xdr:spPr bwMode="auto">
        <a:xfrm>
          <a:off x="2133600" y="23155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28785" name="Text Box 113"/>
        <xdr:cNvSpPr txBox="1">
          <a:spLocks noChangeArrowheads="1"/>
        </xdr:cNvSpPr>
      </xdr:nvSpPr>
      <xdr:spPr bwMode="auto">
        <a:xfrm>
          <a:off x="3781425" y="231552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28786" name="Text Box 114"/>
        <xdr:cNvSpPr txBox="1">
          <a:spLocks noChangeArrowheads="1"/>
        </xdr:cNvSpPr>
      </xdr:nvSpPr>
      <xdr:spPr bwMode="auto">
        <a:xfrm>
          <a:off x="4286250" y="231552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28787" name="Text Box 115"/>
        <xdr:cNvSpPr txBox="1">
          <a:spLocks noChangeArrowheads="1"/>
        </xdr:cNvSpPr>
      </xdr:nvSpPr>
      <xdr:spPr bwMode="auto">
        <a:xfrm>
          <a:off x="4772025" y="231552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28788" name="Text Box 116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28789" name="Text Box 117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28790" name="Text Box 118"/>
        <xdr:cNvSpPr txBox="1">
          <a:spLocks noChangeArrowheads="1"/>
        </xdr:cNvSpPr>
      </xdr:nvSpPr>
      <xdr:spPr bwMode="auto">
        <a:xfrm>
          <a:off x="2133600" y="296513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28791" name="Text Box 119"/>
        <xdr:cNvSpPr txBox="1">
          <a:spLocks noChangeArrowheads="1"/>
        </xdr:cNvSpPr>
      </xdr:nvSpPr>
      <xdr:spPr bwMode="auto">
        <a:xfrm>
          <a:off x="3781425" y="296513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28792" name="Text Box 120"/>
        <xdr:cNvSpPr txBox="1">
          <a:spLocks noChangeArrowheads="1"/>
        </xdr:cNvSpPr>
      </xdr:nvSpPr>
      <xdr:spPr bwMode="auto">
        <a:xfrm>
          <a:off x="4286250" y="296513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28793" name="Text Box 121"/>
        <xdr:cNvSpPr txBox="1">
          <a:spLocks noChangeArrowheads="1"/>
        </xdr:cNvSpPr>
      </xdr:nvSpPr>
      <xdr:spPr bwMode="auto">
        <a:xfrm>
          <a:off x="4772025" y="296513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28794" name="Text Box 122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28795" name="Text Box 123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28796" name="Text Box 124"/>
        <xdr:cNvSpPr txBox="1">
          <a:spLocks noChangeArrowheads="1"/>
        </xdr:cNvSpPr>
      </xdr:nvSpPr>
      <xdr:spPr bwMode="auto">
        <a:xfrm>
          <a:off x="2133600" y="369379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28797" name="Text Box 125"/>
        <xdr:cNvSpPr txBox="1">
          <a:spLocks noChangeArrowheads="1"/>
        </xdr:cNvSpPr>
      </xdr:nvSpPr>
      <xdr:spPr bwMode="auto">
        <a:xfrm>
          <a:off x="3781425" y="36937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28798" name="Text Box 126"/>
        <xdr:cNvSpPr txBox="1">
          <a:spLocks noChangeArrowheads="1"/>
        </xdr:cNvSpPr>
      </xdr:nvSpPr>
      <xdr:spPr bwMode="auto">
        <a:xfrm>
          <a:off x="4286250" y="3693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28799" name="Text Box 127"/>
        <xdr:cNvSpPr txBox="1">
          <a:spLocks noChangeArrowheads="1"/>
        </xdr:cNvSpPr>
      </xdr:nvSpPr>
      <xdr:spPr bwMode="auto">
        <a:xfrm>
          <a:off x="4772025" y="36937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28800" name="Text Box 128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8801" name="Text Box 129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28802" name="Text Box 130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803" name="Text Box 131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28804" name="Text Box 132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28805" name="Text Box 133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28806" name="Text Box 134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28807" name="Text Box 135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812" name="Text Box 14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813" name="Text Box 141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814" name="Text Box 142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815" name="Text Box 14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28821" name="Text Box 149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28822" name="Text Box 150"/>
        <xdr:cNvSpPr txBox="1">
          <a:spLocks noChangeArrowheads="1"/>
        </xdr:cNvSpPr>
      </xdr:nvSpPr>
      <xdr:spPr bwMode="auto">
        <a:xfrm>
          <a:off x="2133600" y="164496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28823" name="Text Box 151"/>
        <xdr:cNvSpPr txBox="1">
          <a:spLocks noChangeArrowheads="1"/>
        </xdr:cNvSpPr>
      </xdr:nvSpPr>
      <xdr:spPr bwMode="auto">
        <a:xfrm>
          <a:off x="3781425" y="164496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28824" name="Text Box 152"/>
        <xdr:cNvSpPr txBox="1">
          <a:spLocks noChangeArrowheads="1"/>
        </xdr:cNvSpPr>
      </xdr:nvSpPr>
      <xdr:spPr bwMode="auto">
        <a:xfrm>
          <a:off x="4286250" y="16449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28825" name="Text Box 153"/>
        <xdr:cNvSpPr txBox="1">
          <a:spLocks noChangeArrowheads="1"/>
        </xdr:cNvSpPr>
      </xdr:nvSpPr>
      <xdr:spPr bwMode="auto">
        <a:xfrm>
          <a:off x="4772025" y="164496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28826" name="Text Box 154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28827" name="Text Box 155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28828" name="Text Box 156"/>
        <xdr:cNvSpPr txBox="1">
          <a:spLocks noChangeArrowheads="1"/>
        </xdr:cNvSpPr>
      </xdr:nvSpPr>
      <xdr:spPr bwMode="auto">
        <a:xfrm>
          <a:off x="2133600" y="23155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28829" name="Text Box 157"/>
        <xdr:cNvSpPr txBox="1">
          <a:spLocks noChangeArrowheads="1"/>
        </xdr:cNvSpPr>
      </xdr:nvSpPr>
      <xdr:spPr bwMode="auto">
        <a:xfrm>
          <a:off x="3781425" y="231552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28830" name="Text Box 158"/>
        <xdr:cNvSpPr txBox="1">
          <a:spLocks noChangeArrowheads="1"/>
        </xdr:cNvSpPr>
      </xdr:nvSpPr>
      <xdr:spPr bwMode="auto">
        <a:xfrm>
          <a:off x="4286250" y="231552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28831" name="Text Box 159"/>
        <xdr:cNvSpPr txBox="1">
          <a:spLocks noChangeArrowheads="1"/>
        </xdr:cNvSpPr>
      </xdr:nvSpPr>
      <xdr:spPr bwMode="auto">
        <a:xfrm>
          <a:off x="4772025" y="231552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28832" name="Text Box 160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28833" name="Text Box 161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28834" name="Text Box 162"/>
        <xdr:cNvSpPr txBox="1">
          <a:spLocks noChangeArrowheads="1"/>
        </xdr:cNvSpPr>
      </xdr:nvSpPr>
      <xdr:spPr bwMode="auto">
        <a:xfrm>
          <a:off x="2133600" y="296513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28835" name="Text Box 163"/>
        <xdr:cNvSpPr txBox="1">
          <a:spLocks noChangeArrowheads="1"/>
        </xdr:cNvSpPr>
      </xdr:nvSpPr>
      <xdr:spPr bwMode="auto">
        <a:xfrm>
          <a:off x="3781425" y="296513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28836" name="Text Box 164"/>
        <xdr:cNvSpPr txBox="1">
          <a:spLocks noChangeArrowheads="1"/>
        </xdr:cNvSpPr>
      </xdr:nvSpPr>
      <xdr:spPr bwMode="auto">
        <a:xfrm>
          <a:off x="4286250" y="296513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28837" name="Text Box 165"/>
        <xdr:cNvSpPr txBox="1">
          <a:spLocks noChangeArrowheads="1"/>
        </xdr:cNvSpPr>
      </xdr:nvSpPr>
      <xdr:spPr bwMode="auto">
        <a:xfrm>
          <a:off x="4772025" y="296513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28838" name="Text Box 166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28839" name="Text Box 167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28840" name="Text Box 168"/>
        <xdr:cNvSpPr txBox="1">
          <a:spLocks noChangeArrowheads="1"/>
        </xdr:cNvSpPr>
      </xdr:nvSpPr>
      <xdr:spPr bwMode="auto">
        <a:xfrm>
          <a:off x="2133600" y="369379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28841" name="Text Box 169"/>
        <xdr:cNvSpPr txBox="1">
          <a:spLocks noChangeArrowheads="1"/>
        </xdr:cNvSpPr>
      </xdr:nvSpPr>
      <xdr:spPr bwMode="auto">
        <a:xfrm>
          <a:off x="3781425" y="36937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28842" name="Text Box 170"/>
        <xdr:cNvSpPr txBox="1">
          <a:spLocks noChangeArrowheads="1"/>
        </xdr:cNvSpPr>
      </xdr:nvSpPr>
      <xdr:spPr bwMode="auto">
        <a:xfrm>
          <a:off x="4286250" y="3693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28843" name="Text Box 171"/>
        <xdr:cNvSpPr txBox="1">
          <a:spLocks noChangeArrowheads="1"/>
        </xdr:cNvSpPr>
      </xdr:nvSpPr>
      <xdr:spPr bwMode="auto">
        <a:xfrm>
          <a:off x="4772025" y="36937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28844" name="Text Box 172"/>
        <xdr:cNvSpPr txBox="1">
          <a:spLocks noChangeArrowheads="1"/>
        </xdr:cNvSpPr>
      </xdr:nvSpPr>
      <xdr:spPr bwMode="auto">
        <a:xfrm>
          <a:off x="0" y="369379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8845" name="Text Box 173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28846" name="Text Box 174"/>
        <xdr:cNvSpPr txBox="1">
          <a:spLocks noChangeArrowheads="1"/>
        </xdr:cNvSpPr>
      </xdr:nvSpPr>
      <xdr:spPr bwMode="auto">
        <a:xfrm>
          <a:off x="2133600" y="83724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847" name="Text Box 17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28848" name="Text Box 176"/>
        <xdr:cNvSpPr txBox="1">
          <a:spLocks noChangeArrowheads="1"/>
        </xdr:cNvSpPr>
      </xdr:nvSpPr>
      <xdr:spPr bwMode="auto">
        <a:xfrm>
          <a:off x="3781425" y="83724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28849" name="Text Box 177"/>
        <xdr:cNvSpPr txBox="1">
          <a:spLocks noChangeArrowheads="1"/>
        </xdr:cNvSpPr>
      </xdr:nvSpPr>
      <xdr:spPr bwMode="auto">
        <a:xfrm>
          <a:off x="4286250" y="8372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28850" name="Text Box 178"/>
        <xdr:cNvSpPr txBox="1">
          <a:spLocks noChangeArrowheads="1"/>
        </xdr:cNvSpPr>
      </xdr:nvSpPr>
      <xdr:spPr bwMode="auto">
        <a:xfrm>
          <a:off x="4772025" y="83724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28851" name="Text Box 179"/>
        <xdr:cNvSpPr txBox="1">
          <a:spLocks noChangeArrowheads="1"/>
        </xdr:cNvSpPr>
      </xdr:nvSpPr>
      <xdr:spPr bwMode="auto">
        <a:xfrm>
          <a:off x="0" y="83724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856" name="Text Box 184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857" name="Text Box 18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858" name="Text Box 186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859" name="Text Box 18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28865" name="Text Box 193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28866" name="Text Box 194"/>
        <xdr:cNvSpPr txBox="1">
          <a:spLocks noChangeArrowheads="1"/>
        </xdr:cNvSpPr>
      </xdr:nvSpPr>
      <xdr:spPr bwMode="auto">
        <a:xfrm>
          <a:off x="2133600" y="164496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28867" name="Text Box 195"/>
        <xdr:cNvSpPr txBox="1">
          <a:spLocks noChangeArrowheads="1"/>
        </xdr:cNvSpPr>
      </xdr:nvSpPr>
      <xdr:spPr bwMode="auto">
        <a:xfrm>
          <a:off x="3781425" y="164496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28868" name="Text Box 196"/>
        <xdr:cNvSpPr txBox="1">
          <a:spLocks noChangeArrowheads="1"/>
        </xdr:cNvSpPr>
      </xdr:nvSpPr>
      <xdr:spPr bwMode="auto">
        <a:xfrm>
          <a:off x="4286250" y="16449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28869" name="Text Box 197"/>
        <xdr:cNvSpPr txBox="1">
          <a:spLocks noChangeArrowheads="1"/>
        </xdr:cNvSpPr>
      </xdr:nvSpPr>
      <xdr:spPr bwMode="auto">
        <a:xfrm>
          <a:off x="4772025" y="164496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28870" name="Text Box 198"/>
        <xdr:cNvSpPr txBox="1">
          <a:spLocks noChangeArrowheads="1"/>
        </xdr:cNvSpPr>
      </xdr:nvSpPr>
      <xdr:spPr bwMode="auto">
        <a:xfrm>
          <a:off x="0" y="164496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28871" name="Text Box 199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28872" name="Text Box 200"/>
        <xdr:cNvSpPr txBox="1">
          <a:spLocks noChangeArrowheads="1"/>
        </xdr:cNvSpPr>
      </xdr:nvSpPr>
      <xdr:spPr bwMode="auto">
        <a:xfrm>
          <a:off x="2133600" y="23155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28873" name="Text Box 201"/>
        <xdr:cNvSpPr txBox="1">
          <a:spLocks noChangeArrowheads="1"/>
        </xdr:cNvSpPr>
      </xdr:nvSpPr>
      <xdr:spPr bwMode="auto">
        <a:xfrm>
          <a:off x="3781425" y="231552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28874" name="Text Box 202"/>
        <xdr:cNvSpPr txBox="1">
          <a:spLocks noChangeArrowheads="1"/>
        </xdr:cNvSpPr>
      </xdr:nvSpPr>
      <xdr:spPr bwMode="auto">
        <a:xfrm>
          <a:off x="4286250" y="231552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28875" name="Text Box 203"/>
        <xdr:cNvSpPr txBox="1">
          <a:spLocks noChangeArrowheads="1"/>
        </xdr:cNvSpPr>
      </xdr:nvSpPr>
      <xdr:spPr bwMode="auto">
        <a:xfrm>
          <a:off x="4772025" y="2315527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28876" name="Text Box 204"/>
        <xdr:cNvSpPr txBox="1">
          <a:spLocks noChangeArrowheads="1"/>
        </xdr:cNvSpPr>
      </xdr:nvSpPr>
      <xdr:spPr bwMode="auto">
        <a:xfrm>
          <a:off x="0" y="2315527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28877" name="Text Box 205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28878" name="Text Box 206"/>
        <xdr:cNvSpPr txBox="1">
          <a:spLocks noChangeArrowheads="1"/>
        </xdr:cNvSpPr>
      </xdr:nvSpPr>
      <xdr:spPr bwMode="auto">
        <a:xfrm>
          <a:off x="2133600" y="296513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28879" name="Text Box 207"/>
        <xdr:cNvSpPr txBox="1">
          <a:spLocks noChangeArrowheads="1"/>
        </xdr:cNvSpPr>
      </xdr:nvSpPr>
      <xdr:spPr bwMode="auto">
        <a:xfrm>
          <a:off x="3781425" y="296513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28880" name="Text Box 208"/>
        <xdr:cNvSpPr txBox="1">
          <a:spLocks noChangeArrowheads="1"/>
        </xdr:cNvSpPr>
      </xdr:nvSpPr>
      <xdr:spPr bwMode="auto">
        <a:xfrm>
          <a:off x="4286250" y="296513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28881" name="Text Box 209"/>
        <xdr:cNvSpPr txBox="1">
          <a:spLocks noChangeArrowheads="1"/>
        </xdr:cNvSpPr>
      </xdr:nvSpPr>
      <xdr:spPr bwMode="auto">
        <a:xfrm>
          <a:off x="4772025" y="296513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28882" name="Text Box 210"/>
        <xdr:cNvSpPr txBox="1">
          <a:spLocks noChangeArrowheads="1"/>
        </xdr:cNvSpPr>
      </xdr:nvSpPr>
      <xdr:spPr bwMode="auto">
        <a:xfrm>
          <a:off x="0" y="296513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28884" name="Text Box 212"/>
        <xdr:cNvSpPr txBox="1">
          <a:spLocks noChangeArrowheads="1"/>
        </xdr:cNvSpPr>
      </xdr:nvSpPr>
      <xdr:spPr bwMode="auto">
        <a:xfrm>
          <a:off x="2133600" y="369379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28885" name="Text Box 213"/>
        <xdr:cNvSpPr txBox="1">
          <a:spLocks noChangeArrowheads="1"/>
        </xdr:cNvSpPr>
      </xdr:nvSpPr>
      <xdr:spPr bwMode="auto">
        <a:xfrm>
          <a:off x="3781425" y="369379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28886" name="Text Box 214"/>
        <xdr:cNvSpPr txBox="1">
          <a:spLocks noChangeArrowheads="1"/>
        </xdr:cNvSpPr>
      </xdr:nvSpPr>
      <xdr:spPr bwMode="auto">
        <a:xfrm>
          <a:off x="4286250" y="3693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28887" name="Text Box 215"/>
        <xdr:cNvSpPr txBox="1">
          <a:spLocks noChangeArrowheads="1"/>
        </xdr:cNvSpPr>
      </xdr:nvSpPr>
      <xdr:spPr bwMode="auto">
        <a:xfrm>
          <a:off x="4772025" y="36937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41671</xdr:colOff>
      <xdr:row>234</xdr:row>
      <xdr:rowOff>29767</xdr:rowOff>
    </xdr:from>
    <xdr:to>
      <xdr:col>6</xdr:col>
      <xdr:colOff>297925</xdr:colOff>
      <xdr:row>234</xdr:row>
      <xdr:rowOff>29767</xdr:rowOff>
    </xdr:to>
    <xdr:sp macro="" textlink="">
      <xdr:nvSpPr>
        <xdr:cNvPr id="28888" name="Text Box 216"/>
        <xdr:cNvSpPr txBox="1">
          <a:spLocks noChangeArrowheads="1"/>
        </xdr:cNvSpPr>
      </xdr:nvSpPr>
      <xdr:spPr bwMode="auto">
        <a:xfrm>
          <a:off x="303609" y="36195001"/>
          <a:ext cx="203001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28902" name="Text 8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28903" name="Text 15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28904" name="Text Box 232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28905" name="Text Box 233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28906" name="Text Box 234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28907" name="Text Box 235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28909" name="Text Box 237"/>
        <xdr:cNvSpPr txBox="1">
          <a:spLocks noChangeArrowheads="1"/>
        </xdr:cNvSpPr>
      </xdr:nvSpPr>
      <xdr:spPr bwMode="auto">
        <a:xfrm>
          <a:off x="0" y="80486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28910" name="Text 8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28911" name="Text 15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28912" name="Text Box 240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28913" name="Text Box 241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28914" name="Text Box 242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28915" name="Text Box 243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28916" name="Text Box 244"/>
        <xdr:cNvSpPr txBox="1">
          <a:spLocks noChangeArrowheads="1"/>
        </xdr:cNvSpPr>
      </xdr:nvSpPr>
      <xdr:spPr bwMode="auto">
        <a:xfrm>
          <a:off x="0" y="1005840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28917" name="Text Box 245"/>
        <xdr:cNvSpPr txBox="1">
          <a:spLocks noChangeArrowheads="1"/>
        </xdr:cNvSpPr>
      </xdr:nvSpPr>
      <xdr:spPr bwMode="auto">
        <a:xfrm>
          <a:off x="0" y="1007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28918" name="Text Box 246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28919" name="Text Box 247"/>
        <xdr:cNvSpPr txBox="1">
          <a:spLocks noChangeArrowheads="1"/>
        </xdr:cNvSpPr>
      </xdr:nvSpPr>
      <xdr:spPr bwMode="auto">
        <a:xfrm>
          <a:off x="2133600" y="175355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8920" name="Text Box 248"/>
        <xdr:cNvSpPr txBox="1">
          <a:spLocks noChangeArrowheads="1"/>
        </xdr:cNvSpPr>
      </xdr:nvSpPr>
      <xdr:spPr bwMode="auto">
        <a:xfrm>
          <a:off x="3781425" y="175355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8921" name="Text Box 249"/>
        <xdr:cNvSpPr txBox="1">
          <a:spLocks noChangeArrowheads="1"/>
        </xdr:cNvSpPr>
      </xdr:nvSpPr>
      <xdr:spPr bwMode="auto">
        <a:xfrm>
          <a:off x="4286250" y="17535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8922" name="Text Box 250"/>
        <xdr:cNvSpPr txBox="1">
          <a:spLocks noChangeArrowheads="1"/>
        </xdr:cNvSpPr>
      </xdr:nvSpPr>
      <xdr:spPr bwMode="auto">
        <a:xfrm>
          <a:off x="4772025" y="175355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8923" name="Text Box 251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28924" name="Text Box 252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28925" name="Text Box 253"/>
        <xdr:cNvSpPr txBox="1">
          <a:spLocks noChangeArrowheads="1"/>
        </xdr:cNvSpPr>
      </xdr:nvSpPr>
      <xdr:spPr bwMode="auto">
        <a:xfrm>
          <a:off x="2133600" y="175355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8926" name="Text Box 254"/>
        <xdr:cNvSpPr txBox="1">
          <a:spLocks noChangeArrowheads="1"/>
        </xdr:cNvSpPr>
      </xdr:nvSpPr>
      <xdr:spPr bwMode="auto">
        <a:xfrm>
          <a:off x="3781425" y="175355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8927" name="Text Box 255"/>
        <xdr:cNvSpPr txBox="1">
          <a:spLocks noChangeArrowheads="1"/>
        </xdr:cNvSpPr>
      </xdr:nvSpPr>
      <xdr:spPr bwMode="auto">
        <a:xfrm>
          <a:off x="4286250" y="17535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8928" name="Text Box 256"/>
        <xdr:cNvSpPr txBox="1">
          <a:spLocks noChangeArrowheads="1"/>
        </xdr:cNvSpPr>
      </xdr:nvSpPr>
      <xdr:spPr bwMode="auto">
        <a:xfrm>
          <a:off x="4772025" y="175355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8929" name="Text Box 257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28930" name="Text Box 258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28931" name="Text Box 259"/>
        <xdr:cNvSpPr txBox="1">
          <a:spLocks noChangeArrowheads="1"/>
        </xdr:cNvSpPr>
      </xdr:nvSpPr>
      <xdr:spPr bwMode="auto">
        <a:xfrm>
          <a:off x="2133600" y="175355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8932" name="Text Box 260"/>
        <xdr:cNvSpPr txBox="1">
          <a:spLocks noChangeArrowheads="1"/>
        </xdr:cNvSpPr>
      </xdr:nvSpPr>
      <xdr:spPr bwMode="auto">
        <a:xfrm>
          <a:off x="3781425" y="175355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8933" name="Text Box 261"/>
        <xdr:cNvSpPr txBox="1">
          <a:spLocks noChangeArrowheads="1"/>
        </xdr:cNvSpPr>
      </xdr:nvSpPr>
      <xdr:spPr bwMode="auto">
        <a:xfrm>
          <a:off x="4286250" y="17535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8934" name="Text Box 262"/>
        <xdr:cNvSpPr txBox="1">
          <a:spLocks noChangeArrowheads="1"/>
        </xdr:cNvSpPr>
      </xdr:nvSpPr>
      <xdr:spPr bwMode="auto">
        <a:xfrm>
          <a:off x="4772025" y="175355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8935" name="Text Box 263"/>
        <xdr:cNvSpPr txBox="1">
          <a:spLocks noChangeArrowheads="1"/>
        </xdr:cNvSpPr>
      </xdr:nvSpPr>
      <xdr:spPr bwMode="auto">
        <a:xfrm>
          <a:off x="0" y="17535525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938" name="Text 1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939" name="Text Box 267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940" name="Text Box 268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941" name="Text Box 269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942" name="Text Box 270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943" name="Text Box 271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944" name="Text Box 272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945" name="Text Box 273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946" name="Text Box 274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947" name="Text Box 275"/>
        <xdr:cNvSpPr txBox="1">
          <a:spLocks noChangeArrowheads="1"/>
        </xdr:cNvSpPr>
      </xdr:nvSpPr>
      <xdr:spPr bwMode="auto">
        <a:xfrm>
          <a:off x="847725" y="6286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2" name="Text 10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3" name="Text Box 1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4" name="Text Box 1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5" name="Text Box 1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6" name="Text Box 1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7" name="Text Box 2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8" name="Text Box 32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9" name="Text Box 33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60" name="Text Box 34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61" name="Text Box 35"/>
        <xdr:cNvSpPr txBox="1">
          <a:spLocks noChangeArrowheads="1"/>
        </xdr:cNvSpPr>
      </xdr:nvSpPr>
      <xdr:spPr bwMode="auto">
        <a:xfrm>
          <a:off x="847725" y="5905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1" name="Text 8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2" name="Text 9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5123" name="Text 1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4" name="Text 11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5" name="Text 12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6" name="Text 13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7" name="Text 15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28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31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33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148" name="Text 10"/>
        <xdr:cNvSpPr txBox="1">
          <a:spLocks noChangeArrowheads="1"/>
        </xdr:cNvSpPr>
      </xdr:nvSpPr>
      <xdr:spPr bwMode="auto">
        <a:xfrm>
          <a:off x="0" y="872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5150" name="Text Box 3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5151" name="Text Box 31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5152" name="Text Box 32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5153" name="Text Box 33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5176" name="Text Box 56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177" name="Text Box 57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178" name="Text Box 58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179" name="Text Box 59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180" name="Text Box 60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181" name="Text Box 61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182" name="Text Box 62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183" name="Text Box 6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184" name="Text Box 6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185" name="Text Box 6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186" name="Text Box 6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187" name="Text Box 67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188" name="Text Box 68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189" name="Text Box 69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190" name="Text Box 70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191" name="Text Box 7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192" name="Text Box 7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193" name="Text Box 7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194" name="Text Box 7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195" name="Text Box 7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196" name="Text Box 76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197" name="Text Box 77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198" name="Text Box 78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199" name="Text Box 79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00" name="Text Box 8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01" name="Text Box 8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02" name="Text Box 8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03" name="Text Box 8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04" name="Text Box 8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05" name="Text Box 8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07" name="Text Box 87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08" name="Text Box 88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09" name="Text Box 89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10" name="Text Box 9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11" name="Text Box 9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212" name="Text Box 92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213" name="Text Box 93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214" name="Text Box 94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15" name="Text Box 9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16" name="Text Box 9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17" name="Text Box 9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18" name="Text Box 9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219" name="Text Box 99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220" name="Text Box 100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221" name="Text Box 101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222" name="Text Box 102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23" name="Text Box 10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24" name="Text Box 10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25" name="Text Box 10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26" name="Text Box 10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27" name="Text Box 10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28" name="Text Box 10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29" name="Text Box 10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30" name="Text Box 11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31" name="Text Box 11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32" name="Text Box 11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5233" name="Text Box 113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34" name="Text Box 114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35" name="Text Box 115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36" name="Text Box 116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37" name="Text Box 117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38" name="Text Box 118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39" name="Text Box 11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40" name="Text Box 120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41" name="Text Box 12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42" name="Text Box 12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43" name="Text Box 12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44" name="Text Box 12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45" name="Text Box 12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46" name="Text Box 12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47" name="Text Box 12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48" name="Text Box 128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49" name="Text Box 129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50" name="Text Box 13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51" name="Text Box 131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52" name="Text Box 132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53" name="Text Box 13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54" name="Text Box 13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55" name="Text Box 13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56" name="Text Box 13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57" name="Text Box 13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58" name="Text Box 138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59" name="Text Box 139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60" name="Text Box 14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61" name="Text Box 14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262" name="Text Box 142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263" name="Text Box 143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264" name="Text Box 144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65" name="Text Box 14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66" name="Text Box 14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67" name="Text Box 14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68" name="Text Box 14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69" name="Text Box 14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70" name="Text Box 15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71" name="Text Box 15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72" name="Text Box 15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73" name="Text Box 15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74" name="Text Box 15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75" name="Text Box 15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76" name="Text Box 15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77" name="Text Box 15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278" name="Text Box 15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5279" name="Text Box 159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80" name="Text Box 160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281" name="Text Box 161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82" name="Text Box 162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83" name="Text Box 163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84" name="Text Box 164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285" name="Text Box 165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86" name="Text Box 16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87" name="Text Box 16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88" name="Text Box 16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89" name="Text Box 16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290" name="Text Box 170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291" name="Text Box 171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292" name="Text Box 172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293" name="Text Box 173"/>
        <xdr:cNvSpPr txBox="1">
          <a:spLocks noChangeArrowheads="1"/>
        </xdr:cNvSpPr>
      </xdr:nvSpPr>
      <xdr:spPr bwMode="auto">
        <a:xfrm>
          <a:off x="84772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94" name="Text Box 17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95" name="Text Box 17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96" name="Text Box 17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97" name="Text Box 17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298" name="Text Box 17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299" name="Text Box 179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00" name="Text Box 18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01" name="Text Box 181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02" name="Text Box 182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03" name="Text Box 183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04" name="Text Box 18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05" name="Text Box 18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06" name="Text Box 18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07" name="Text Box 18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08" name="Text Box 18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09" name="Text Box 189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10" name="Text Box 19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11" name="Text Box 19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12" name="Text Box 192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13" name="Text Box 193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314" name="Text Box 194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315" name="Text Box 195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316" name="Text Box 196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17" name="Text Box 19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18" name="Text Box 19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19" name="Text Box 19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20" name="Text Box 20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321" name="Text Box 201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322" name="Text Box 202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323" name="Text Box 203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324" name="Text Box 204"/>
        <xdr:cNvSpPr txBox="1">
          <a:spLocks noChangeArrowheads="1"/>
        </xdr:cNvSpPr>
      </xdr:nvSpPr>
      <xdr:spPr bwMode="auto">
        <a:xfrm>
          <a:off x="10277475" y="6381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25" name="Text Box 20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26" name="Text Box 20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27" name="Text Box 20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28" name="Text Box 20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29" name="Text Box 20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30" name="Text Box 21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31" name="Text Box 21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32" name="Text Box 21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33" name="Text Box 21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34" name="Text Box 21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5335" name="Text Box 215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336" name="Text Box 216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337" name="Text Box 217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338" name="Text Box 218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339" name="Text Box 219"/>
        <xdr:cNvSpPr txBox="1">
          <a:spLocks noChangeArrowheads="1"/>
        </xdr:cNvSpPr>
      </xdr:nvSpPr>
      <xdr:spPr bwMode="auto">
        <a:xfrm>
          <a:off x="2114550" y="840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5340" name="Text Box 220"/>
        <xdr:cNvSpPr txBox="1">
          <a:spLocks noChangeArrowheads="1"/>
        </xdr:cNvSpPr>
      </xdr:nvSpPr>
      <xdr:spPr bwMode="auto">
        <a:xfrm>
          <a:off x="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41" name="Text Box 221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42" name="Text Box 222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43" name="Text Box 223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44" name="Text Box 224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45" name="Text Box 22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46" name="Text Box 22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47" name="Text Box 22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48" name="Text Box 22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49" name="Text Box 22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50" name="Text Box 230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51" name="Text Box 231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52" name="Text Box 232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53" name="Text Box 233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5354" name="Text Box 234"/>
        <xdr:cNvSpPr txBox="1">
          <a:spLocks noChangeArrowheads="1"/>
        </xdr:cNvSpPr>
      </xdr:nvSpPr>
      <xdr:spPr bwMode="auto">
        <a:xfrm>
          <a:off x="21336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55" name="Text Box 235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56" name="Text Box 236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57" name="Text Box 237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58" name="Text Box 238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5359" name="Text Box 239"/>
        <xdr:cNvSpPr txBox="1">
          <a:spLocks noChangeArrowheads="1"/>
        </xdr:cNvSpPr>
      </xdr:nvSpPr>
      <xdr:spPr bwMode="auto">
        <a:xfrm>
          <a:off x="84772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60" name="Text Box 240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61" name="Text Box 241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62" name="Text Box 242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63" name="Text Box 243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364" name="Text Box 244"/>
        <xdr:cNvSpPr txBox="1">
          <a:spLocks noChangeArrowheads="1"/>
        </xdr:cNvSpPr>
      </xdr:nvSpPr>
      <xdr:spPr bwMode="auto">
        <a:xfrm>
          <a:off x="8877300" y="8401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365" name="Text Box 245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366" name="Text Box 246"/>
        <xdr:cNvSpPr txBox="1">
          <a:spLocks noChangeArrowheads="1"/>
        </xdr:cNvSpPr>
      </xdr:nvSpPr>
      <xdr:spPr bwMode="auto">
        <a:xfrm>
          <a:off x="9429750" y="8401050"/>
          <a:ext cx="2114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67" name="Text Box 24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68" name="Text Box 24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69" name="Text Box 24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70" name="Text Box 25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71" name="Text Box 251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72" name="Text Box 252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73" name="Text Box 253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74" name="Text Box 254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75" name="Text Box 255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76" name="Text Box 256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77" name="Text Box 257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78" name="Text Box 258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79" name="Text Box 259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380" name="Text Box 260"/>
        <xdr:cNvSpPr txBox="1">
          <a:spLocks noChangeArrowheads="1"/>
        </xdr:cNvSpPr>
      </xdr:nvSpPr>
      <xdr:spPr bwMode="auto">
        <a:xfrm>
          <a:off x="10277475" y="8401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6659" name="Text 8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6660" name="Text 9"/>
        <xdr:cNvSpPr txBox="1">
          <a:spLocks noChangeArrowheads="1"/>
        </xdr:cNvSpPr>
      </xdr:nvSpPr>
      <xdr:spPr bwMode="auto">
        <a:xfrm>
          <a:off x="1552575" y="56673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6661" name="Text 10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6662" name="Text 11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6663" name="Text 12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26664" name="Text 13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26665" name="Text 15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66" name="Text Box 42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67" name="Text Box 43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68" name="Text Box 44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69" name="Text Box 45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6670" name="Text Box 46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6671" name="Text Box 47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6672" name="Text Box 48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6673" name="Text Box 49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74" name="Text Box 50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75" name="Text Box 51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76" name="Text Box 52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77" name="Text Box 53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78" name="Text Box 54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6679" name="Text Box 55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6680" name="Text Box 56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26681" name="Text Box 57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6682" name="Text Box 58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6683" name="Text Box 59"/>
        <xdr:cNvSpPr txBox="1">
          <a:spLocks noChangeArrowheads="1"/>
        </xdr:cNvSpPr>
      </xdr:nvSpPr>
      <xdr:spPr bwMode="auto">
        <a:xfrm>
          <a:off x="1552575" y="56673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6684" name="Text Box 60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6685" name="Text Box 61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6686" name="Text Box 62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26687" name="Text Box 63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26688" name="Text Box 64"/>
        <xdr:cNvSpPr txBox="1">
          <a:spLocks noChangeArrowheads="1"/>
        </xdr:cNvSpPr>
      </xdr:nvSpPr>
      <xdr:spPr bwMode="auto">
        <a:xfrm>
          <a:off x="0" y="56673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89" name="Text Box 65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90" name="Text Box 66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91" name="Text Box 67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92" name="Text Box 68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6693" name="Text Box 69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6694" name="Text Box 70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6695" name="Text Box 71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6696" name="Text Box 72"/>
        <xdr:cNvSpPr txBox="1">
          <a:spLocks noChangeArrowheads="1"/>
        </xdr:cNvSpPr>
      </xdr:nvSpPr>
      <xdr:spPr bwMode="auto">
        <a:xfrm>
          <a:off x="647700" y="7334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97" name="Text Box 73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98" name="Text Box 74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699" name="Text Box 75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700" name="Text Box 76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6701" name="Text Box 77"/>
        <xdr:cNvSpPr txBox="1">
          <a:spLocks noChangeArrowheads="1"/>
        </xdr:cNvSpPr>
      </xdr:nvSpPr>
      <xdr:spPr bwMode="auto">
        <a:xfrm>
          <a:off x="647700" y="56673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6702" name="Text Box 78"/>
        <xdr:cNvSpPr txBox="1">
          <a:spLocks noChangeArrowheads="1"/>
        </xdr:cNvSpPr>
      </xdr:nvSpPr>
      <xdr:spPr bwMode="auto">
        <a:xfrm>
          <a:off x="22479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6703" name="Text Box 79"/>
        <xdr:cNvSpPr txBox="1">
          <a:spLocks noChangeArrowheads="1"/>
        </xdr:cNvSpPr>
      </xdr:nvSpPr>
      <xdr:spPr bwMode="auto">
        <a:xfrm>
          <a:off x="2819400" y="56673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26704" name="Text Box 80"/>
        <xdr:cNvSpPr txBox="1">
          <a:spLocks noChangeArrowheads="1"/>
        </xdr:cNvSpPr>
      </xdr:nvSpPr>
      <xdr:spPr bwMode="auto">
        <a:xfrm>
          <a:off x="3305175" y="5667375"/>
          <a:ext cx="6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69" name="Text 8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70" name="Text 9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7171" name="Text 1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72" name="Text 11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73" name="Text 12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74" name="Text 13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175" name="Text 15"/>
        <xdr:cNvSpPr txBox="1">
          <a:spLocks noChangeArrowheads="1"/>
        </xdr:cNvSpPr>
      </xdr:nvSpPr>
      <xdr:spPr bwMode="auto">
        <a:xfrm>
          <a:off x="0" y="10429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7176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7179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7181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7196" name="Text 10"/>
        <xdr:cNvSpPr txBox="1">
          <a:spLocks noChangeArrowheads="1"/>
        </xdr:cNvSpPr>
      </xdr:nvSpPr>
      <xdr:spPr bwMode="auto">
        <a:xfrm>
          <a:off x="0" y="9715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7198" name="Text Box 3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7200" name="Text Box 32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7245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7246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247" name="Text Box 7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7248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7249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7250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7251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5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5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5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55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257" name="Text Box 8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259" name="Text Box 91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6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6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6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6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6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65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66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26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68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6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2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27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27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27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27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7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8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28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7283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7284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285" name="Text Box 11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7286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7287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7288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7289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9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9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9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9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294" name="Text Box 126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295" name="Text Box 12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296" name="Text Box 128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297" name="Text Box 12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98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99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0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0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0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3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4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0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6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0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11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1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1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1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5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6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1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7326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7327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328" name="Text Box 160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7329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7330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7331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7332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3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3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35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36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338" name="Text Box 170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340" name="Text Box 172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4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4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4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44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45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46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47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4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49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2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3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5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5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5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5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5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6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61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62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7363" name="Text 8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7364" name="Text 9"/>
        <xdr:cNvSpPr txBox="1">
          <a:spLocks noChangeArrowheads="1"/>
        </xdr:cNvSpPr>
      </xdr:nvSpPr>
      <xdr:spPr bwMode="auto">
        <a:xfrm>
          <a:off x="1619250" y="848677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365" name="Text Box 19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7366" name="Text 11"/>
        <xdr:cNvSpPr txBox="1">
          <a:spLocks noChangeArrowheads="1"/>
        </xdr:cNvSpPr>
      </xdr:nvSpPr>
      <xdr:spPr bwMode="auto">
        <a:xfrm>
          <a:off x="2419350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7367" name="Text 12"/>
        <xdr:cNvSpPr txBox="1">
          <a:spLocks noChangeArrowheads="1"/>
        </xdr:cNvSpPr>
      </xdr:nvSpPr>
      <xdr:spPr bwMode="auto">
        <a:xfrm>
          <a:off x="3267075" y="84867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7368" name="Text 13"/>
        <xdr:cNvSpPr txBox="1">
          <a:spLocks noChangeArrowheads="1"/>
        </xdr:cNvSpPr>
      </xdr:nvSpPr>
      <xdr:spPr bwMode="auto">
        <a:xfrm>
          <a:off x="3752850" y="8486775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7369" name="Text 15"/>
        <xdr:cNvSpPr txBox="1">
          <a:spLocks noChangeArrowheads="1"/>
        </xdr:cNvSpPr>
      </xdr:nvSpPr>
      <xdr:spPr bwMode="auto">
        <a:xfrm>
          <a:off x="0" y="848677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7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7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7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73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375" name="Text Box 207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7377" name="Text Box 209"/>
        <xdr:cNvSpPr txBox="1">
          <a:spLocks noChangeArrowheads="1"/>
        </xdr:cNvSpPr>
      </xdr:nvSpPr>
      <xdr:spPr bwMode="auto">
        <a:xfrm>
          <a:off x="647700" y="76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78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79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80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81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82" name="Text 10"/>
        <xdr:cNvSpPr txBox="1">
          <a:spLocks noChangeArrowheads="1"/>
        </xdr:cNvSpPr>
      </xdr:nvSpPr>
      <xdr:spPr bwMode="auto">
        <a:xfrm>
          <a:off x="647700" y="84867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3" name="Text 9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4" name="Text 8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8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6" name="Text 15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8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0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91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9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9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39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5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6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7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8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399" name="Text 10"/>
        <xdr:cNvSpPr txBox="1">
          <a:spLocks noChangeArrowheads="1"/>
        </xdr:cNvSpPr>
      </xdr:nvSpPr>
      <xdr:spPr bwMode="auto">
        <a:xfrm>
          <a:off x="5791200" y="848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374" name="Text 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375" name="Text 9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376" name="Text 1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377" name="Text 11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14378" name="Text 12"/>
        <xdr:cNvSpPr txBox="1">
          <a:spLocks noChangeArrowheads="1"/>
        </xdr:cNvSpPr>
      </xdr:nvSpPr>
      <xdr:spPr bwMode="auto">
        <a:xfrm>
          <a:off x="4181475" y="8153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14379" name="Text 13"/>
        <xdr:cNvSpPr txBox="1">
          <a:spLocks noChangeArrowheads="1"/>
        </xdr:cNvSpPr>
      </xdr:nvSpPr>
      <xdr:spPr bwMode="auto">
        <a:xfrm>
          <a:off x="4667250" y="8153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380" name="Text 15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385" name="Text Box 4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386" name="Text Box 5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387" name="Text Box 5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388" name="Text Box 5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5</xdr:col>
      <xdr:colOff>2657475</xdr:colOff>
      <xdr:row>96</xdr:row>
      <xdr:rowOff>0</xdr:rowOff>
    </xdr:to>
    <xdr:sp macro="" textlink="">
      <xdr:nvSpPr>
        <xdr:cNvPr id="14394" name="Text Box 58"/>
        <xdr:cNvSpPr txBox="1">
          <a:spLocks noChangeArrowheads="1"/>
        </xdr:cNvSpPr>
      </xdr:nvSpPr>
      <xdr:spPr bwMode="auto">
        <a:xfrm>
          <a:off x="0" y="1546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96</xdr:row>
      <xdr:rowOff>0</xdr:rowOff>
    </xdr:from>
    <xdr:to>
      <xdr:col>7</xdr:col>
      <xdr:colOff>0</xdr:colOff>
      <xdr:row>96</xdr:row>
      <xdr:rowOff>0</xdr:rowOff>
    </xdr:to>
    <xdr:sp macro="" textlink="">
      <xdr:nvSpPr>
        <xdr:cNvPr id="14395" name="Text Box 59"/>
        <xdr:cNvSpPr txBox="1">
          <a:spLocks noChangeArrowheads="1"/>
        </xdr:cNvSpPr>
      </xdr:nvSpPr>
      <xdr:spPr bwMode="auto">
        <a:xfrm>
          <a:off x="2114550" y="15468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96</xdr:row>
      <xdr:rowOff>0</xdr:rowOff>
    </xdr:from>
    <xdr:to>
      <xdr:col>9</xdr:col>
      <xdr:colOff>0</xdr:colOff>
      <xdr:row>96</xdr:row>
      <xdr:rowOff>0</xdr:rowOff>
    </xdr:to>
    <xdr:sp macro="" textlink="">
      <xdr:nvSpPr>
        <xdr:cNvPr id="14396" name="Text Box 60"/>
        <xdr:cNvSpPr txBox="1">
          <a:spLocks noChangeArrowheads="1"/>
        </xdr:cNvSpPr>
      </xdr:nvSpPr>
      <xdr:spPr bwMode="auto">
        <a:xfrm>
          <a:off x="3467100" y="15468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96</xdr:row>
      <xdr:rowOff>0</xdr:rowOff>
    </xdr:from>
    <xdr:to>
      <xdr:col>10</xdr:col>
      <xdr:colOff>0</xdr:colOff>
      <xdr:row>96</xdr:row>
      <xdr:rowOff>0</xdr:rowOff>
    </xdr:to>
    <xdr:sp macro="" textlink="">
      <xdr:nvSpPr>
        <xdr:cNvPr id="14397" name="Text Box 61"/>
        <xdr:cNvSpPr txBox="1">
          <a:spLocks noChangeArrowheads="1"/>
        </xdr:cNvSpPr>
      </xdr:nvSpPr>
      <xdr:spPr bwMode="auto">
        <a:xfrm>
          <a:off x="4181475" y="154686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96</xdr:row>
      <xdr:rowOff>0</xdr:rowOff>
    </xdr:from>
    <xdr:to>
      <xdr:col>10</xdr:col>
      <xdr:colOff>2252</xdr:colOff>
      <xdr:row>96</xdr:row>
      <xdr:rowOff>0</xdr:rowOff>
    </xdr:to>
    <xdr:sp macro="" textlink="">
      <xdr:nvSpPr>
        <xdr:cNvPr id="14398" name="Text Box 62"/>
        <xdr:cNvSpPr txBox="1">
          <a:spLocks noChangeArrowheads="1"/>
        </xdr:cNvSpPr>
      </xdr:nvSpPr>
      <xdr:spPr bwMode="auto">
        <a:xfrm>
          <a:off x="4667250" y="154686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14399" name="Text Box 63"/>
        <xdr:cNvSpPr txBox="1">
          <a:spLocks noChangeArrowheads="1"/>
        </xdr:cNvSpPr>
      </xdr:nvSpPr>
      <xdr:spPr bwMode="auto">
        <a:xfrm>
          <a:off x="0" y="1546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5</xdr:col>
      <xdr:colOff>2657475</xdr:colOff>
      <xdr:row>141</xdr:row>
      <xdr:rowOff>0</xdr:rowOff>
    </xdr:to>
    <xdr:sp macro="" textlink="">
      <xdr:nvSpPr>
        <xdr:cNvPr id="14400" name="Text Box 64"/>
        <xdr:cNvSpPr txBox="1">
          <a:spLocks noChangeArrowheads="1"/>
        </xdr:cNvSpPr>
      </xdr:nvSpPr>
      <xdr:spPr bwMode="auto">
        <a:xfrm>
          <a:off x="0" y="22098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141</xdr:row>
      <xdr:rowOff>0</xdr:rowOff>
    </xdr:from>
    <xdr:to>
      <xdr:col>7</xdr:col>
      <xdr:colOff>0</xdr:colOff>
      <xdr:row>141</xdr:row>
      <xdr:rowOff>0</xdr:rowOff>
    </xdr:to>
    <xdr:sp macro="" textlink="">
      <xdr:nvSpPr>
        <xdr:cNvPr id="14401" name="Text Box 65"/>
        <xdr:cNvSpPr txBox="1">
          <a:spLocks noChangeArrowheads="1"/>
        </xdr:cNvSpPr>
      </xdr:nvSpPr>
      <xdr:spPr bwMode="auto">
        <a:xfrm>
          <a:off x="2114550" y="22098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141</xdr:row>
      <xdr:rowOff>0</xdr:rowOff>
    </xdr:from>
    <xdr:to>
      <xdr:col>9</xdr:col>
      <xdr:colOff>0</xdr:colOff>
      <xdr:row>141</xdr:row>
      <xdr:rowOff>0</xdr:rowOff>
    </xdr:to>
    <xdr:sp macro="" textlink="">
      <xdr:nvSpPr>
        <xdr:cNvPr id="14402" name="Text Box 66"/>
        <xdr:cNvSpPr txBox="1">
          <a:spLocks noChangeArrowheads="1"/>
        </xdr:cNvSpPr>
      </xdr:nvSpPr>
      <xdr:spPr bwMode="auto">
        <a:xfrm>
          <a:off x="3467100" y="22098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14403" name="Text Box 67"/>
        <xdr:cNvSpPr txBox="1">
          <a:spLocks noChangeArrowheads="1"/>
        </xdr:cNvSpPr>
      </xdr:nvSpPr>
      <xdr:spPr bwMode="auto">
        <a:xfrm>
          <a:off x="4181475" y="22098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141</xdr:row>
      <xdr:rowOff>0</xdr:rowOff>
    </xdr:from>
    <xdr:to>
      <xdr:col>10</xdr:col>
      <xdr:colOff>2252</xdr:colOff>
      <xdr:row>141</xdr:row>
      <xdr:rowOff>0</xdr:rowOff>
    </xdr:to>
    <xdr:sp macro="" textlink="">
      <xdr:nvSpPr>
        <xdr:cNvPr id="14404" name="Text Box 68"/>
        <xdr:cNvSpPr txBox="1">
          <a:spLocks noChangeArrowheads="1"/>
        </xdr:cNvSpPr>
      </xdr:nvSpPr>
      <xdr:spPr bwMode="auto">
        <a:xfrm>
          <a:off x="4667250" y="22098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6</xdr:col>
      <xdr:colOff>0</xdr:colOff>
      <xdr:row>141</xdr:row>
      <xdr:rowOff>0</xdr:rowOff>
    </xdr:to>
    <xdr:sp macro="" textlink="">
      <xdr:nvSpPr>
        <xdr:cNvPr id="14405" name="Text Box 69"/>
        <xdr:cNvSpPr txBox="1">
          <a:spLocks noChangeArrowheads="1"/>
        </xdr:cNvSpPr>
      </xdr:nvSpPr>
      <xdr:spPr bwMode="auto">
        <a:xfrm>
          <a:off x="0" y="22098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5</xdr:col>
      <xdr:colOff>2657475</xdr:colOff>
      <xdr:row>188</xdr:row>
      <xdr:rowOff>0</xdr:rowOff>
    </xdr:to>
    <xdr:sp macro="" textlink="">
      <xdr:nvSpPr>
        <xdr:cNvPr id="14406" name="Text Box 70"/>
        <xdr:cNvSpPr txBox="1">
          <a:spLocks noChangeArrowheads="1"/>
        </xdr:cNvSpPr>
      </xdr:nvSpPr>
      <xdr:spPr bwMode="auto">
        <a:xfrm>
          <a:off x="0" y="288988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188</xdr:row>
      <xdr:rowOff>0</xdr:rowOff>
    </xdr:from>
    <xdr:to>
      <xdr:col>7</xdr:col>
      <xdr:colOff>0</xdr:colOff>
      <xdr:row>188</xdr:row>
      <xdr:rowOff>0</xdr:rowOff>
    </xdr:to>
    <xdr:sp macro="" textlink="">
      <xdr:nvSpPr>
        <xdr:cNvPr id="14407" name="Text Box 71"/>
        <xdr:cNvSpPr txBox="1">
          <a:spLocks noChangeArrowheads="1"/>
        </xdr:cNvSpPr>
      </xdr:nvSpPr>
      <xdr:spPr bwMode="auto">
        <a:xfrm>
          <a:off x="2114550" y="28898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188</xdr:row>
      <xdr:rowOff>0</xdr:rowOff>
    </xdr:from>
    <xdr:to>
      <xdr:col>9</xdr:col>
      <xdr:colOff>0</xdr:colOff>
      <xdr:row>188</xdr:row>
      <xdr:rowOff>0</xdr:rowOff>
    </xdr:to>
    <xdr:sp macro="" textlink="">
      <xdr:nvSpPr>
        <xdr:cNvPr id="14408" name="Text Box 72"/>
        <xdr:cNvSpPr txBox="1">
          <a:spLocks noChangeArrowheads="1"/>
        </xdr:cNvSpPr>
      </xdr:nvSpPr>
      <xdr:spPr bwMode="auto">
        <a:xfrm>
          <a:off x="3467100" y="288988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188</xdr:row>
      <xdr:rowOff>0</xdr:rowOff>
    </xdr:from>
    <xdr:to>
      <xdr:col>10</xdr:col>
      <xdr:colOff>0</xdr:colOff>
      <xdr:row>188</xdr:row>
      <xdr:rowOff>0</xdr:rowOff>
    </xdr:to>
    <xdr:sp macro="" textlink="">
      <xdr:nvSpPr>
        <xdr:cNvPr id="14409" name="Text Box 73"/>
        <xdr:cNvSpPr txBox="1">
          <a:spLocks noChangeArrowheads="1"/>
        </xdr:cNvSpPr>
      </xdr:nvSpPr>
      <xdr:spPr bwMode="auto">
        <a:xfrm>
          <a:off x="4181475" y="288988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188</xdr:row>
      <xdr:rowOff>0</xdr:rowOff>
    </xdr:from>
    <xdr:to>
      <xdr:col>10</xdr:col>
      <xdr:colOff>2252</xdr:colOff>
      <xdr:row>188</xdr:row>
      <xdr:rowOff>0</xdr:rowOff>
    </xdr:to>
    <xdr:sp macro="" textlink="">
      <xdr:nvSpPr>
        <xdr:cNvPr id="14410" name="Text Box 74"/>
        <xdr:cNvSpPr txBox="1">
          <a:spLocks noChangeArrowheads="1"/>
        </xdr:cNvSpPr>
      </xdr:nvSpPr>
      <xdr:spPr bwMode="auto">
        <a:xfrm>
          <a:off x="4667250" y="288988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6</xdr:col>
      <xdr:colOff>0</xdr:colOff>
      <xdr:row>188</xdr:row>
      <xdr:rowOff>0</xdr:rowOff>
    </xdr:to>
    <xdr:sp macro="" textlink="">
      <xdr:nvSpPr>
        <xdr:cNvPr id="14411" name="Text Box 75"/>
        <xdr:cNvSpPr txBox="1">
          <a:spLocks noChangeArrowheads="1"/>
        </xdr:cNvSpPr>
      </xdr:nvSpPr>
      <xdr:spPr bwMode="auto">
        <a:xfrm>
          <a:off x="0" y="288988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14412" name="Text Box 76"/>
        <xdr:cNvSpPr txBox="1">
          <a:spLocks noChangeArrowheads="1"/>
        </xdr:cNvSpPr>
      </xdr:nvSpPr>
      <xdr:spPr bwMode="auto">
        <a:xfrm>
          <a:off x="0" y="36195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14413" name="Text Box 77"/>
        <xdr:cNvSpPr txBox="1">
          <a:spLocks noChangeArrowheads="1"/>
        </xdr:cNvSpPr>
      </xdr:nvSpPr>
      <xdr:spPr bwMode="auto">
        <a:xfrm>
          <a:off x="2114550" y="36195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238</xdr:row>
      <xdr:rowOff>0</xdr:rowOff>
    </xdr:from>
    <xdr:to>
      <xdr:col>9</xdr:col>
      <xdr:colOff>0</xdr:colOff>
      <xdr:row>238</xdr:row>
      <xdr:rowOff>0</xdr:rowOff>
    </xdr:to>
    <xdr:sp macro="" textlink="">
      <xdr:nvSpPr>
        <xdr:cNvPr id="14414" name="Text Box 78"/>
        <xdr:cNvSpPr txBox="1">
          <a:spLocks noChangeArrowheads="1"/>
        </xdr:cNvSpPr>
      </xdr:nvSpPr>
      <xdr:spPr bwMode="auto">
        <a:xfrm>
          <a:off x="3467100" y="36195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14415" name="Text Box 79"/>
        <xdr:cNvSpPr txBox="1">
          <a:spLocks noChangeArrowheads="1"/>
        </xdr:cNvSpPr>
      </xdr:nvSpPr>
      <xdr:spPr bwMode="auto">
        <a:xfrm>
          <a:off x="4181475" y="36195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238</xdr:row>
      <xdr:rowOff>0</xdr:rowOff>
    </xdr:from>
    <xdr:to>
      <xdr:col>10</xdr:col>
      <xdr:colOff>2252</xdr:colOff>
      <xdr:row>238</xdr:row>
      <xdr:rowOff>0</xdr:rowOff>
    </xdr:to>
    <xdr:sp macro="" textlink="">
      <xdr:nvSpPr>
        <xdr:cNvPr id="14416" name="Text Box 80"/>
        <xdr:cNvSpPr txBox="1">
          <a:spLocks noChangeArrowheads="1"/>
        </xdr:cNvSpPr>
      </xdr:nvSpPr>
      <xdr:spPr bwMode="auto">
        <a:xfrm>
          <a:off x="4667250" y="36195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14417" name="Text Box 81"/>
        <xdr:cNvSpPr txBox="1">
          <a:spLocks noChangeArrowheads="1"/>
        </xdr:cNvSpPr>
      </xdr:nvSpPr>
      <xdr:spPr bwMode="auto">
        <a:xfrm>
          <a:off x="0" y="36195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418" name="Text Box 82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419" name="Text Box 83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20" name="Text Box 8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421" name="Text Box 85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14422" name="Text Box 86"/>
        <xdr:cNvSpPr txBox="1">
          <a:spLocks noChangeArrowheads="1"/>
        </xdr:cNvSpPr>
      </xdr:nvSpPr>
      <xdr:spPr bwMode="auto">
        <a:xfrm>
          <a:off x="4181475" y="8153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14423" name="Text Box 87"/>
        <xdr:cNvSpPr txBox="1">
          <a:spLocks noChangeArrowheads="1"/>
        </xdr:cNvSpPr>
      </xdr:nvSpPr>
      <xdr:spPr bwMode="auto">
        <a:xfrm>
          <a:off x="4667250" y="8153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424" name="Text Box 8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29" name="Text Box 9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30" name="Text Box 9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31" name="Text Box 95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32" name="Text Box 96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14438" name="Text Box 102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4439" name="Text Box 103"/>
        <xdr:cNvSpPr txBox="1">
          <a:spLocks noChangeArrowheads="1"/>
        </xdr:cNvSpPr>
      </xdr:nvSpPr>
      <xdr:spPr bwMode="auto">
        <a:xfrm>
          <a:off x="2114550" y="15621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14440" name="Text Box 104"/>
        <xdr:cNvSpPr txBox="1">
          <a:spLocks noChangeArrowheads="1"/>
        </xdr:cNvSpPr>
      </xdr:nvSpPr>
      <xdr:spPr bwMode="auto">
        <a:xfrm>
          <a:off x="3467100" y="15621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14441" name="Text Box 105"/>
        <xdr:cNvSpPr txBox="1">
          <a:spLocks noChangeArrowheads="1"/>
        </xdr:cNvSpPr>
      </xdr:nvSpPr>
      <xdr:spPr bwMode="auto">
        <a:xfrm>
          <a:off x="4181475" y="15621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14442" name="Text Box 106"/>
        <xdr:cNvSpPr txBox="1">
          <a:spLocks noChangeArrowheads="1"/>
        </xdr:cNvSpPr>
      </xdr:nvSpPr>
      <xdr:spPr bwMode="auto">
        <a:xfrm>
          <a:off x="4667250" y="15621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14443" name="Text Box 107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14444" name="Text Box 108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14445" name="Text Box 109"/>
        <xdr:cNvSpPr txBox="1">
          <a:spLocks noChangeArrowheads="1"/>
        </xdr:cNvSpPr>
      </xdr:nvSpPr>
      <xdr:spPr bwMode="auto">
        <a:xfrm>
          <a:off x="2114550" y="22250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14446" name="Text Box 110"/>
        <xdr:cNvSpPr txBox="1">
          <a:spLocks noChangeArrowheads="1"/>
        </xdr:cNvSpPr>
      </xdr:nvSpPr>
      <xdr:spPr bwMode="auto">
        <a:xfrm>
          <a:off x="3467100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14447" name="Text Box 111"/>
        <xdr:cNvSpPr txBox="1">
          <a:spLocks noChangeArrowheads="1"/>
        </xdr:cNvSpPr>
      </xdr:nvSpPr>
      <xdr:spPr bwMode="auto">
        <a:xfrm>
          <a:off x="4181475" y="22250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14448" name="Text Box 112"/>
        <xdr:cNvSpPr txBox="1">
          <a:spLocks noChangeArrowheads="1"/>
        </xdr:cNvSpPr>
      </xdr:nvSpPr>
      <xdr:spPr bwMode="auto">
        <a:xfrm>
          <a:off x="4667250" y="22250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14449" name="Text Box 113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14450" name="Text Box 114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14451" name="Text Box 115"/>
        <xdr:cNvSpPr txBox="1">
          <a:spLocks noChangeArrowheads="1"/>
        </xdr:cNvSpPr>
      </xdr:nvSpPr>
      <xdr:spPr bwMode="auto">
        <a:xfrm>
          <a:off x="2114550" y="29356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14452" name="Text Box 116"/>
        <xdr:cNvSpPr txBox="1">
          <a:spLocks noChangeArrowheads="1"/>
        </xdr:cNvSpPr>
      </xdr:nvSpPr>
      <xdr:spPr bwMode="auto">
        <a:xfrm>
          <a:off x="3467100" y="29356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14453" name="Text Box 117"/>
        <xdr:cNvSpPr txBox="1">
          <a:spLocks noChangeArrowheads="1"/>
        </xdr:cNvSpPr>
      </xdr:nvSpPr>
      <xdr:spPr bwMode="auto">
        <a:xfrm>
          <a:off x="4181475" y="293560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14454" name="Text Box 118"/>
        <xdr:cNvSpPr txBox="1">
          <a:spLocks noChangeArrowheads="1"/>
        </xdr:cNvSpPr>
      </xdr:nvSpPr>
      <xdr:spPr bwMode="auto">
        <a:xfrm>
          <a:off x="4667250" y="29356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14455" name="Text Box 119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14456" name="Text Box 120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14457" name="Text Box 121"/>
        <xdr:cNvSpPr txBox="1">
          <a:spLocks noChangeArrowheads="1"/>
        </xdr:cNvSpPr>
      </xdr:nvSpPr>
      <xdr:spPr bwMode="auto">
        <a:xfrm>
          <a:off x="2114550" y="367474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14458" name="Text Box 122"/>
        <xdr:cNvSpPr txBox="1">
          <a:spLocks noChangeArrowheads="1"/>
        </xdr:cNvSpPr>
      </xdr:nvSpPr>
      <xdr:spPr bwMode="auto">
        <a:xfrm>
          <a:off x="3467100" y="367474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14459" name="Text Box 123"/>
        <xdr:cNvSpPr txBox="1">
          <a:spLocks noChangeArrowheads="1"/>
        </xdr:cNvSpPr>
      </xdr:nvSpPr>
      <xdr:spPr bwMode="auto">
        <a:xfrm>
          <a:off x="4181475" y="367474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14460" name="Text Box 124"/>
        <xdr:cNvSpPr txBox="1">
          <a:spLocks noChangeArrowheads="1"/>
        </xdr:cNvSpPr>
      </xdr:nvSpPr>
      <xdr:spPr bwMode="auto">
        <a:xfrm>
          <a:off x="4667250" y="36747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14461" name="Text Box 125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462" name="Text Box 126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463" name="Text Box 127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64" name="Text Box 12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465" name="Text Box 129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14466" name="Text Box 130"/>
        <xdr:cNvSpPr txBox="1">
          <a:spLocks noChangeArrowheads="1"/>
        </xdr:cNvSpPr>
      </xdr:nvSpPr>
      <xdr:spPr bwMode="auto">
        <a:xfrm>
          <a:off x="4181475" y="8153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14467" name="Text Box 131"/>
        <xdr:cNvSpPr txBox="1">
          <a:spLocks noChangeArrowheads="1"/>
        </xdr:cNvSpPr>
      </xdr:nvSpPr>
      <xdr:spPr bwMode="auto">
        <a:xfrm>
          <a:off x="4667250" y="8153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468" name="Text Box 132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73" name="Text Box 137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74" name="Text Box 13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75" name="Text Box 13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76" name="Text Box 14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14482" name="Text Box 146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4483" name="Text Box 147"/>
        <xdr:cNvSpPr txBox="1">
          <a:spLocks noChangeArrowheads="1"/>
        </xdr:cNvSpPr>
      </xdr:nvSpPr>
      <xdr:spPr bwMode="auto">
        <a:xfrm>
          <a:off x="2114550" y="15621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14484" name="Text Box 148"/>
        <xdr:cNvSpPr txBox="1">
          <a:spLocks noChangeArrowheads="1"/>
        </xdr:cNvSpPr>
      </xdr:nvSpPr>
      <xdr:spPr bwMode="auto">
        <a:xfrm>
          <a:off x="3467100" y="156210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14485" name="Text Box 149"/>
        <xdr:cNvSpPr txBox="1">
          <a:spLocks noChangeArrowheads="1"/>
        </xdr:cNvSpPr>
      </xdr:nvSpPr>
      <xdr:spPr bwMode="auto">
        <a:xfrm>
          <a:off x="4181475" y="15621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14486" name="Text Box 150"/>
        <xdr:cNvSpPr txBox="1">
          <a:spLocks noChangeArrowheads="1"/>
        </xdr:cNvSpPr>
      </xdr:nvSpPr>
      <xdr:spPr bwMode="auto">
        <a:xfrm>
          <a:off x="4667250" y="15621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14487" name="Text Box 151"/>
        <xdr:cNvSpPr txBox="1">
          <a:spLocks noChangeArrowheads="1"/>
        </xdr:cNvSpPr>
      </xdr:nvSpPr>
      <xdr:spPr bwMode="auto">
        <a:xfrm>
          <a:off x="0" y="15621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14488" name="Text Box 152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14489" name="Text Box 153"/>
        <xdr:cNvSpPr txBox="1">
          <a:spLocks noChangeArrowheads="1"/>
        </xdr:cNvSpPr>
      </xdr:nvSpPr>
      <xdr:spPr bwMode="auto">
        <a:xfrm>
          <a:off x="2114550" y="22250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14490" name="Text Box 154"/>
        <xdr:cNvSpPr txBox="1">
          <a:spLocks noChangeArrowheads="1"/>
        </xdr:cNvSpPr>
      </xdr:nvSpPr>
      <xdr:spPr bwMode="auto">
        <a:xfrm>
          <a:off x="3467100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14491" name="Text Box 155"/>
        <xdr:cNvSpPr txBox="1">
          <a:spLocks noChangeArrowheads="1"/>
        </xdr:cNvSpPr>
      </xdr:nvSpPr>
      <xdr:spPr bwMode="auto">
        <a:xfrm>
          <a:off x="4181475" y="222504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14492" name="Text Box 156"/>
        <xdr:cNvSpPr txBox="1">
          <a:spLocks noChangeArrowheads="1"/>
        </xdr:cNvSpPr>
      </xdr:nvSpPr>
      <xdr:spPr bwMode="auto">
        <a:xfrm>
          <a:off x="4667250" y="222504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14493" name="Text Box 157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14494" name="Text Box 158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14495" name="Text Box 159"/>
        <xdr:cNvSpPr txBox="1">
          <a:spLocks noChangeArrowheads="1"/>
        </xdr:cNvSpPr>
      </xdr:nvSpPr>
      <xdr:spPr bwMode="auto">
        <a:xfrm>
          <a:off x="2114550" y="29356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14496" name="Text Box 160"/>
        <xdr:cNvSpPr txBox="1">
          <a:spLocks noChangeArrowheads="1"/>
        </xdr:cNvSpPr>
      </xdr:nvSpPr>
      <xdr:spPr bwMode="auto">
        <a:xfrm>
          <a:off x="3467100" y="29356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14497" name="Text Box 161"/>
        <xdr:cNvSpPr txBox="1">
          <a:spLocks noChangeArrowheads="1"/>
        </xdr:cNvSpPr>
      </xdr:nvSpPr>
      <xdr:spPr bwMode="auto">
        <a:xfrm>
          <a:off x="4181475" y="293560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14498" name="Text Box 162"/>
        <xdr:cNvSpPr txBox="1">
          <a:spLocks noChangeArrowheads="1"/>
        </xdr:cNvSpPr>
      </xdr:nvSpPr>
      <xdr:spPr bwMode="auto">
        <a:xfrm>
          <a:off x="4667250" y="293560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14499" name="Text Box 163"/>
        <xdr:cNvSpPr txBox="1">
          <a:spLocks noChangeArrowheads="1"/>
        </xdr:cNvSpPr>
      </xdr:nvSpPr>
      <xdr:spPr bwMode="auto">
        <a:xfrm>
          <a:off x="0" y="293560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14500" name="Text Box 164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14501" name="Text Box 165"/>
        <xdr:cNvSpPr txBox="1">
          <a:spLocks noChangeArrowheads="1"/>
        </xdr:cNvSpPr>
      </xdr:nvSpPr>
      <xdr:spPr bwMode="auto">
        <a:xfrm>
          <a:off x="2114550" y="367474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14502" name="Text Box 166"/>
        <xdr:cNvSpPr txBox="1">
          <a:spLocks noChangeArrowheads="1"/>
        </xdr:cNvSpPr>
      </xdr:nvSpPr>
      <xdr:spPr bwMode="auto">
        <a:xfrm>
          <a:off x="3467100" y="367474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14503" name="Text Box 167"/>
        <xdr:cNvSpPr txBox="1">
          <a:spLocks noChangeArrowheads="1"/>
        </xdr:cNvSpPr>
      </xdr:nvSpPr>
      <xdr:spPr bwMode="auto">
        <a:xfrm>
          <a:off x="4181475" y="3674745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14504" name="Text Box 168"/>
        <xdr:cNvSpPr txBox="1">
          <a:spLocks noChangeArrowheads="1"/>
        </xdr:cNvSpPr>
      </xdr:nvSpPr>
      <xdr:spPr bwMode="auto">
        <a:xfrm>
          <a:off x="4667250" y="3674745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14505" name="Text Box 169"/>
        <xdr:cNvSpPr txBox="1">
          <a:spLocks noChangeArrowheads="1"/>
        </xdr:cNvSpPr>
      </xdr:nvSpPr>
      <xdr:spPr bwMode="auto">
        <a:xfrm>
          <a:off x="0" y="367474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06" name="Text Box 17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07" name="Text Box 17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08" name="Text Box 17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09" name="Text Box 17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10" name="Text Box 17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11" name="Text Box 175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12" name="Text Box 176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13" name="Text Box 177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14" name="Text Box 178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15" name="Text Box 179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16" name="Text Box 180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17" name="Text Box 181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18" name="Text Box 182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19" name="Text Box 183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20" name="Text Box 184"/>
        <xdr:cNvSpPr txBox="1">
          <a:spLocks noChangeArrowheads="1"/>
        </xdr:cNvSpPr>
      </xdr:nvSpPr>
      <xdr:spPr bwMode="auto">
        <a:xfrm>
          <a:off x="847725" y="80962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551" name="Text 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552" name="Text 9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4553" name="Text 11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554" name="Text 12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4555" name="Text 13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556" name="Text 15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557" name="Text Box 221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558" name="Text Box 222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4559" name="Text Box 223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560" name="Text Box 224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4561" name="Text Box 225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562" name="Text Box 226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563" name="Text Box 227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564" name="Text Box 228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4565" name="Text Box 229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566" name="Text Box 230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4567" name="Text Box 231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568" name="Text Box 232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4569" name="Text Box 233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4570" name="Text Box 234"/>
        <xdr:cNvSpPr txBox="1">
          <a:spLocks noChangeArrowheads="1"/>
        </xdr:cNvSpPr>
      </xdr:nvSpPr>
      <xdr:spPr bwMode="auto">
        <a:xfrm>
          <a:off x="2114550" y="8153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4571" name="Text Box 235"/>
        <xdr:cNvSpPr txBox="1">
          <a:spLocks noChangeArrowheads="1"/>
        </xdr:cNvSpPr>
      </xdr:nvSpPr>
      <xdr:spPr bwMode="auto">
        <a:xfrm>
          <a:off x="2752725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4572" name="Text Box 236"/>
        <xdr:cNvSpPr txBox="1">
          <a:spLocks noChangeArrowheads="1"/>
        </xdr:cNvSpPr>
      </xdr:nvSpPr>
      <xdr:spPr bwMode="auto">
        <a:xfrm>
          <a:off x="3467100" y="8153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4573" name="Text Box 237"/>
        <xdr:cNvSpPr txBox="1">
          <a:spLocks noChangeArrowheads="1"/>
        </xdr:cNvSpPr>
      </xdr:nvSpPr>
      <xdr:spPr bwMode="auto">
        <a:xfrm>
          <a:off x="3952875" y="8153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4574" name="Text Box 238"/>
        <xdr:cNvSpPr txBox="1">
          <a:spLocks noChangeArrowheads="1"/>
        </xdr:cNvSpPr>
      </xdr:nvSpPr>
      <xdr:spPr bwMode="auto">
        <a:xfrm>
          <a:off x="0" y="8153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4575" name="Text 8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4576" name="Text 15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4577" name="Text Box 241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4578" name="Text Box 242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4579" name="Text Box 243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4580" name="Text Box 244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4581" name="Text Box 245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4582" name="Text Box 246"/>
        <xdr:cNvSpPr txBox="1">
          <a:spLocks noChangeArrowheads="1"/>
        </xdr:cNvSpPr>
      </xdr:nvSpPr>
      <xdr:spPr bwMode="auto">
        <a:xfrm>
          <a:off x="0" y="7848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5</xdr:col>
      <xdr:colOff>2657475</xdr:colOff>
      <xdr:row>99</xdr:row>
      <xdr:rowOff>0</xdr:rowOff>
    </xdr:to>
    <xdr:sp macro="" textlink="">
      <xdr:nvSpPr>
        <xdr:cNvPr id="14583" name="Text Box 247"/>
        <xdr:cNvSpPr txBox="1">
          <a:spLocks noChangeArrowheads="1"/>
        </xdr:cNvSpPr>
      </xdr:nvSpPr>
      <xdr:spPr bwMode="auto">
        <a:xfrm>
          <a:off x="0" y="159258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99</xdr:row>
      <xdr:rowOff>0</xdr:rowOff>
    </xdr:from>
    <xdr:to>
      <xdr:col>7</xdr:col>
      <xdr:colOff>0</xdr:colOff>
      <xdr:row>99</xdr:row>
      <xdr:rowOff>0</xdr:rowOff>
    </xdr:to>
    <xdr:sp macro="" textlink="">
      <xdr:nvSpPr>
        <xdr:cNvPr id="14584" name="Text Box 248"/>
        <xdr:cNvSpPr txBox="1">
          <a:spLocks noChangeArrowheads="1"/>
        </xdr:cNvSpPr>
      </xdr:nvSpPr>
      <xdr:spPr bwMode="auto">
        <a:xfrm>
          <a:off x="2114550" y="159258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99</xdr:row>
      <xdr:rowOff>0</xdr:rowOff>
    </xdr:from>
    <xdr:to>
      <xdr:col>8</xdr:col>
      <xdr:colOff>0</xdr:colOff>
      <xdr:row>99</xdr:row>
      <xdr:rowOff>0</xdr:rowOff>
    </xdr:to>
    <xdr:sp macro="" textlink="">
      <xdr:nvSpPr>
        <xdr:cNvPr id="14585" name="Text Box 249"/>
        <xdr:cNvSpPr txBox="1">
          <a:spLocks noChangeArrowheads="1"/>
        </xdr:cNvSpPr>
      </xdr:nvSpPr>
      <xdr:spPr bwMode="auto">
        <a:xfrm>
          <a:off x="2752725" y="159258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99</xdr:row>
      <xdr:rowOff>0</xdr:rowOff>
    </xdr:from>
    <xdr:to>
      <xdr:col>9</xdr:col>
      <xdr:colOff>0</xdr:colOff>
      <xdr:row>99</xdr:row>
      <xdr:rowOff>0</xdr:rowOff>
    </xdr:to>
    <xdr:sp macro="" textlink="">
      <xdr:nvSpPr>
        <xdr:cNvPr id="14586" name="Text Box 250"/>
        <xdr:cNvSpPr txBox="1">
          <a:spLocks noChangeArrowheads="1"/>
        </xdr:cNvSpPr>
      </xdr:nvSpPr>
      <xdr:spPr bwMode="auto">
        <a:xfrm>
          <a:off x="3467100" y="159258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99</xdr:row>
      <xdr:rowOff>0</xdr:rowOff>
    </xdr:from>
    <xdr:to>
      <xdr:col>8</xdr:col>
      <xdr:colOff>706471</xdr:colOff>
      <xdr:row>99</xdr:row>
      <xdr:rowOff>0</xdr:rowOff>
    </xdr:to>
    <xdr:sp macro="" textlink="">
      <xdr:nvSpPr>
        <xdr:cNvPr id="14587" name="Text Box 251"/>
        <xdr:cNvSpPr txBox="1">
          <a:spLocks noChangeArrowheads="1"/>
        </xdr:cNvSpPr>
      </xdr:nvSpPr>
      <xdr:spPr bwMode="auto">
        <a:xfrm>
          <a:off x="3952875" y="159258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6</xdr:col>
      <xdr:colOff>0</xdr:colOff>
      <xdr:row>99</xdr:row>
      <xdr:rowOff>0</xdr:rowOff>
    </xdr:to>
    <xdr:sp macro="" textlink="">
      <xdr:nvSpPr>
        <xdr:cNvPr id="14588" name="Text Box 252"/>
        <xdr:cNvSpPr txBox="1">
          <a:spLocks noChangeArrowheads="1"/>
        </xdr:cNvSpPr>
      </xdr:nvSpPr>
      <xdr:spPr bwMode="auto">
        <a:xfrm>
          <a:off x="0" y="159258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14589" name="Text Box 253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14590" name="Text Box 254"/>
        <xdr:cNvSpPr txBox="1">
          <a:spLocks noChangeArrowheads="1"/>
        </xdr:cNvSpPr>
      </xdr:nvSpPr>
      <xdr:spPr bwMode="auto">
        <a:xfrm>
          <a:off x="2114550" y="222504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142</xdr:row>
      <xdr:rowOff>0</xdr:rowOff>
    </xdr:from>
    <xdr:to>
      <xdr:col>8</xdr:col>
      <xdr:colOff>0</xdr:colOff>
      <xdr:row>142</xdr:row>
      <xdr:rowOff>0</xdr:rowOff>
    </xdr:to>
    <xdr:sp macro="" textlink="">
      <xdr:nvSpPr>
        <xdr:cNvPr id="14591" name="Text Box 255"/>
        <xdr:cNvSpPr txBox="1">
          <a:spLocks noChangeArrowheads="1"/>
        </xdr:cNvSpPr>
      </xdr:nvSpPr>
      <xdr:spPr bwMode="auto">
        <a:xfrm>
          <a:off x="2752725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14592" name="Text Box 256"/>
        <xdr:cNvSpPr txBox="1">
          <a:spLocks noChangeArrowheads="1"/>
        </xdr:cNvSpPr>
      </xdr:nvSpPr>
      <xdr:spPr bwMode="auto">
        <a:xfrm>
          <a:off x="3467100" y="222504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142</xdr:row>
      <xdr:rowOff>0</xdr:rowOff>
    </xdr:from>
    <xdr:to>
      <xdr:col>8</xdr:col>
      <xdr:colOff>706471</xdr:colOff>
      <xdr:row>142</xdr:row>
      <xdr:rowOff>0</xdr:rowOff>
    </xdr:to>
    <xdr:sp macro="" textlink="">
      <xdr:nvSpPr>
        <xdr:cNvPr id="14593" name="Text Box 257"/>
        <xdr:cNvSpPr txBox="1">
          <a:spLocks noChangeArrowheads="1"/>
        </xdr:cNvSpPr>
      </xdr:nvSpPr>
      <xdr:spPr bwMode="auto">
        <a:xfrm>
          <a:off x="3952875" y="222504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14594" name="Text Box 258"/>
        <xdr:cNvSpPr txBox="1">
          <a:spLocks noChangeArrowheads="1"/>
        </xdr:cNvSpPr>
      </xdr:nvSpPr>
      <xdr:spPr bwMode="auto">
        <a:xfrm>
          <a:off x="0" y="22250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5</xdr:col>
      <xdr:colOff>2657475</xdr:colOff>
      <xdr:row>184</xdr:row>
      <xdr:rowOff>0</xdr:rowOff>
    </xdr:to>
    <xdr:sp macro="" textlink="">
      <xdr:nvSpPr>
        <xdr:cNvPr id="14595" name="Text Box 259"/>
        <xdr:cNvSpPr txBox="1">
          <a:spLocks noChangeArrowheads="1"/>
        </xdr:cNvSpPr>
      </xdr:nvSpPr>
      <xdr:spPr bwMode="auto">
        <a:xfrm>
          <a:off x="0" y="283273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184</xdr:row>
      <xdr:rowOff>0</xdr:rowOff>
    </xdr:from>
    <xdr:to>
      <xdr:col>7</xdr:col>
      <xdr:colOff>0</xdr:colOff>
      <xdr:row>184</xdr:row>
      <xdr:rowOff>0</xdr:rowOff>
    </xdr:to>
    <xdr:sp macro="" textlink="">
      <xdr:nvSpPr>
        <xdr:cNvPr id="14596" name="Text Box 260"/>
        <xdr:cNvSpPr txBox="1">
          <a:spLocks noChangeArrowheads="1"/>
        </xdr:cNvSpPr>
      </xdr:nvSpPr>
      <xdr:spPr bwMode="auto">
        <a:xfrm>
          <a:off x="2114550" y="28327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184</xdr:row>
      <xdr:rowOff>0</xdr:rowOff>
    </xdr:from>
    <xdr:to>
      <xdr:col>8</xdr:col>
      <xdr:colOff>0</xdr:colOff>
      <xdr:row>184</xdr:row>
      <xdr:rowOff>0</xdr:rowOff>
    </xdr:to>
    <xdr:sp macro="" textlink="">
      <xdr:nvSpPr>
        <xdr:cNvPr id="14597" name="Text Box 261"/>
        <xdr:cNvSpPr txBox="1">
          <a:spLocks noChangeArrowheads="1"/>
        </xdr:cNvSpPr>
      </xdr:nvSpPr>
      <xdr:spPr bwMode="auto">
        <a:xfrm>
          <a:off x="2752725" y="283273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184</xdr:row>
      <xdr:rowOff>0</xdr:rowOff>
    </xdr:from>
    <xdr:to>
      <xdr:col>9</xdr:col>
      <xdr:colOff>0</xdr:colOff>
      <xdr:row>184</xdr:row>
      <xdr:rowOff>0</xdr:rowOff>
    </xdr:to>
    <xdr:sp macro="" textlink="">
      <xdr:nvSpPr>
        <xdr:cNvPr id="14598" name="Text Box 262"/>
        <xdr:cNvSpPr txBox="1">
          <a:spLocks noChangeArrowheads="1"/>
        </xdr:cNvSpPr>
      </xdr:nvSpPr>
      <xdr:spPr bwMode="auto">
        <a:xfrm>
          <a:off x="3467100" y="283273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184</xdr:row>
      <xdr:rowOff>0</xdr:rowOff>
    </xdr:from>
    <xdr:to>
      <xdr:col>8</xdr:col>
      <xdr:colOff>706471</xdr:colOff>
      <xdr:row>184</xdr:row>
      <xdr:rowOff>0</xdr:rowOff>
    </xdr:to>
    <xdr:sp macro="" textlink="">
      <xdr:nvSpPr>
        <xdr:cNvPr id="14599" name="Text Box 263"/>
        <xdr:cNvSpPr txBox="1">
          <a:spLocks noChangeArrowheads="1"/>
        </xdr:cNvSpPr>
      </xdr:nvSpPr>
      <xdr:spPr bwMode="auto">
        <a:xfrm>
          <a:off x="3952875" y="283273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6</xdr:col>
      <xdr:colOff>0</xdr:colOff>
      <xdr:row>184</xdr:row>
      <xdr:rowOff>0</xdr:rowOff>
    </xdr:to>
    <xdr:sp macro="" textlink="">
      <xdr:nvSpPr>
        <xdr:cNvPr id="14600" name="Text Box 264"/>
        <xdr:cNvSpPr txBox="1">
          <a:spLocks noChangeArrowheads="1"/>
        </xdr:cNvSpPr>
      </xdr:nvSpPr>
      <xdr:spPr bwMode="auto">
        <a:xfrm>
          <a:off x="0" y="283273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5</xdr:col>
      <xdr:colOff>2657475</xdr:colOff>
      <xdr:row>230</xdr:row>
      <xdr:rowOff>0</xdr:rowOff>
    </xdr:to>
    <xdr:sp macro="" textlink="">
      <xdr:nvSpPr>
        <xdr:cNvPr id="14601" name="Text Box 265"/>
        <xdr:cNvSpPr txBox="1">
          <a:spLocks noChangeArrowheads="1"/>
        </xdr:cNvSpPr>
      </xdr:nvSpPr>
      <xdr:spPr bwMode="auto">
        <a:xfrm>
          <a:off x="0" y="350901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230</xdr:row>
      <xdr:rowOff>0</xdr:rowOff>
    </xdr:from>
    <xdr:to>
      <xdr:col>7</xdr:col>
      <xdr:colOff>0</xdr:colOff>
      <xdr:row>230</xdr:row>
      <xdr:rowOff>0</xdr:rowOff>
    </xdr:to>
    <xdr:sp macro="" textlink="">
      <xdr:nvSpPr>
        <xdr:cNvPr id="14602" name="Text Box 266"/>
        <xdr:cNvSpPr txBox="1">
          <a:spLocks noChangeArrowheads="1"/>
        </xdr:cNvSpPr>
      </xdr:nvSpPr>
      <xdr:spPr bwMode="auto">
        <a:xfrm>
          <a:off x="2114550" y="350901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230</xdr:row>
      <xdr:rowOff>0</xdr:rowOff>
    </xdr:from>
    <xdr:to>
      <xdr:col>8</xdr:col>
      <xdr:colOff>0</xdr:colOff>
      <xdr:row>230</xdr:row>
      <xdr:rowOff>0</xdr:rowOff>
    </xdr:to>
    <xdr:sp macro="" textlink="">
      <xdr:nvSpPr>
        <xdr:cNvPr id="14603" name="Text Box 267"/>
        <xdr:cNvSpPr txBox="1">
          <a:spLocks noChangeArrowheads="1"/>
        </xdr:cNvSpPr>
      </xdr:nvSpPr>
      <xdr:spPr bwMode="auto">
        <a:xfrm>
          <a:off x="2752725" y="350901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230</xdr:row>
      <xdr:rowOff>0</xdr:rowOff>
    </xdr:from>
    <xdr:to>
      <xdr:col>9</xdr:col>
      <xdr:colOff>0</xdr:colOff>
      <xdr:row>230</xdr:row>
      <xdr:rowOff>0</xdr:rowOff>
    </xdr:to>
    <xdr:sp macro="" textlink="">
      <xdr:nvSpPr>
        <xdr:cNvPr id="14604" name="Text Box 268"/>
        <xdr:cNvSpPr txBox="1">
          <a:spLocks noChangeArrowheads="1"/>
        </xdr:cNvSpPr>
      </xdr:nvSpPr>
      <xdr:spPr bwMode="auto">
        <a:xfrm>
          <a:off x="3467100" y="350901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230</xdr:row>
      <xdr:rowOff>0</xdr:rowOff>
    </xdr:from>
    <xdr:to>
      <xdr:col>8</xdr:col>
      <xdr:colOff>706471</xdr:colOff>
      <xdr:row>230</xdr:row>
      <xdr:rowOff>0</xdr:rowOff>
    </xdr:to>
    <xdr:sp macro="" textlink="">
      <xdr:nvSpPr>
        <xdr:cNvPr id="14605" name="Text Box 269"/>
        <xdr:cNvSpPr txBox="1">
          <a:spLocks noChangeArrowheads="1"/>
        </xdr:cNvSpPr>
      </xdr:nvSpPr>
      <xdr:spPr bwMode="auto">
        <a:xfrm>
          <a:off x="3952875" y="350901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6</xdr:col>
      <xdr:colOff>0</xdr:colOff>
      <xdr:row>230</xdr:row>
      <xdr:rowOff>0</xdr:rowOff>
    </xdr:to>
    <xdr:sp macro="" textlink="">
      <xdr:nvSpPr>
        <xdr:cNvPr id="14606" name="Text Box 270"/>
        <xdr:cNvSpPr txBox="1">
          <a:spLocks noChangeArrowheads="1"/>
        </xdr:cNvSpPr>
      </xdr:nvSpPr>
      <xdr:spPr bwMode="auto">
        <a:xfrm>
          <a:off x="0" y="350901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14607" name="Text Box 271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14608" name="Text Box 272"/>
        <xdr:cNvSpPr txBox="1">
          <a:spLocks noChangeArrowheads="1"/>
        </xdr:cNvSpPr>
      </xdr:nvSpPr>
      <xdr:spPr bwMode="auto">
        <a:xfrm>
          <a:off x="2114550" y="16192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14609" name="Text Box 273"/>
        <xdr:cNvSpPr txBox="1">
          <a:spLocks noChangeArrowheads="1"/>
        </xdr:cNvSpPr>
      </xdr:nvSpPr>
      <xdr:spPr bwMode="auto">
        <a:xfrm>
          <a:off x="2752725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14610" name="Text Box 274"/>
        <xdr:cNvSpPr txBox="1">
          <a:spLocks noChangeArrowheads="1"/>
        </xdr:cNvSpPr>
      </xdr:nvSpPr>
      <xdr:spPr bwMode="auto">
        <a:xfrm>
          <a:off x="3467100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14611" name="Text Box 275"/>
        <xdr:cNvSpPr txBox="1">
          <a:spLocks noChangeArrowheads="1"/>
        </xdr:cNvSpPr>
      </xdr:nvSpPr>
      <xdr:spPr bwMode="auto">
        <a:xfrm>
          <a:off x="3952875" y="16192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14612" name="Text Box 276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14613" name="Text Box 277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14614" name="Text Box 278"/>
        <xdr:cNvSpPr txBox="1">
          <a:spLocks noChangeArrowheads="1"/>
        </xdr:cNvSpPr>
      </xdr:nvSpPr>
      <xdr:spPr bwMode="auto">
        <a:xfrm>
          <a:off x="2114550" y="22640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14615" name="Text Box 279"/>
        <xdr:cNvSpPr txBox="1">
          <a:spLocks noChangeArrowheads="1"/>
        </xdr:cNvSpPr>
      </xdr:nvSpPr>
      <xdr:spPr bwMode="auto">
        <a:xfrm>
          <a:off x="2752725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14616" name="Text Box 280"/>
        <xdr:cNvSpPr txBox="1">
          <a:spLocks noChangeArrowheads="1"/>
        </xdr:cNvSpPr>
      </xdr:nvSpPr>
      <xdr:spPr bwMode="auto">
        <a:xfrm>
          <a:off x="3467100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14617" name="Text Box 281"/>
        <xdr:cNvSpPr txBox="1">
          <a:spLocks noChangeArrowheads="1"/>
        </xdr:cNvSpPr>
      </xdr:nvSpPr>
      <xdr:spPr bwMode="auto">
        <a:xfrm>
          <a:off x="3952875" y="226409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14618" name="Text Box 282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14619" name="Text Box 283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14620" name="Text Box 284"/>
        <xdr:cNvSpPr txBox="1">
          <a:spLocks noChangeArrowheads="1"/>
        </xdr:cNvSpPr>
      </xdr:nvSpPr>
      <xdr:spPr bwMode="auto">
        <a:xfrm>
          <a:off x="2114550" y="29051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14621" name="Text Box 285"/>
        <xdr:cNvSpPr txBox="1">
          <a:spLocks noChangeArrowheads="1"/>
        </xdr:cNvSpPr>
      </xdr:nvSpPr>
      <xdr:spPr bwMode="auto">
        <a:xfrm>
          <a:off x="2752725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14622" name="Text Box 286"/>
        <xdr:cNvSpPr txBox="1">
          <a:spLocks noChangeArrowheads="1"/>
        </xdr:cNvSpPr>
      </xdr:nvSpPr>
      <xdr:spPr bwMode="auto">
        <a:xfrm>
          <a:off x="3467100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14623" name="Text Box 287"/>
        <xdr:cNvSpPr txBox="1">
          <a:spLocks noChangeArrowheads="1"/>
        </xdr:cNvSpPr>
      </xdr:nvSpPr>
      <xdr:spPr bwMode="auto">
        <a:xfrm>
          <a:off x="3952875" y="290512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14624" name="Text Box 288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14625" name="Text Box 289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14626" name="Text Box 290"/>
        <xdr:cNvSpPr txBox="1">
          <a:spLocks noChangeArrowheads="1"/>
        </xdr:cNvSpPr>
      </xdr:nvSpPr>
      <xdr:spPr bwMode="auto">
        <a:xfrm>
          <a:off x="2114550" y="36042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14627" name="Text Box 291"/>
        <xdr:cNvSpPr txBox="1">
          <a:spLocks noChangeArrowheads="1"/>
        </xdr:cNvSpPr>
      </xdr:nvSpPr>
      <xdr:spPr bwMode="auto">
        <a:xfrm>
          <a:off x="2752725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14628" name="Text Box 292"/>
        <xdr:cNvSpPr txBox="1">
          <a:spLocks noChangeArrowheads="1"/>
        </xdr:cNvSpPr>
      </xdr:nvSpPr>
      <xdr:spPr bwMode="auto">
        <a:xfrm>
          <a:off x="3467100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14629" name="Text Box 293"/>
        <xdr:cNvSpPr txBox="1">
          <a:spLocks noChangeArrowheads="1"/>
        </xdr:cNvSpPr>
      </xdr:nvSpPr>
      <xdr:spPr bwMode="auto">
        <a:xfrm>
          <a:off x="3952875" y="36042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14630" name="Text Box 294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14631" name="Text Box 295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14632" name="Text Box 296"/>
        <xdr:cNvSpPr txBox="1">
          <a:spLocks noChangeArrowheads="1"/>
        </xdr:cNvSpPr>
      </xdr:nvSpPr>
      <xdr:spPr bwMode="auto">
        <a:xfrm>
          <a:off x="2114550" y="16192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14633" name="Text Box 297"/>
        <xdr:cNvSpPr txBox="1">
          <a:spLocks noChangeArrowheads="1"/>
        </xdr:cNvSpPr>
      </xdr:nvSpPr>
      <xdr:spPr bwMode="auto">
        <a:xfrm>
          <a:off x="2752725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14634" name="Text Box 298"/>
        <xdr:cNvSpPr txBox="1">
          <a:spLocks noChangeArrowheads="1"/>
        </xdr:cNvSpPr>
      </xdr:nvSpPr>
      <xdr:spPr bwMode="auto">
        <a:xfrm>
          <a:off x="3467100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14635" name="Text Box 299"/>
        <xdr:cNvSpPr txBox="1">
          <a:spLocks noChangeArrowheads="1"/>
        </xdr:cNvSpPr>
      </xdr:nvSpPr>
      <xdr:spPr bwMode="auto">
        <a:xfrm>
          <a:off x="3952875" y="16192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14636" name="Text Box 300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14637" name="Text Box 301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14638" name="Text Box 302"/>
        <xdr:cNvSpPr txBox="1">
          <a:spLocks noChangeArrowheads="1"/>
        </xdr:cNvSpPr>
      </xdr:nvSpPr>
      <xdr:spPr bwMode="auto">
        <a:xfrm>
          <a:off x="2114550" y="22640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14639" name="Text Box 303"/>
        <xdr:cNvSpPr txBox="1">
          <a:spLocks noChangeArrowheads="1"/>
        </xdr:cNvSpPr>
      </xdr:nvSpPr>
      <xdr:spPr bwMode="auto">
        <a:xfrm>
          <a:off x="2752725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14640" name="Text Box 304"/>
        <xdr:cNvSpPr txBox="1">
          <a:spLocks noChangeArrowheads="1"/>
        </xdr:cNvSpPr>
      </xdr:nvSpPr>
      <xdr:spPr bwMode="auto">
        <a:xfrm>
          <a:off x="3467100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14641" name="Text Box 305"/>
        <xdr:cNvSpPr txBox="1">
          <a:spLocks noChangeArrowheads="1"/>
        </xdr:cNvSpPr>
      </xdr:nvSpPr>
      <xdr:spPr bwMode="auto">
        <a:xfrm>
          <a:off x="3952875" y="226409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14642" name="Text Box 306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14643" name="Text Box 307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14644" name="Text Box 308"/>
        <xdr:cNvSpPr txBox="1">
          <a:spLocks noChangeArrowheads="1"/>
        </xdr:cNvSpPr>
      </xdr:nvSpPr>
      <xdr:spPr bwMode="auto">
        <a:xfrm>
          <a:off x="2114550" y="29051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14645" name="Text Box 309"/>
        <xdr:cNvSpPr txBox="1">
          <a:spLocks noChangeArrowheads="1"/>
        </xdr:cNvSpPr>
      </xdr:nvSpPr>
      <xdr:spPr bwMode="auto">
        <a:xfrm>
          <a:off x="2752725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14646" name="Text Box 310"/>
        <xdr:cNvSpPr txBox="1">
          <a:spLocks noChangeArrowheads="1"/>
        </xdr:cNvSpPr>
      </xdr:nvSpPr>
      <xdr:spPr bwMode="auto">
        <a:xfrm>
          <a:off x="3467100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14647" name="Text Box 311"/>
        <xdr:cNvSpPr txBox="1">
          <a:spLocks noChangeArrowheads="1"/>
        </xdr:cNvSpPr>
      </xdr:nvSpPr>
      <xdr:spPr bwMode="auto">
        <a:xfrm>
          <a:off x="3952875" y="290512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14648" name="Text Box 312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14649" name="Text Box 313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14650" name="Text Box 314"/>
        <xdr:cNvSpPr txBox="1">
          <a:spLocks noChangeArrowheads="1"/>
        </xdr:cNvSpPr>
      </xdr:nvSpPr>
      <xdr:spPr bwMode="auto">
        <a:xfrm>
          <a:off x="2114550" y="36042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14651" name="Text Box 315"/>
        <xdr:cNvSpPr txBox="1">
          <a:spLocks noChangeArrowheads="1"/>
        </xdr:cNvSpPr>
      </xdr:nvSpPr>
      <xdr:spPr bwMode="auto">
        <a:xfrm>
          <a:off x="2752725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14652" name="Text Box 316"/>
        <xdr:cNvSpPr txBox="1">
          <a:spLocks noChangeArrowheads="1"/>
        </xdr:cNvSpPr>
      </xdr:nvSpPr>
      <xdr:spPr bwMode="auto">
        <a:xfrm>
          <a:off x="3467100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14653" name="Text Box 317"/>
        <xdr:cNvSpPr txBox="1">
          <a:spLocks noChangeArrowheads="1"/>
        </xdr:cNvSpPr>
      </xdr:nvSpPr>
      <xdr:spPr bwMode="auto">
        <a:xfrm>
          <a:off x="3952875" y="36042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14654" name="Text Box 318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14655" name="Text Box 319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14656" name="Text Box 320"/>
        <xdr:cNvSpPr txBox="1">
          <a:spLocks noChangeArrowheads="1"/>
        </xdr:cNvSpPr>
      </xdr:nvSpPr>
      <xdr:spPr bwMode="auto">
        <a:xfrm>
          <a:off x="2114550" y="16192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14657" name="Text Box 321"/>
        <xdr:cNvSpPr txBox="1">
          <a:spLocks noChangeArrowheads="1"/>
        </xdr:cNvSpPr>
      </xdr:nvSpPr>
      <xdr:spPr bwMode="auto">
        <a:xfrm>
          <a:off x="2752725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14658" name="Text Box 322"/>
        <xdr:cNvSpPr txBox="1">
          <a:spLocks noChangeArrowheads="1"/>
        </xdr:cNvSpPr>
      </xdr:nvSpPr>
      <xdr:spPr bwMode="auto">
        <a:xfrm>
          <a:off x="3467100" y="16192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14659" name="Text Box 323"/>
        <xdr:cNvSpPr txBox="1">
          <a:spLocks noChangeArrowheads="1"/>
        </xdr:cNvSpPr>
      </xdr:nvSpPr>
      <xdr:spPr bwMode="auto">
        <a:xfrm>
          <a:off x="3952875" y="161925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14660" name="Text Box 324"/>
        <xdr:cNvSpPr txBox="1">
          <a:spLocks noChangeArrowheads="1"/>
        </xdr:cNvSpPr>
      </xdr:nvSpPr>
      <xdr:spPr bwMode="auto">
        <a:xfrm>
          <a:off x="0" y="16192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14661" name="Text Box 325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14662" name="Text Box 326"/>
        <xdr:cNvSpPr txBox="1">
          <a:spLocks noChangeArrowheads="1"/>
        </xdr:cNvSpPr>
      </xdr:nvSpPr>
      <xdr:spPr bwMode="auto">
        <a:xfrm>
          <a:off x="2114550" y="22640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14663" name="Text Box 327"/>
        <xdr:cNvSpPr txBox="1">
          <a:spLocks noChangeArrowheads="1"/>
        </xdr:cNvSpPr>
      </xdr:nvSpPr>
      <xdr:spPr bwMode="auto">
        <a:xfrm>
          <a:off x="2752725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14664" name="Text Box 328"/>
        <xdr:cNvSpPr txBox="1">
          <a:spLocks noChangeArrowheads="1"/>
        </xdr:cNvSpPr>
      </xdr:nvSpPr>
      <xdr:spPr bwMode="auto">
        <a:xfrm>
          <a:off x="3467100" y="226409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14665" name="Text Box 329"/>
        <xdr:cNvSpPr txBox="1">
          <a:spLocks noChangeArrowheads="1"/>
        </xdr:cNvSpPr>
      </xdr:nvSpPr>
      <xdr:spPr bwMode="auto">
        <a:xfrm>
          <a:off x="3952875" y="226409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14666" name="Text Box 330"/>
        <xdr:cNvSpPr txBox="1">
          <a:spLocks noChangeArrowheads="1"/>
        </xdr:cNvSpPr>
      </xdr:nvSpPr>
      <xdr:spPr bwMode="auto">
        <a:xfrm>
          <a:off x="0" y="226409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14667" name="Text Box 331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14668" name="Text Box 332"/>
        <xdr:cNvSpPr txBox="1">
          <a:spLocks noChangeArrowheads="1"/>
        </xdr:cNvSpPr>
      </xdr:nvSpPr>
      <xdr:spPr bwMode="auto">
        <a:xfrm>
          <a:off x="2114550" y="29051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14669" name="Text Box 333"/>
        <xdr:cNvSpPr txBox="1">
          <a:spLocks noChangeArrowheads="1"/>
        </xdr:cNvSpPr>
      </xdr:nvSpPr>
      <xdr:spPr bwMode="auto">
        <a:xfrm>
          <a:off x="2752725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14670" name="Text Box 334"/>
        <xdr:cNvSpPr txBox="1">
          <a:spLocks noChangeArrowheads="1"/>
        </xdr:cNvSpPr>
      </xdr:nvSpPr>
      <xdr:spPr bwMode="auto">
        <a:xfrm>
          <a:off x="3467100" y="290512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14671" name="Text Box 335"/>
        <xdr:cNvSpPr txBox="1">
          <a:spLocks noChangeArrowheads="1"/>
        </xdr:cNvSpPr>
      </xdr:nvSpPr>
      <xdr:spPr bwMode="auto">
        <a:xfrm>
          <a:off x="3952875" y="290512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14672" name="Text Box 336"/>
        <xdr:cNvSpPr txBox="1">
          <a:spLocks noChangeArrowheads="1"/>
        </xdr:cNvSpPr>
      </xdr:nvSpPr>
      <xdr:spPr bwMode="auto">
        <a:xfrm>
          <a:off x="0" y="290512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14673" name="Text Box 337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14674" name="Text Box 338"/>
        <xdr:cNvSpPr txBox="1">
          <a:spLocks noChangeArrowheads="1"/>
        </xdr:cNvSpPr>
      </xdr:nvSpPr>
      <xdr:spPr bwMode="auto">
        <a:xfrm>
          <a:off x="2114550" y="36042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14675" name="Text Box 339"/>
        <xdr:cNvSpPr txBox="1">
          <a:spLocks noChangeArrowheads="1"/>
        </xdr:cNvSpPr>
      </xdr:nvSpPr>
      <xdr:spPr bwMode="auto">
        <a:xfrm>
          <a:off x="2752725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14676" name="Text Box 340"/>
        <xdr:cNvSpPr txBox="1">
          <a:spLocks noChangeArrowheads="1"/>
        </xdr:cNvSpPr>
      </xdr:nvSpPr>
      <xdr:spPr bwMode="auto">
        <a:xfrm>
          <a:off x="3467100" y="36042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14677" name="Text Box 341"/>
        <xdr:cNvSpPr txBox="1">
          <a:spLocks noChangeArrowheads="1"/>
        </xdr:cNvSpPr>
      </xdr:nvSpPr>
      <xdr:spPr bwMode="auto">
        <a:xfrm>
          <a:off x="3952875" y="3604260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14678" name="Text Box 342"/>
        <xdr:cNvSpPr txBox="1">
          <a:spLocks noChangeArrowheads="1"/>
        </xdr:cNvSpPr>
      </xdr:nvSpPr>
      <xdr:spPr bwMode="auto">
        <a:xfrm>
          <a:off x="0" y="360426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14679" name="Text 8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14680" name="Text 15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14681" name="Text Box 345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14682" name="Text Box 346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14683" name="Text Box 347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14684" name="Text Box 348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14685" name="Text Box 349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14686" name="Text Box 350"/>
        <xdr:cNvSpPr txBox="1">
          <a:spLocks noChangeArrowheads="1"/>
        </xdr:cNvSpPr>
      </xdr:nvSpPr>
      <xdr:spPr bwMode="auto">
        <a:xfrm>
          <a:off x="0" y="99060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14687" name="Text Box 351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14688" name="Text Box 352"/>
        <xdr:cNvSpPr txBox="1">
          <a:spLocks noChangeArrowheads="1"/>
        </xdr:cNvSpPr>
      </xdr:nvSpPr>
      <xdr:spPr bwMode="auto">
        <a:xfrm>
          <a:off x="2114550" y="17211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14689" name="Text Box 353"/>
        <xdr:cNvSpPr txBox="1">
          <a:spLocks noChangeArrowheads="1"/>
        </xdr:cNvSpPr>
      </xdr:nvSpPr>
      <xdr:spPr bwMode="auto">
        <a:xfrm>
          <a:off x="2752725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14690" name="Text Box 354"/>
        <xdr:cNvSpPr txBox="1">
          <a:spLocks noChangeArrowheads="1"/>
        </xdr:cNvSpPr>
      </xdr:nvSpPr>
      <xdr:spPr bwMode="auto">
        <a:xfrm>
          <a:off x="3467100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14691" name="Text Box 355"/>
        <xdr:cNvSpPr txBox="1">
          <a:spLocks noChangeArrowheads="1"/>
        </xdr:cNvSpPr>
      </xdr:nvSpPr>
      <xdr:spPr bwMode="auto">
        <a:xfrm>
          <a:off x="3952875" y="172116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14692" name="Text Box 356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14693" name="Text Box 357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14694" name="Text Box 358"/>
        <xdr:cNvSpPr txBox="1">
          <a:spLocks noChangeArrowheads="1"/>
        </xdr:cNvSpPr>
      </xdr:nvSpPr>
      <xdr:spPr bwMode="auto">
        <a:xfrm>
          <a:off x="2114550" y="17211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14695" name="Text Box 359"/>
        <xdr:cNvSpPr txBox="1">
          <a:spLocks noChangeArrowheads="1"/>
        </xdr:cNvSpPr>
      </xdr:nvSpPr>
      <xdr:spPr bwMode="auto">
        <a:xfrm>
          <a:off x="2752725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14696" name="Text Box 360"/>
        <xdr:cNvSpPr txBox="1">
          <a:spLocks noChangeArrowheads="1"/>
        </xdr:cNvSpPr>
      </xdr:nvSpPr>
      <xdr:spPr bwMode="auto">
        <a:xfrm>
          <a:off x="3467100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14697" name="Text Box 361"/>
        <xdr:cNvSpPr txBox="1">
          <a:spLocks noChangeArrowheads="1"/>
        </xdr:cNvSpPr>
      </xdr:nvSpPr>
      <xdr:spPr bwMode="auto">
        <a:xfrm>
          <a:off x="3952875" y="172116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14698" name="Text Box 362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14699" name="Text Box 363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14700" name="Text Box 364"/>
        <xdr:cNvSpPr txBox="1">
          <a:spLocks noChangeArrowheads="1"/>
        </xdr:cNvSpPr>
      </xdr:nvSpPr>
      <xdr:spPr bwMode="auto">
        <a:xfrm>
          <a:off x="2114550" y="17211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14701" name="Text Box 365"/>
        <xdr:cNvSpPr txBox="1">
          <a:spLocks noChangeArrowheads="1"/>
        </xdr:cNvSpPr>
      </xdr:nvSpPr>
      <xdr:spPr bwMode="auto">
        <a:xfrm>
          <a:off x="2752725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14702" name="Text Box 366"/>
        <xdr:cNvSpPr txBox="1">
          <a:spLocks noChangeArrowheads="1"/>
        </xdr:cNvSpPr>
      </xdr:nvSpPr>
      <xdr:spPr bwMode="auto">
        <a:xfrm>
          <a:off x="3467100" y="172116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14703" name="Text Box 367"/>
        <xdr:cNvSpPr txBox="1">
          <a:spLocks noChangeArrowheads="1"/>
        </xdr:cNvSpPr>
      </xdr:nvSpPr>
      <xdr:spPr bwMode="auto">
        <a:xfrm>
          <a:off x="3952875" y="172116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14704" name="Text Box 368"/>
        <xdr:cNvSpPr txBox="1">
          <a:spLocks noChangeArrowheads="1"/>
        </xdr:cNvSpPr>
      </xdr:nvSpPr>
      <xdr:spPr bwMode="auto">
        <a:xfrm>
          <a:off x="0" y="172116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60417" name="Text 8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418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419" name="Text 10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420" name="Text 11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60421" name="Text 12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60422" name="Text 13"/>
        <xdr:cNvSpPr txBox="1">
          <a:spLocks noChangeArrowheads="1"/>
        </xdr:cNvSpPr>
      </xdr:nvSpPr>
      <xdr:spPr bwMode="auto">
        <a:xfrm>
          <a:off x="4848225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423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24" name="Text Box 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25" name="Text Box 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26" name="Text Box 1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27" name="Text Box 1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428" name="Text Box 12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429" name="Text Box 1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430" name="Text Box 14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431" name="Text Box 15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32" name="Text Box 1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33" name="Text Box 1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34" name="Text Box 1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35" name="Text Box 1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36" name="Text Box 2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437" name="Text Box 21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438" name="Text Box 2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439" name="Text Box 23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60440" name="Text Box 24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60441" name="Text Box 25"/>
        <xdr:cNvSpPr txBox="1">
          <a:spLocks noChangeArrowheads="1"/>
        </xdr:cNvSpPr>
      </xdr:nvSpPr>
      <xdr:spPr bwMode="auto">
        <a:xfrm>
          <a:off x="4848225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442" name="Text Box 2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60443" name="Text Box 27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444" name="Text Box 2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445" name="Text Box 29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60446" name="Text Box 30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60447" name="Text Box 31"/>
        <xdr:cNvSpPr txBox="1">
          <a:spLocks noChangeArrowheads="1"/>
        </xdr:cNvSpPr>
      </xdr:nvSpPr>
      <xdr:spPr bwMode="auto">
        <a:xfrm>
          <a:off x="4848225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448" name="Text Box 3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60449" name="Text Box 33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450" name="Text Box 3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451" name="Text Box 35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60452" name="Text Box 36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60453" name="Text Box 37"/>
        <xdr:cNvSpPr txBox="1">
          <a:spLocks noChangeArrowheads="1"/>
        </xdr:cNvSpPr>
      </xdr:nvSpPr>
      <xdr:spPr bwMode="auto">
        <a:xfrm>
          <a:off x="4848225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454" name="Text Box 3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60455" name="Text Box 39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456" name="Text Box 4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0457" name="Text Box 41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38</xdr:row>
      <xdr:rowOff>0</xdr:rowOff>
    </xdr:from>
    <xdr:to>
      <xdr:col>9</xdr:col>
      <xdr:colOff>0</xdr:colOff>
      <xdr:row>38</xdr:row>
      <xdr:rowOff>0</xdr:rowOff>
    </xdr:to>
    <xdr:sp macro="" textlink="">
      <xdr:nvSpPr>
        <xdr:cNvPr id="60458" name="Text Box 42"/>
        <xdr:cNvSpPr txBox="1">
          <a:spLocks noChangeArrowheads="1"/>
        </xdr:cNvSpPr>
      </xdr:nvSpPr>
      <xdr:spPr bwMode="auto">
        <a:xfrm>
          <a:off x="436245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38</xdr:row>
      <xdr:rowOff>0</xdr:rowOff>
    </xdr:from>
    <xdr:to>
      <xdr:col>9</xdr:col>
      <xdr:colOff>3456</xdr:colOff>
      <xdr:row>38</xdr:row>
      <xdr:rowOff>0</xdr:rowOff>
    </xdr:to>
    <xdr:sp macro="" textlink="">
      <xdr:nvSpPr>
        <xdr:cNvPr id="60459" name="Text Box 43"/>
        <xdr:cNvSpPr txBox="1">
          <a:spLocks noChangeArrowheads="1"/>
        </xdr:cNvSpPr>
      </xdr:nvSpPr>
      <xdr:spPr bwMode="auto">
        <a:xfrm>
          <a:off x="4848225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460" name="Text Box 4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60461" name="Text Box 45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462" name="Text Box 46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463" name="Text Box 4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464" name="Text Box 48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60465" name="Text Box 49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60466" name="Text Box 50"/>
        <xdr:cNvSpPr txBox="1">
          <a:spLocks noChangeArrowheads="1"/>
        </xdr:cNvSpPr>
      </xdr:nvSpPr>
      <xdr:spPr bwMode="auto">
        <a:xfrm>
          <a:off x="4848225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467" name="Text Box 51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68" name="Text Box 5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69" name="Text Box 5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70" name="Text Box 5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71" name="Text Box 5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472" name="Text Box 56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473" name="Text Box 5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474" name="Text Box 58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475" name="Text Box 59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76" name="Text Box 6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77" name="Text Box 6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78" name="Text Box 6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79" name="Text Box 6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480" name="Text Box 6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481" name="Text Box 65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482" name="Text Box 6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483" name="Text Box 67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60484" name="Text Box 68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60485" name="Text Box 69"/>
        <xdr:cNvSpPr txBox="1">
          <a:spLocks noChangeArrowheads="1"/>
        </xdr:cNvSpPr>
      </xdr:nvSpPr>
      <xdr:spPr bwMode="auto">
        <a:xfrm>
          <a:off x="4848225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486" name="Text Box 7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60487" name="Text Box 71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488" name="Text Box 7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489" name="Text Box 73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60490" name="Text Box 74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60491" name="Text Box 75"/>
        <xdr:cNvSpPr txBox="1">
          <a:spLocks noChangeArrowheads="1"/>
        </xdr:cNvSpPr>
      </xdr:nvSpPr>
      <xdr:spPr bwMode="auto">
        <a:xfrm>
          <a:off x="4848225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492" name="Text Box 7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60493" name="Text Box 77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494" name="Text Box 7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495" name="Text Box 79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60496" name="Text Box 80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60497" name="Text Box 81"/>
        <xdr:cNvSpPr txBox="1">
          <a:spLocks noChangeArrowheads="1"/>
        </xdr:cNvSpPr>
      </xdr:nvSpPr>
      <xdr:spPr bwMode="auto">
        <a:xfrm>
          <a:off x="4848225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498" name="Text Box 8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60499" name="Text Box 83"/>
        <xdr:cNvSpPr txBox="1">
          <a:spLocks noChangeArrowheads="1"/>
        </xdr:cNvSpPr>
      </xdr:nvSpPr>
      <xdr:spPr bwMode="auto">
        <a:xfrm>
          <a:off x="0" y="78390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60500" name="Text Box 84"/>
        <xdr:cNvSpPr txBox="1">
          <a:spLocks noChangeArrowheads="1"/>
        </xdr:cNvSpPr>
      </xdr:nvSpPr>
      <xdr:spPr bwMode="auto">
        <a:xfrm>
          <a:off x="3181350" y="7839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60501" name="Text Box 85"/>
        <xdr:cNvSpPr txBox="1">
          <a:spLocks noChangeArrowheads="1"/>
        </xdr:cNvSpPr>
      </xdr:nvSpPr>
      <xdr:spPr bwMode="auto">
        <a:xfrm>
          <a:off x="3781425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60502" name="Text Box 86"/>
        <xdr:cNvSpPr txBox="1">
          <a:spLocks noChangeArrowheads="1"/>
        </xdr:cNvSpPr>
      </xdr:nvSpPr>
      <xdr:spPr bwMode="auto">
        <a:xfrm>
          <a:off x="4362450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60503" name="Text Box 87"/>
        <xdr:cNvSpPr txBox="1">
          <a:spLocks noChangeArrowheads="1"/>
        </xdr:cNvSpPr>
      </xdr:nvSpPr>
      <xdr:spPr bwMode="auto">
        <a:xfrm>
          <a:off x="4848225" y="78390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60504" name="Text Box 88"/>
        <xdr:cNvSpPr txBox="1">
          <a:spLocks noChangeArrowheads="1"/>
        </xdr:cNvSpPr>
      </xdr:nvSpPr>
      <xdr:spPr bwMode="auto">
        <a:xfrm>
          <a:off x="0" y="78390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60505" name="Text Box 89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506" name="Text Box 90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07" name="Text Box 91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508" name="Text Box 9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60509" name="Text Box 93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60510" name="Text Box 94"/>
        <xdr:cNvSpPr txBox="1">
          <a:spLocks noChangeArrowheads="1"/>
        </xdr:cNvSpPr>
      </xdr:nvSpPr>
      <xdr:spPr bwMode="auto">
        <a:xfrm>
          <a:off x="4848225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511" name="Text Box 9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12" name="Text Box 9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13" name="Text Box 9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14" name="Text Box 9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15" name="Text Box 9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16" name="Text Box 100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17" name="Text Box 101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18" name="Text Box 102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19" name="Text Box 10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20" name="Text Box 10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21" name="Text Box 10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22" name="Text Box 10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23" name="Text Box 10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24" name="Text Box 10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525" name="Text Box 109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526" name="Text Box 11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527" name="Text Box 111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60528" name="Text Box 112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60529" name="Text Box 113"/>
        <xdr:cNvSpPr txBox="1">
          <a:spLocks noChangeArrowheads="1"/>
        </xdr:cNvSpPr>
      </xdr:nvSpPr>
      <xdr:spPr bwMode="auto">
        <a:xfrm>
          <a:off x="4848225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530" name="Text Box 11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60531" name="Text Box 115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532" name="Text Box 11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533" name="Text Box 117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60534" name="Text Box 118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60535" name="Text Box 119"/>
        <xdr:cNvSpPr txBox="1">
          <a:spLocks noChangeArrowheads="1"/>
        </xdr:cNvSpPr>
      </xdr:nvSpPr>
      <xdr:spPr bwMode="auto">
        <a:xfrm>
          <a:off x="4848225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536" name="Text Box 12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60537" name="Text Box 121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538" name="Text Box 12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539" name="Text Box 123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60540" name="Text Box 124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60541" name="Text Box 125"/>
        <xdr:cNvSpPr txBox="1">
          <a:spLocks noChangeArrowheads="1"/>
        </xdr:cNvSpPr>
      </xdr:nvSpPr>
      <xdr:spPr bwMode="auto">
        <a:xfrm>
          <a:off x="4848225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542" name="Text Box 12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60543" name="Text Box 127"/>
        <xdr:cNvSpPr txBox="1">
          <a:spLocks noChangeArrowheads="1"/>
        </xdr:cNvSpPr>
      </xdr:nvSpPr>
      <xdr:spPr bwMode="auto">
        <a:xfrm>
          <a:off x="0" y="78390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60544" name="Text Box 128"/>
        <xdr:cNvSpPr txBox="1">
          <a:spLocks noChangeArrowheads="1"/>
        </xdr:cNvSpPr>
      </xdr:nvSpPr>
      <xdr:spPr bwMode="auto">
        <a:xfrm>
          <a:off x="3181350" y="7839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60545" name="Text Box 129"/>
        <xdr:cNvSpPr txBox="1">
          <a:spLocks noChangeArrowheads="1"/>
        </xdr:cNvSpPr>
      </xdr:nvSpPr>
      <xdr:spPr bwMode="auto">
        <a:xfrm>
          <a:off x="3781425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60546" name="Text Box 130"/>
        <xdr:cNvSpPr txBox="1">
          <a:spLocks noChangeArrowheads="1"/>
        </xdr:cNvSpPr>
      </xdr:nvSpPr>
      <xdr:spPr bwMode="auto">
        <a:xfrm>
          <a:off x="4362450" y="7839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60547" name="Text Box 131"/>
        <xdr:cNvSpPr txBox="1">
          <a:spLocks noChangeArrowheads="1"/>
        </xdr:cNvSpPr>
      </xdr:nvSpPr>
      <xdr:spPr bwMode="auto">
        <a:xfrm>
          <a:off x="4848225" y="78390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60548" name="Text Box 132"/>
        <xdr:cNvSpPr txBox="1">
          <a:spLocks noChangeArrowheads="1"/>
        </xdr:cNvSpPr>
      </xdr:nvSpPr>
      <xdr:spPr bwMode="auto">
        <a:xfrm>
          <a:off x="0" y="78390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49" name="Text Box 13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50" name="Text Box 134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51" name="Text Box 135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52" name="Text Box 136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53" name="Text Box 13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54" name="Text Box 138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55" name="Text Box 139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56" name="Text Box 140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57" name="Text Box 141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58" name="Text Box 142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59" name="Text Box 143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60" name="Text Box 144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61" name="Text Box 145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62" name="Text Box 146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563" name="Text Box 147"/>
        <xdr:cNvSpPr txBox="1">
          <a:spLocks noChangeArrowheads="1"/>
        </xdr:cNvSpPr>
      </xdr:nvSpPr>
      <xdr:spPr bwMode="auto">
        <a:xfrm>
          <a:off x="847725" y="5619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64" name="Text Box 14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65" name="Text Box 14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66" name="Text Box 15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67" name="Text Box 15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68" name="Text Box 15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69" name="Text Box 15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70" name="Text Box 15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71" name="Text Box 15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72" name="Text Box 15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73" name="Text Box 15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74" name="Text Box 15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75" name="Text Box 15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76" name="Text Box 16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77" name="Text Box 16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78" name="Text Box 16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79" name="Text Box 16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80" name="Text Box 16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81" name="Text Box 16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82" name="Text Box 16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83" name="Text Box 16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84" name="Text Box 16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85" name="Text Box 16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86" name="Text Box 17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87" name="Text Box 17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88" name="Text Box 17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89" name="Text Box 17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590" name="Text Box 17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60591" name="Text 8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592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60593" name="Text 11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594" name="Text 1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60595" name="Text 13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596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60597" name="Text Box 181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598" name="Text Box 182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60599" name="Text Box 183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600" name="Text Box 184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60601" name="Text Box 185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02" name="Text Box 18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60603" name="Text Box 187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04" name="Text Box 188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60605" name="Text Box 189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606" name="Text Box 190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60607" name="Text Box 191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08" name="Text Box 19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60609" name="Text Box 193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10" name="Text Box 194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60611" name="Text Box 195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60612" name="Text Box 196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60613" name="Text Box 197"/>
        <xdr:cNvSpPr txBox="1">
          <a:spLocks noChangeArrowheads="1"/>
        </xdr:cNvSpPr>
      </xdr:nvSpPr>
      <xdr:spPr bwMode="auto">
        <a:xfrm>
          <a:off x="4267200" y="3476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14" name="Text Box 198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60615" name="Text 8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16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60617" name="Text Box 201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18" name="Text Box 20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60619" name="Text Box 203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20" name="Text Box 204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60621" name="Text Box 205"/>
        <xdr:cNvSpPr txBox="1">
          <a:spLocks noChangeArrowheads="1"/>
        </xdr:cNvSpPr>
      </xdr:nvSpPr>
      <xdr:spPr bwMode="auto">
        <a:xfrm>
          <a:off x="0" y="3476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60622" name="Text Box 20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623" name="Text Box 207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24" name="Text Box 20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625" name="Text Box 20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626" name="Text Box 21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60627" name="Text Box 211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28" name="Text Box 21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60629" name="Text Box 213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30" name="Text Box 214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60631" name="Text Box 215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632" name="Text Box 216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60633" name="Text Box 217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34" name="Text Box 218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60635" name="Text Box 219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36" name="Text Box 220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60637" name="Text Box 221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638" name="Text Box 222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60639" name="Text Box 223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40" name="Text Box 224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5</xdr:col>
      <xdr:colOff>2657333</xdr:colOff>
      <xdr:row>37</xdr:row>
      <xdr:rowOff>0</xdr:rowOff>
    </xdr:to>
    <xdr:sp macro="" textlink="">
      <xdr:nvSpPr>
        <xdr:cNvPr id="60641" name="Text Box 225"/>
        <xdr:cNvSpPr txBox="1">
          <a:spLocks noChangeArrowheads="1"/>
        </xdr:cNvSpPr>
      </xdr:nvSpPr>
      <xdr:spPr bwMode="auto">
        <a:xfrm>
          <a:off x="0" y="74961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642" name="Text Box 226"/>
        <xdr:cNvSpPr txBox="1">
          <a:spLocks noChangeArrowheads="1"/>
        </xdr:cNvSpPr>
      </xdr:nvSpPr>
      <xdr:spPr bwMode="auto">
        <a:xfrm>
          <a:off x="3181350" y="749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37</xdr:row>
      <xdr:rowOff>0</xdr:rowOff>
    </xdr:from>
    <xdr:to>
      <xdr:col>7</xdr:col>
      <xdr:colOff>0</xdr:colOff>
      <xdr:row>37</xdr:row>
      <xdr:rowOff>0</xdr:rowOff>
    </xdr:to>
    <xdr:sp macro="" textlink="">
      <xdr:nvSpPr>
        <xdr:cNvPr id="60643" name="Text Box 227"/>
        <xdr:cNvSpPr txBox="1">
          <a:spLocks noChangeArrowheads="1"/>
        </xdr:cNvSpPr>
      </xdr:nvSpPr>
      <xdr:spPr bwMode="auto">
        <a:xfrm>
          <a:off x="3200400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37</xdr:row>
      <xdr:rowOff>0</xdr:rowOff>
    </xdr:from>
    <xdr:to>
      <xdr:col>8</xdr:col>
      <xdr:colOff>0</xdr:colOff>
      <xdr:row>37</xdr:row>
      <xdr:rowOff>0</xdr:rowOff>
    </xdr:to>
    <xdr:sp macro="" textlink="">
      <xdr:nvSpPr>
        <xdr:cNvPr id="60644" name="Text Box 228"/>
        <xdr:cNvSpPr txBox="1">
          <a:spLocks noChangeArrowheads="1"/>
        </xdr:cNvSpPr>
      </xdr:nvSpPr>
      <xdr:spPr bwMode="auto">
        <a:xfrm>
          <a:off x="3781425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37</xdr:row>
      <xdr:rowOff>0</xdr:rowOff>
    </xdr:from>
    <xdr:to>
      <xdr:col>8</xdr:col>
      <xdr:colOff>3456</xdr:colOff>
      <xdr:row>37</xdr:row>
      <xdr:rowOff>0</xdr:rowOff>
    </xdr:to>
    <xdr:sp macro="" textlink="">
      <xdr:nvSpPr>
        <xdr:cNvPr id="60645" name="Text Box 229"/>
        <xdr:cNvSpPr txBox="1">
          <a:spLocks noChangeArrowheads="1"/>
        </xdr:cNvSpPr>
      </xdr:nvSpPr>
      <xdr:spPr bwMode="auto">
        <a:xfrm>
          <a:off x="4267200" y="74961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60646" name="Text Box 230"/>
        <xdr:cNvSpPr txBox="1">
          <a:spLocks noChangeArrowheads="1"/>
        </xdr:cNvSpPr>
      </xdr:nvSpPr>
      <xdr:spPr bwMode="auto">
        <a:xfrm>
          <a:off x="0" y="74961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647" name="Text Box 231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48" name="Text Box 23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649" name="Text Box 23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650" name="Text Box 23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60651" name="Text Box 235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52" name="Text Box 23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60653" name="Text Box 237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54" name="Text Box 23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60655" name="Text Box 239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656" name="Text Box 240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60657" name="Text Box 241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58" name="Text Box 24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60659" name="Text Box 243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60" name="Text Box 24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60661" name="Text Box 245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662" name="Text Box 246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60663" name="Text Box 247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64" name="Text Box 24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60665" name="Text Box 249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666" name="Text Box 25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60667" name="Text Box 251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0668" name="Text Box 252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60669" name="Text Box 253"/>
        <xdr:cNvSpPr txBox="1">
          <a:spLocks noChangeArrowheads="1"/>
        </xdr:cNvSpPr>
      </xdr:nvSpPr>
      <xdr:spPr bwMode="auto">
        <a:xfrm>
          <a:off x="4267200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670" name="Text Box 25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671" name="Text Box 255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72" name="Text Box 25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673" name="Text Box 257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674" name="Text Box 258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60675" name="Text Box 259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76" name="Text Box 26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60677" name="Text Box 261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78" name="Text Box 26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60679" name="Text Box 263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680" name="Text Box 264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60681" name="Text Box 265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682" name="Text Box 26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60683" name="Text Box 267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84" name="Text Box 26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60685" name="Text Box 269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686" name="Text Box 270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60687" name="Text Box 271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688" name="Text Box 27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60689" name="Text Box 273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690" name="Text Box 274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60691" name="Text Box 275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0692" name="Text Box 276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60693" name="Text Box 277"/>
        <xdr:cNvSpPr txBox="1">
          <a:spLocks noChangeArrowheads="1"/>
        </xdr:cNvSpPr>
      </xdr:nvSpPr>
      <xdr:spPr bwMode="auto">
        <a:xfrm>
          <a:off x="4267200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694" name="Text Box 278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695" name="Text Box 279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696" name="Text Box 28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697" name="Text Box 281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698" name="Text Box 282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60699" name="Text Box 283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00" name="Text Box 28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60701" name="Text Box 285"/>
        <xdr:cNvSpPr txBox="1">
          <a:spLocks noChangeArrowheads="1"/>
        </xdr:cNvSpPr>
      </xdr:nvSpPr>
      <xdr:spPr bwMode="auto">
        <a:xfrm>
          <a:off x="0" y="5638800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702" name="Text Box 28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60703" name="Text Box 287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60704" name="Text Box 288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60705" name="Text Box 289"/>
        <xdr:cNvSpPr txBox="1">
          <a:spLocks noChangeArrowheads="1"/>
        </xdr:cNvSpPr>
      </xdr:nvSpPr>
      <xdr:spPr bwMode="auto">
        <a:xfrm>
          <a:off x="4267200" y="5638800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0706" name="Text Box 29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60707" name="Text Box 291"/>
        <xdr:cNvSpPr txBox="1">
          <a:spLocks noChangeArrowheads="1"/>
        </xdr:cNvSpPr>
      </xdr:nvSpPr>
      <xdr:spPr bwMode="auto">
        <a:xfrm>
          <a:off x="0" y="68103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708" name="Text Box 29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60709" name="Text Box 293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60710" name="Text Box 294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60711" name="Text Box 295"/>
        <xdr:cNvSpPr txBox="1">
          <a:spLocks noChangeArrowheads="1"/>
        </xdr:cNvSpPr>
      </xdr:nvSpPr>
      <xdr:spPr bwMode="auto">
        <a:xfrm>
          <a:off x="4267200" y="68103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60712" name="Text Box 29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60713" name="Text Box 297"/>
        <xdr:cNvSpPr txBox="1">
          <a:spLocks noChangeArrowheads="1"/>
        </xdr:cNvSpPr>
      </xdr:nvSpPr>
      <xdr:spPr bwMode="auto">
        <a:xfrm>
          <a:off x="0" y="766762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714" name="Text Box 298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60715" name="Text Box 299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0716" name="Text Box 300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60717" name="Text Box 301"/>
        <xdr:cNvSpPr txBox="1">
          <a:spLocks noChangeArrowheads="1"/>
        </xdr:cNvSpPr>
      </xdr:nvSpPr>
      <xdr:spPr bwMode="auto">
        <a:xfrm>
          <a:off x="4267200" y="7667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60718" name="Text Box 302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719" name="Text 8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20" name="Text 15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721" name="Text Box 305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22" name="Text Box 30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723" name="Text Box 307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24" name="Text Box 30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725" name="Text Box 309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26" name="Text Box 31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727" name="Text Box 311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28" name="Text Box 31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729" name="Text Box 31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730" name="Text Box 31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60731" name="Text Box 315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32" name="Text Box 31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733" name="Text Box 317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34" name="Text Box 31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735" name="Text Box 31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736" name="Text Box 32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60737" name="Text Box 321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38" name="Text Box 32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0739" name="Text Box 323"/>
        <xdr:cNvSpPr txBox="1">
          <a:spLocks noChangeArrowheads="1"/>
        </xdr:cNvSpPr>
      </xdr:nvSpPr>
      <xdr:spPr bwMode="auto">
        <a:xfrm>
          <a:off x="0" y="4486275"/>
          <a:ext cx="2990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40" name="Text Box 324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60741" name="Text Box 325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0742" name="Text Box 326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60743" name="Text Box 327"/>
        <xdr:cNvSpPr txBox="1">
          <a:spLocks noChangeArrowheads="1"/>
        </xdr:cNvSpPr>
      </xdr:nvSpPr>
      <xdr:spPr bwMode="auto">
        <a:xfrm>
          <a:off x="4267200" y="44862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0744" name="Text Box 32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45" name="Text 1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46" name="Text Box 33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47" name="Text Box 33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48" name="Text Box 33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49" name="Text Box 33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50" name="Text Box 33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51" name="Text Box 33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52" name="Text Box 33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53" name="Text Box 33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54" name="Text Box 33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55" name="Text Box 33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56" name="Text Box 34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57" name="Text Box 34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58" name="Text Box 34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59" name="Text Box 34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60" name="Text Box 34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61" name="Text Box 34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62" name="Text Box 34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63" name="Text Box 34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64" name="Text Box 34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65" name="Text Box 34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66" name="Text Box 35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67" name="Text Box 35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68" name="Text Box 35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69" name="Text Box 35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70" name="Text Box 35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71" name="Text Box 35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72" name="Text Box 35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73" name="Text Box 35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74" name="Text Box 35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75" name="Text 1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76" name="Text Box 36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77" name="Text Box 36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78" name="Text Box 36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79" name="Text Box 36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80" name="Text Box 36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81" name="Text Box 36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82" name="Text Box 36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83" name="Text Box 36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84" name="Text Box 36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85" name="Text Box 36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86" name="Text Box 37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87" name="Text Box 37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88" name="Text Box 37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89" name="Text Box 37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90" name="Text Box 37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91" name="Text Box 37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92" name="Text Box 37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93" name="Text Box 37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94" name="Text Box 37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95" name="Text Box 379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96" name="Text Box 380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97" name="Text Box 381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98" name="Text Box 382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799" name="Text Box 383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800" name="Text Box 384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801" name="Text Box 385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802" name="Text Box 386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803" name="Text Box 387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0804" name="Text Box 388"/>
        <xdr:cNvSpPr txBox="1">
          <a:spLocks noChangeArrowheads="1"/>
        </xdr:cNvSpPr>
      </xdr:nvSpPr>
      <xdr:spPr bwMode="auto">
        <a:xfrm>
          <a:off x="847725" y="4486275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Ubaer01\nutzer\EXCEL\VJ_BERI\2000\April_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utzer/EXCEL/VJ_BERI/2000/April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3">
          <cell r="A3">
            <v>1998</v>
          </cell>
          <cell r="B3" t="str">
            <v>Januar</v>
          </cell>
          <cell r="C3" t="str">
            <v>Veränderung Januar 2000
gegenüber</v>
          </cell>
        </row>
        <row r="4">
          <cell r="A4">
            <v>1999</v>
          </cell>
          <cell r="B4" t="str">
            <v>April</v>
          </cell>
          <cell r="C4" t="str">
            <v>Veränderung April 2000
gegenüber</v>
          </cell>
        </row>
        <row r="5">
          <cell r="A5">
            <v>2000</v>
          </cell>
          <cell r="B5" t="str">
            <v>Juli</v>
          </cell>
          <cell r="C5" t="str">
            <v>Veränderung Juli 2000
gegenüber</v>
          </cell>
        </row>
        <row r="6">
          <cell r="B6" t="str">
            <v>Oktober</v>
          </cell>
          <cell r="C6" t="str">
            <v>Veränderung Oktober 2000
gegenüber</v>
          </cell>
        </row>
        <row r="8">
          <cell r="D8" t="str">
            <v>Struktur1)
der 
Angestellten
im Januar
2000</v>
          </cell>
          <cell r="E8" t="str">
            <v>Struktur1)
der 
Arbeitnehmer
im Januar
2000</v>
          </cell>
        </row>
        <row r="13">
          <cell r="D13" t="str">
            <v>Struktur1)
der 
Angestellten
im April
2000</v>
          </cell>
          <cell r="E13" t="str">
            <v>Struktur1)
der 
Arbeitnehmer
im April
2000</v>
          </cell>
        </row>
        <row r="18">
          <cell r="D18" t="str">
            <v>Struktur1)
der 
Angestellten
im Juli
2000</v>
          </cell>
          <cell r="E18" t="str">
            <v>Struktur1)
der 
Arbeitnehmer
im Juli
2000</v>
          </cell>
        </row>
        <row r="23">
          <cell r="D23" t="str">
            <v>Struktur1)
der 
Angestellten
im Oktober
2000</v>
          </cell>
          <cell r="E23" t="str">
            <v>Struktur1)
der 
Arbeitnehmer
im Oktober
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1.25" x14ac:dyDescent="0.2"/>
  <cols>
    <col min="1" max="1" width="93.7109375" style="3" customWidth="1"/>
    <col min="2" max="16384" width="11.42578125" style="3"/>
  </cols>
  <sheetData>
    <row r="1" spans="1:1" x14ac:dyDescent="0.2">
      <c r="A1" s="269" t="s">
        <v>945</v>
      </c>
    </row>
    <row r="2" spans="1:1" x14ac:dyDescent="0.2">
      <c r="A2" s="269" t="s">
        <v>946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J62"/>
  <sheetViews>
    <sheetView showGridLines="0" zoomScaleNormal="100" workbookViewId="0">
      <selection sqref="A1:C2"/>
    </sheetView>
  </sheetViews>
  <sheetFormatPr baseColWidth="10" defaultRowHeight="12.75" x14ac:dyDescent="0.2"/>
  <cols>
    <col min="1" max="2" width="1" style="7" customWidth="1"/>
    <col min="3" max="3" width="22" style="7" customWidth="1"/>
    <col min="4" max="4" width="12" style="88" customWidth="1"/>
    <col min="5" max="8" width="12.7109375" style="7" customWidth="1"/>
    <col min="9" max="16384" width="11.42578125" style="7"/>
  </cols>
  <sheetData>
    <row r="1" spans="1:10" s="26" customFormat="1" ht="12.75" customHeight="1" x14ac:dyDescent="0.2">
      <c r="A1" s="316" t="s">
        <v>147</v>
      </c>
      <c r="B1" s="316"/>
      <c r="C1" s="316"/>
      <c r="D1" s="316"/>
      <c r="E1" s="316"/>
      <c r="F1" s="316"/>
      <c r="G1" s="316"/>
      <c r="H1" s="316"/>
    </row>
    <row r="2" spans="1:10" s="26" customFormat="1" ht="12.75" customHeight="1" x14ac:dyDescent="0.2">
      <c r="A2" s="316"/>
      <c r="B2" s="316"/>
      <c r="C2" s="316"/>
      <c r="D2" s="316"/>
      <c r="E2" s="316"/>
      <c r="F2" s="316"/>
      <c r="G2" s="316"/>
      <c r="H2" s="316"/>
    </row>
    <row r="3" spans="1:10" s="26" customFormat="1" ht="12.75" customHeight="1" x14ac:dyDescent="0.2">
      <c r="A3" s="298"/>
      <c r="B3" s="298"/>
      <c r="C3" s="298"/>
      <c r="D3" s="298"/>
      <c r="E3" s="298"/>
      <c r="F3" s="298"/>
      <c r="G3" s="298"/>
      <c r="H3" s="298"/>
    </row>
    <row r="4" spans="1:10" s="28" customFormat="1" ht="9" customHeight="1" x14ac:dyDescent="0.2">
      <c r="A4" s="27"/>
      <c r="D4" s="75"/>
    </row>
    <row r="5" spans="1:10" s="8" customFormat="1" ht="12.75" customHeight="1" x14ac:dyDescent="0.2">
      <c r="A5" s="317" t="s">
        <v>145</v>
      </c>
      <c r="B5" s="317"/>
      <c r="C5" s="318"/>
      <c r="D5" s="323" t="s">
        <v>43</v>
      </c>
      <c r="E5" s="370" t="s">
        <v>60</v>
      </c>
      <c r="F5" s="371"/>
      <c r="G5" s="370" t="s">
        <v>4</v>
      </c>
      <c r="H5" s="372"/>
    </row>
    <row r="6" spans="1:10" s="8" customFormat="1" ht="12.75" customHeight="1" x14ac:dyDescent="0.2">
      <c r="A6" s="319"/>
      <c r="B6" s="319"/>
      <c r="C6" s="320"/>
      <c r="D6" s="324"/>
      <c r="E6" s="30" t="s">
        <v>186</v>
      </c>
      <c r="F6" s="30" t="s">
        <v>187</v>
      </c>
      <c r="G6" s="289" t="s">
        <v>5</v>
      </c>
      <c r="H6" s="334" t="s">
        <v>178</v>
      </c>
    </row>
    <row r="7" spans="1:10" s="8" customFormat="1" ht="12.75" customHeight="1" x14ac:dyDescent="0.2">
      <c r="A7" s="319"/>
      <c r="B7" s="319"/>
      <c r="C7" s="320"/>
      <c r="D7" s="324"/>
      <c r="E7" s="30">
        <v>2016</v>
      </c>
      <c r="F7" s="30">
        <v>2017</v>
      </c>
      <c r="G7" s="373"/>
      <c r="H7" s="374"/>
      <c r="I7" s="84"/>
      <c r="J7" s="84"/>
    </row>
    <row r="8" spans="1:10" s="8" customFormat="1" ht="12.75" customHeight="1" x14ac:dyDescent="0.2">
      <c r="A8" s="321"/>
      <c r="B8" s="321"/>
      <c r="C8" s="322"/>
      <c r="D8" s="325"/>
      <c r="E8" s="331" t="s">
        <v>48</v>
      </c>
      <c r="F8" s="350"/>
      <c r="G8" s="331" t="s">
        <v>38</v>
      </c>
      <c r="H8" s="332"/>
    </row>
    <row r="9" spans="1:10" s="8" customFormat="1" ht="12" customHeight="1" x14ac:dyDescent="0.2">
      <c r="A9" s="10"/>
      <c r="B9" s="10"/>
      <c r="C9" s="10"/>
      <c r="D9" s="13"/>
      <c r="E9" s="10"/>
      <c r="F9" s="10"/>
      <c r="G9" s="10"/>
      <c r="H9" s="10"/>
    </row>
    <row r="10" spans="1:10" s="8" customFormat="1" ht="12" customHeight="1" x14ac:dyDescent="0.2">
      <c r="A10" s="346" t="s">
        <v>137</v>
      </c>
      <c r="B10" s="298"/>
      <c r="C10" s="299"/>
      <c r="D10" s="13" t="s">
        <v>65</v>
      </c>
      <c r="E10" s="14"/>
      <c r="F10" s="14"/>
      <c r="G10" s="14"/>
      <c r="H10" s="14"/>
    </row>
    <row r="11" spans="1:10" s="8" customFormat="1" ht="12" customHeight="1" x14ac:dyDescent="0.2">
      <c r="A11" s="298"/>
      <c r="B11" s="298"/>
      <c r="C11" s="299"/>
      <c r="D11" s="15" t="s">
        <v>7</v>
      </c>
      <c r="E11" s="227">
        <v>4946</v>
      </c>
      <c r="F11" s="130" t="s">
        <v>709</v>
      </c>
      <c r="G11" s="123" t="s">
        <v>711</v>
      </c>
      <c r="H11" s="123" t="s">
        <v>713</v>
      </c>
    </row>
    <row r="12" spans="1:10" s="8" customFormat="1" ht="12" customHeight="1" x14ac:dyDescent="0.2">
      <c r="A12" s="36"/>
      <c r="B12" s="36"/>
      <c r="C12" s="37"/>
      <c r="D12" s="15" t="s">
        <v>8</v>
      </c>
      <c r="E12" s="32">
        <v>2973</v>
      </c>
      <c r="F12" s="32">
        <v>3085</v>
      </c>
      <c r="G12" s="115">
        <v>3.7672384796501888</v>
      </c>
      <c r="H12" s="115">
        <v>8.933615819209038</v>
      </c>
    </row>
    <row r="13" spans="1:10" s="8" customFormat="1" ht="12" customHeight="1" x14ac:dyDescent="0.2">
      <c r="A13" s="36"/>
      <c r="B13" s="36"/>
      <c r="C13" s="36"/>
      <c r="D13" s="15" t="s">
        <v>9</v>
      </c>
      <c r="E13" s="227">
        <v>2221</v>
      </c>
      <c r="F13" s="32">
        <v>2169</v>
      </c>
      <c r="G13" s="115">
        <v>-2.341287708239534</v>
      </c>
      <c r="H13" s="115">
        <v>5.6502679006332244</v>
      </c>
    </row>
    <row r="14" spans="1:10" s="8" customFormat="1" ht="12" customHeight="1" x14ac:dyDescent="0.2">
      <c r="A14" s="12"/>
      <c r="B14" s="9"/>
      <c r="C14" s="9"/>
      <c r="D14" s="15" t="s">
        <v>10</v>
      </c>
      <c r="E14" s="227">
        <v>2035</v>
      </c>
      <c r="F14" s="32">
        <v>1981</v>
      </c>
      <c r="G14" s="169">
        <v>-2.6535626535626591</v>
      </c>
      <c r="H14" s="169">
        <v>2.8022833419823598</v>
      </c>
    </row>
    <row r="15" spans="1:10" s="8" customFormat="1" ht="12" customHeight="1" x14ac:dyDescent="0.2">
      <c r="A15" s="12"/>
      <c r="B15" s="9"/>
      <c r="C15" s="9"/>
      <c r="D15" s="15" t="s">
        <v>11</v>
      </c>
      <c r="E15" s="227">
        <v>1700</v>
      </c>
      <c r="F15" s="32">
        <v>1839</v>
      </c>
      <c r="G15" s="169">
        <v>8.1764705882352899</v>
      </c>
      <c r="H15" s="169">
        <v>12.891344383057088</v>
      </c>
    </row>
    <row r="16" spans="1:10" s="8" customFormat="1" ht="12" customHeight="1" x14ac:dyDescent="0.2">
      <c r="A16" s="12"/>
      <c r="B16" s="9"/>
      <c r="C16" s="9"/>
      <c r="D16" s="13" t="s">
        <v>32</v>
      </c>
      <c r="E16" s="32">
        <v>2467</v>
      </c>
      <c r="F16" s="227">
        <v>2488</v>
      </c>
      <c r="G16" s="169">
        <v>0.85123631941630151</v>
      </c>
      <c r="H16" s="169">
        <v>7.7056277056277054</v>
      </c>
    </row>
    <row r="17" spans="1:8" s="8" customFormat="1" ht="2.4500000000000002" customHeight="1" x14ac:dyDescent="0.2">
      <c r="A17" s="12"/>
      <c r="B17" s="9"/>
      <c r="C17" s="9"/>
      <c r="D17" s="13"/>
      <c r="E17" s="76"/>
      <c r="F17" s="32"/>
      <c r="G17" s="122"/>
      <c r="H17" s="45"/>
    </row>
    <row r="18" spans="1:8" s="8" customFormat="1" ht="12" customHeight="1" x14ac:dyDescent="0.2">
      <c r="A18" s="12"/>
      <c r="B18" s="9"/>
      <c r="C18" s="9"/>
      <c r="D18" s="13" t="s">
        <v>66</v>
      </c>
      <c r="E18" s="76"/>
      <c r="F18" s="32"/>
      <c r="G18" s="122"/>
      <c r="H18" s="45"/>
    </row>
    <row r="19" spans="1:8" s="8" customFormat="1" ht="12" customHeight="1" x14ac:dyDescent="0.2">
      <c r="A19" s="12"/>
      <c r="B19" s="9"/>
      <c r="C19" s="9"/>
      <c r="D19" s="15" t="s">
        <v>7</v>
      </c>
      <c r="E19" s="227">
        <v>3465</v>
      </c>
      <c r="F19" s="130" t="s">
        <v>710</v>
      </c>
      <c r="G19" s="123" t="s">
        <v>376</v>
      </c>
      <c r="H19" s="123" t="s">
        <v>714</v>
      </c>
    </row>
    <row r="20" spans="1:8" s="8" customFormat="1" ht="12" customHeight="1" x14ac:dyDescent="0.2">
      <c r="A20" s="12"/>
      <c r="B20" s="9"/>
      <c r="C20" s="9"/>
      <c r="D20" s="15" t="s">
        <v>8</v>
      </c>
      <c r="E20" s="130" t="s">
        <v>704</v>
      </c>
      <c r="F20" s="32">
        <v>2622</v>
      </c>
      <c r="G20" s="123" t="s">
        <v>712</v>
      </c>
      <c r="H20" s="123" t="s">
        <v>715</v>
      </c>
    </row>
    <row r="21" spans="1:8" s="8" customFormat="1" ht="12" customHeight="1" x14ac:dyDescent="0.2">
      <c r="A21" s="12"/>
      <c r="B21" s="9"/>
      <c r="C21" s="9"/>
      <c r="D21" s="15" t="s">
        <v>9</v>
      </c>
      <c r="E21" s="32">
        <v>1864</v>
      </c>
      <c r="F21" s="32">
        <v>1929</v>
      </c>
      <c r="G21" s="115">
        <v>3.4871244635193079</v>
      </c>
      <c r="H21" s="115">
        <v>8.0067189249720059</v>
      </c>
    </row>
    <row r="22" spans="1:8" s="8" customFormat="1" ht="12" customHeight="1" x14ac:dyDescent="0.2">
      <c r="A22" s="12"/>
      <c r="B22" s="9"/>
      <c r="C22" s="9"/>
      <c r="D22" s="15" t="s">
        <v>10</v>
      </c>
      <c r="E22" s="32">
        <v>1746</v>
      </c>
      <c r="F22" s="32">
        <v>1853</v>
      </c>
      <c r="G22" s="115">
        <v>6.1282932416953031</v>
      </c>
      <c r="H22" s="115">
        <v>7.9207920792079278</v>
      </c>
    </row>
    <row r="23" spans="1:8" s="8" customFormat="1" ht="12" customHeight="1" x14ac:dyDescent="0.2">
      <c r="A23" s="12"/>
      <c r="B23" s="9"/>
      <c r="C23" s="9"/>
      <c r="D23" s="15" t="s">
        <v>11</v>
      </c>
      <c r="E23" s="130" t="s">
        <v>705</v>
      </c>
      <c r="F23" s="227">
        <v>1569</v>
      </c>
      <c r="G23" s="123" t="s">
        <v>397</v>
      </c>
      <c r="H23" s="123" t="s">
        <v>357</v>
      </c>
    </row>
    <row r="24" spans="1:8" s="8" customFormat="1" ht="12" customHeight="1" x14ac:dyDescent="0.2">
      <c r="A24" s="12"/>
      <c r="B24" s="9"/>
      <c r="C24" s="9"/>
      <c r="D24" s="13" t="s">
        <v>32</v>
      </c>
      <c r="E24" s="32">
        <v>2047</v>
      </c>
      <c r="F24" s="32">
        <v>2173</v>
      </c>
      <c r="G24" s="115">
        <v>6.1553492916463171</v>
      </c>
      <c r="H24" s="115">
        <v>10.136847440446019</v>
      </c>
    </row>
    <row r="25" spans="1:8" s="8" customFormat="1" ht="2.4500000000000002" customHeight="1" x14ac:dyDescent="0.2">
      <c r="A25" s="12"/>
      <c r="B25" s="9"/>
      <c r="C25" s="9"/>
      <c r="D25" s="13"/>
      <c r="E25" s="195"/>
      <c r="F25" s="32"/>
      <c r="G25" s="122"/>
      <c r="H25" s="196"/>
    </row>
    <row r="26" spans="1:8" s="8" customFormat="1" ht="12" customHeight="1" x14ac:dyDescent="0.2">
      <c r="A26" s="12"/>
      <c r="B26" s="9"/>
      <c r="C26" s="9"/>
      <c r="D26" s="16" t="s">
        <v>44</v>
      </c>
      <c r="E26" s="33">
        <v>2387</v>
      </c>
      <c r="F26" s="228">
        <v>2433</v>
      </c>
      <c r="G26" s="204">
        <v>1.9271051529116079</v>
      </c>
      <c r="H26" s="204">
        <v>8.3741648106904165</v>
      </c>
    </row>
    <row r="27" spans="1:8" s="8" customFormat="1" ht="5.0999999999999996" customHeight="1" x14ac:dyDescent="0.2">
      <c r="A27" s="12"/>
      <c r="B27" s="9"/>
      <c r="C27" s="9"/>
      <c r="D27" s="16"/>
      <c r="E27" s="78"/>
      <c r="F27" s="33"/>
      <c r="G27" s="126"/>
      <c r="H27" s="79"/>
    </row>
    <row r="28" spans="1:8" s="8" customFormat="1" ht="12" customHeight="1" x14ac:dyDescent="0.2">
      <c r="B28" s="314" t="s">
        <v>33</v>
      </c>
      <c r="C28" s="315"/>
      <c r="D28" s="13" t="s">
        <v>65</v>
      </c>
      <c r="E28" s="76"/>
      <c r="F28" s="14"/>
      <c r="G28" s="127"/>
      <c r="H28" s="179"/>
    </row>
    <row r="29" spans="1:8" s="8" customFormat="1" ht="12" customHeight="1" x14ac:dyDescent="0.2">
      <c r="A29" s="12"/>
      <c r="B29" s="9"/>
      <c r="C29" s="9"/>
      <c r="D29" s="15" t="s">
        <v>7</v>
      </c>
      <c r="E29" s="227">
        <v>4913</v>
      </c>
      <c r="F29" s="130" t="s">
        <v>716</v>
      </c>
      <c r="G29" s="123" t="s">
        <v>720</v>
      </c>
      <c r="H29" s="123" t="s">
        <v>722</v>
      </c>
    </row>
    <row r="30" spans="1:8" s="8" customFormat="1" ht="12" customHeight="1" x14ac:dyDescent="0.2">
      <c r="A30" s="12"/>
      <c r="B30" s="9"/>
      <c r="C30" s="9"/>
      <c r="D30" s="15" t="s">
        <v>8</v>
      </c>
      <c r="E30" s="32">
        <v>3042</v>
      </c>
      <c r="F30" s="32">
        <v>3149</v>
      </c>
      <c r="G30" s="115">
        <v>3.5174227481919758</v>
      </c>
      <c r="H30" s="115">
        <v>9.3023255813953512</v>
      </c>
    </row>
    <row r="31" spans="1:8" s="8" customFormat="1" ht="12" customHeight="1" x14ac:dyDescent="0.2">
      <c r="A31" s="12"/>
      <c r="B31" s="9"/>
      <c r="C31" s="9"/>
      <c r="D31" s="15" t="s">
        <v>9</v>
      </c>
      <c r="E31" s="227">
        <v>2201</v>
      </c>
      <c r="F31" s="32">
        <v>2132</v>
      </c>
      <c r="G31" s="115">
        <v>-3.1349386642435206</v>
      </c>
      <c r="H31" s="115">
        <v>5.4923305294408777</v>
      </c>
    </row>
    <row r="32" spans="1:8" s="8" customFormat="1" ht="12" customHeight="1" x14ac:dyDescent="0.2">
      <c r="A32" s="12"/>
      <c r="B32" s="9"/>
      <c r="C32" s="9"/>
      <c r="D32" s="15" t="s">
        <v>10</v>
      </c>
      <c r="E32" s="227">
        <v>2039</v>
      </c>
      <c r="F32" s="130" t="s">
        <v>717</v>
      </c>
      <c r="G32" s="123" t="s">
        <v>721</v>
      </c>
      <c r="H32" s="123" t="s">
        <v>314</v>
      </c>
    </row>
    <row r="33" spans="1:8" s="8" customFormat="1" ht="12" customHeight="1" x14ac:dyDescent="0.2">
      <c r="A33" s="12"/>
      <c r="B33" s="9"/>
      <c r="C33" s="9"/>
      <c r="D33" s="15" t="s">
        <v>11</v>
      </c>
      <c r="E33" s="130" t="s">
        <v>258</v>
      </c>
      <c r="F33" s="130" t="s">
        <v>718</v>
      </c>
      <c r="G33" s="123" t="s">
        <v>563</v>
      </c>
      <c r="H33" s="123" t="s">
        <v>723</v>
      </c>
    </row>
    <row r="34" spans="1:8" s="8" customFormat="1" ht="12" customHeight="1" x14ac:dyDescent="0.2">
      <c r="A34" s="12"/>
      <c r="B34" s="9"/>
      <c r="C34" s="9"/>
      <c r="D34" s="13" t="s">
        <v>32</v>
      </c>
      <c r="E34" s="227">
        <v>2472</v>
      </c>
      <c r="F34" s="32">
        <v>2497</v>
      </c>
      <c r="G34" s="115">
        <v>1.0113268608414216</v>
      </c>
      <c r="H34" s="115">
        <v>8.7543554006968662</v>
      </c>
    </row>
    <row r="35" spans="1:8" s="8" customFormat="1" ht="2.4500000000000002" customHeight="1" x14ac:dyDescent="0.2">
      <c r="A35" s="12"/>
      <c r="B35" s="9"/>
      <c r="C35" s="9"/>
      <c r="D35" s="13"/>
      <c r="E35" s="76"/>
      <c r="F35" s="32"/>
      <c r="G35" s="122"/>
      <c r="H35" s="90"/>
    </row>
    <row r="36" spans="1:8" s="8" customFormat="1" ht="12" customHeight="1" x14ac:dyDescent="0.2">
      <c r="A36" s="12"/>
      <c r="B36" s="9"/>
      <c r="C36" s="9"/>
      <c r="D36" s="13" t="s">
        <v>66</v>
      </c>
      <c r="E36" s="76"/>
      <c r="F36" s="32"/>
      <c r="G36" s="122"/>
      <c r="H36" s="90"/>
    </row>
    <row r="37" spans="1:8" s="8" customFormat="1" ht="12" customHeight="1" x14ac:dyDescent="0.2">
      <c r="A37" s="12"/>
      <c r="B37" s="9"/>
      <c r="C37" s="9"/>
      <c r="D37" s="15" t="s">
        <v>7</v>
      </c>
      <c r="E37" s="130" t="s">
        <v>653</v>
      </c>
      <c r="F37" s="130" t="s">
        <v>719</v>
      </c>
      <c r="G37" s="123" t="s">
        <v>715</v>
      </c>
      <c r="H37" s="123" t="s">
        <v>724</v>
      </c>
    </row>
    <row r="38" spans="1:8" s="8" customFormat="1" ht="12" customHeight="1" x14ac:dyDescent="0.2">
      <c r="A38" s="12"/>
      <c r="B38" s="9"/>
      <c r="C38" s="9"/>
      <c r="D38" s="15" t="s">
        <v>8</v>
      </c>
      <c r="E38" s="227">
        <v>2469</v>
      </c>
      <c r="F38" s="227">
        <v>2647</v>
      </c>
      <c r="G38" s="169">
        <v>7.2093965168084253</v>
      </c>
      <c r="H38" s="123" t="s">
        <v>328</v>
      </c>
    </row>
    <row r="39" spans="1:8" s="8" customFormat="1" ht="12" customHeight="1" x14ac:dyDescent="0.2">
      <c r="A39" s="12"/>
      <c r="B39" s="9"/>
      <c r="C39" s="9"/>
      <c r="D39" s="15" t="s">
        <v>9</v>
      </c>
      <c r="E39" s="32">
        <v>1879</v>
      </c>
      <c r="F39" s="227">
        <v>1911</v>
      </c>
      <c r="G39" s="169">
        <v>1.7030335284725879</v>
      </c>
      <c r="H39" s="169">
        <v>5.5218111540585255</v>
      </c>
    </row>
    <row r="40" spans="1:8" s="8" customFormat="1" ht="12" customHeight="1" x14ac:dyDescent="0.2">
      <c r="A40" s="12"/>
      <c r="B40" s="9"/>
      <c r="C40" s="9"/>
      <c r="D40" s="15" t="s">
        <v>10</v>
      </c>
      <c r="E40" s="32">
        <v>1757</v>
      </c>
      <c r="F40" s="227">
        <v>1869</v>
      </c>
      <c r="G40" s="169">
        <v>6.3745019920318668</v>
      </c>
      <c r="H40" s="169">
        <v>8.0971659919028269</v>
      </c>
    </row>
    <row r="41" spans="1:8" s="8" customFormat="1" ht="12" customHeight="1" x14ac:dyDescent="0.2">
      <c r="A41" s="12"/>
      <c r="B41" s="9"/>
      <c r="C41" s="9"/>
      <c r="D41" s="15" t="s">
        <v>11</v>
      </c>
      <c r="E41" s="130" t="s">
        <v>706</v>
      </c>
      <c r="F41" s="227">
        <v>1546</v>
      </c>
      <c r="G41" s="123" t="s">
        <v>677</v>
      </c>
      <c r="H41" s="123" t="s">
        <v>725</v>
      </c>
    </row>
    <row r="42" spans="1:8" s="8" customFormat="1" ht="12" customHeight="1" x14ac:dyDescent="0.2">
      <c r="A42" s="12"/>
      <c r="B42" s="9"/>
      <c r="C42" s="9"/>
      <c r="D42" s="13" t="s">
        <v>32</v>
      </c>
      <c r="E42" s="32">
        <v>2104</v>
      </c>
      <c r="F42" s="32">
        <v>2212</v>
      </c>
      <c r="G42" s="115">
        <v>5.1330798479087463</v>
      </c>
      <c r="H42" s="115">
        <v>9.2885375494071099</v>
      </c>
    </row>
    <row r="43" spans="1:8" s="8" customFormat="1" ht="2.4500000000000002" customHeight="1" x14ac:dyDescent="0.2">
      <c r="A43" s="12"/>
      <c r="B43" s="9"/>
      <c r="C43" s="9"/>
      <c r="D43" s="13"/>
      <c r="E43" s="76"/>
      <c r="F43" s="195"/>
      <c r="G43" s="196"/>
      <c r="H43" s="196"/>
    </row>
    <row r="44" spans="1:8" s="8" customFormat="1" ht="12" customHeight="1" x14ac:dyDescent="0.2">
      <c r="A44" s="12"/>
      <c r="B44" s="9"/>
      <c r="C44" s="9"/>
      <c r="D44" s="16" t="s">
        <v>44</v>
      </c>
      <c r="E44" s="228">
        <v>2410</v>
      </c>
      <c r="F44" s="33">
        <v>2452</v>
      </c>
      <c r="G44" s="116">
        <v>1.7427385892116121</v>
      </c>
      <c r="H44" s="116">
        <v>8.9777777777777743</v>
      </c>
    </row>
    <row r="45" spans="1:8" s="8" customFormat="1" ht="5.0999999999999996" customHeight="1" x14ac:dyDescent="0.2">
      <c r="A45" s="9"/>
      <c r="B45" s="9"/>
      <c r="C45" s="9"/>
      <c r="D45" s="13"/>
      <c r="E45" s="76"/>
      <c r="F45" s="17"/>
      <c r="G45" s="128"/>
      <c r="H45" s="89"/>
    </row>
    <row r="46" spans="1:8" s="8" customFormat="1" ht="12" customHeight="1" x14ac:dyDescent="0.2">
      <c r="A46" s="9"/>
      <c r="B46" s="314" t="s">
        <v>13</v>
      </c>
      <c r="C46" s="315"/>
      <c r="D46" s="13" t="s">
        <v>65</v>
      </c>
      <c r="E46" s="76"/>
      <c r="F46" s="14"/>
      <c r="G46" s="127"/>
      <c r="H46" s="179"/>
    </row>
    <row r="47" spans="1:8" s="8" customFormat="1" ht="12" customHeight="1" x14ac:dyDescent="0.2">
      <c r="A47" s="9"/>
      <c r="B47" s="34"/>
      <c r="C47" s="35"/>
      <c r="D47" s="15" t="s">
        <v>7</v>
      </c>
      <c r="E47" s="130" t="s">
        <v>707</v>
      </c>
      <c r="F47" s="130" t="s">
        <v>726</v>
      </c>
      <c r="G47" s="123" t="s">
        <v>556</v>
      </c>
      <c r="H47" s="123" t="s">
        <v>730</v>
      </c>
    </row>
    <row r="48" spans="1:8" s="8" customFormat="1" ht="12" customHeight="1" x14ac:dyDescent="0.2">
      <c r="A48" s="12"/>
      <c r="B48" s="9"/>
      <c r="C48" s="9"/>
      <c r="D48" s="15" t="s">
        <v>8</v>
      </c>
      <c r="E48" s="227">
        <v>2798</v>
      </c>
      <c r="F48" s="130" t="s">
        <v>727</v>
      </c>
      <c r="G48" s="123" t="s">
        <v>451</v>
      </c>
      <c r="H48" s="123" t="s">
        <v>555</v>
      </c>
    </row>
    <row r="49" spans="1:8" s="8" customFormat="1" ht="12" customHeight="1" x14ac:dyDescent="0.2">
      <c r="A49" s="12"/>
      <c r="B49" s="9"/>
      <c r="C49" s="9"/>
      <c r="D49" s="15" t="s">
        <v>9</v>
      </c>
      <c r="E49" s="32">
        <v>2297</v>
      </c>
      <c r="F49" s="32">
        <v>2293</v>
      </c>
      <c r="G49" s="115">
        <v>-0.17414018284719646</v>
      </c>
      <c r="H49" s="115">
        <v>5.1352590554791391</v>
      </c>
    </row>
    <row r="50" spans="1:8" s="8" customFormat="1" ht="12" customHeight="1" x14ac:dyDescent="0.2">
      <c r="A50" s="12"/>
      <c r="B50" s="9"/>
      <c r="C50" s="9"/>
      <c r="D50" s="15" t="s">
        <v>10</v>
      </c>
      <c r="E50" s="227">
        <v>2028</v>
      </c>
      <c r="F50" s="227">
        <v>2036</v>
      </c>
      <c r="G50" s="169">
        <v>0.39447731755423376</v>
      </c>
      <c r="H50" s="169">
        <v>3.9836567926455615</v>
      </c>
    </row>
    <row r="51" spans="1:8" s="8" customFormat="1" ht="12" customHeight="1" x14ac:dyDescent="0.2">
      <c r="A51" s="12"/>
      <c r="B51" s="9"/>
      <c r="C51" s="9"/>
      <c r="D51" s="15" t="s">
        <v>11</v>
      </c>
      <c r="E51" s="227">
        <v>1600</v>
      </c>
      <c r="F51" s="227">
        <v>1797</v>
      </c>
      <c r="G51" s="169">
        <v>12.3125</v>
      </c>
      <c r="H51" s="169">
        <v>11.200495049504951</v>
      </c>
    </row>
    <row r="52" spans="1:8" s="8" customFormat="1" ht="12" customHeight="1" x14ac:dyDescent="0.2">
      <c r="A52" s="12"/>
      <c r="B52" s="9"/>
      <c r="C52" s="9"/>
      <c r="D52" s="13" t="s">
        <v>32</v>
      </c>
      <c r="E52" s="32">
        <v>2453</v>
      </c>
      <c r="F52" s="32">
        <v>2458</v>
      </c>
      <c r="G52" s="115">
        <v>0.20383204239706743</v>
      </c>
      <c r="H52" s="115">
        <v>4.2851081883750481</v>
      </c>
    </row>
    <row r="53" spans="1:8" s="8" customFormat="1" ht="2.4500000000000002" customHeight="1" x14ac:dyDescent="0.2">
      <c r="A53" s="12"/>
      <c r="B53" s="9"/>
      <c r="C53" s="9"/>
      <c r="D53" s="13"/>
      <c r="E53" s="76"/>
      <c r="F53" s="32"/>
      <c r="G53" s="122"/>
      <c r="H53" s="90"/>
    </row>
    <row r="54" spans="1:8" s="8" customFormat="1" ht="12" customHeight="1" x14ac:dyDescent="0.2">
      <c r="A54" s="12"/>
      <c r="B54" s="9"/>
      <c r="C54" s="9"/>
      <c r="D54" s="13" t="s">
        <v>66</v>
      </c>
      <c r="E54" s="76"/>
      <c r="F54" s="32"/>
      <c r="G54" s="122"/>
      <c r="H54" s="90"/>
    </row>
    <row r="55" spans="1:8" s="8" customFormat="1" ht="12" customHeight="1" x14ac:dyDescent="0.2">
      <c r="A55" s="12"/>
      <c r="B55" s="9"/>
      <c r="C55" s="9"/>
      <c r="D55" s="15" t="s">
        <v>7</v>
      </c>
      <c r="E55" s="130" t="s">
        <v>708</v>
      </c>
      <c r="F55" s="130" t="s">
        <v>728</v>
      </c>
      <c r="G55" s="123" t="s">
        <v>680</v>
      </c>
      <c r="H55" s="123" t="s">
        <v>414</v>
      </c>
    </row>
    <row r="56" spans="1:8" s="8" customFormat="1" ht="12" customHeight="1" x14ac:dyDescent="0.2">
      <c r="A56" s="12"/>
      <c r="B56" s="9"/>
      <c r="C56" s="9"/>
      <c r="D56" s="15" t="s">
        <v>8</v>
      </c>
      <c r="E56" s="227" t="s">
        <v>185</v>
      </c>
      <c r="F56" s="130" t="s">
        <v>729</v>
      </c>
      <c r="G56" s="169" t="s">
        <v>185</v>
      </c>
      <c r="H56" s="123" t="s">
        <v>731</v>
      </c>
    </row>
    <row r="57" spans="1:8" s="8" customFormat="1" ht="12" customHeight="1" x14ac:dyDescent="0.2">
      <c r="A57" s="12"/>
      <c r="B57" s="9"/>
      <c r="C57" s="9"/>
      <c r="D57" s="15" t="s">
        <v>9</v>
      </c>
      <c r="E57" s="32">
        <v>1840</v>
      </c>
      <c r="F57" s="32">
        <v>1962</v>
      </c>
      <c r="G57" s="115">
        <v>6.6304347826087024</v>
      </c>
      <c r="H57" s="115">
        <v>12.5</v>
      </c>
    </row>
    <row r="58" spans="1:8" s="8" customFormat="1" ht="12" customHeight="1" x14ac:dyDescent="0.2">
      <c r="A58" s="12"/>
      <c r="B58" s="9"/>
      <c r="C58" s="9"/>
      <c r="D58" s="15" t="s">
        <v>10</v>
      </c>
      <c r="E58" s="227">
        <v>1701</v>
      </c>
      <c r="F58" s="227">
        <v>1814</v>
      </c>
      <c r="G58" s="169">
        <v>6.6431510875955269</v>
      </c>
      <c r="H58" s="123" t="s">
        <v>615</v>
      </c>
    </row>
    <row r="59" spans="1:8" s="8" customFormat="1" ht="12" customHeight="1" x14ac:dyDescent="0.2">
      <c r="A59" s="12"/>
      <c r="B59" s="9"/>
      <c r="C59" s="9"/>
      <c r="D59" s="15" t="s">
        <v>11</v>
      </c>
      <c r="E59" s="32">
        <v>1514</v>
      </c>
      <c r="F59" s="32">
        <v>1795</v>
      </c>
      <c r="G59" s="115">
        <v>18.560105680317037</v>
      </c>
      <c r="H59" s="115">
        <v>21.28378378378379</v>
      </c>
    </row>
    <row r="60" spans="1:8" s="8" customFormat="1" ht="12" customHeight="1" x14ac:dyDescent="0.2">
      <c r="A60" s="12"/>
      <c r="B60" s="9"/>
      <c r="C60" s="9"/>
      <c r="D60" s="13" t="s">
        <v>32</v>
      </c>
      <c r="E60" s="227">
        <v>1943</v>
      </c>
      <c r="F60" s="227">
        <v>2092</v>
      </c>
      <c r="G60" s="169">
        <v>7.6685537828100934</v>
      </c>
      <c r="H60" s="169">
        <v>11.45444858817261</v>
      </c>
    </row>
    <row r="61" spans="1:8" s="8" customFormat="1" ht="2.4500000000000002" customHeight="1" x14ac:dyDescent="0.2">
      <c r="A61" s="12"/>
      <c r="B61" s="9"/>
      <c r="C61" s="9"/>
      <c r="D61" s="13"/>
      <c r="E61" s="76"/>
      <c r="F61" s="32"/>
      <c r="G61" s="122"/>
      <c r="H61" s="90"/>
    </row>
    <row r="62" spans="1:8" s="8" customFormat="1" ht="12" customHeight="1" x14ac:dyDescent="0.2">
      <c r="A62" s="12"/>
      <c r="B62" s="9"/>
      <c r="C62" s="9"/>
      <c r="D62" s="16" t="s">
        <v>44</v>
      </c>
      <c r="E62" s="33">
        <v>2319</v>
      </c>
      <c r="F62" s="33">
        <v>2378</v>
      </c>
      <c r="G62" s="116">
        <v>2.544200086244075</v>
      </c>
      <c r="H62" s="116">
        <v>6.5889735544598835</v>
      </c>
    </row>
  </sheetData>
  <mergeCells count="12">
    <mergeCell ref="A1:H3"/>
    <mergeCell ref="B46:C46"/>
    <mergeCell ref="E8:F8"/>
    <mergeCell ref="G8:H8"/>
    <mergeCell ref="A10:C11"/>
    <mergeCell ref="B28:C28"/>
    <mergeCell ref="A5:C8"/>
    <mergeCell ref="D5:D8"/>
    <mergeCell ref="E5:F5"/>
    <mergeCell ref="G5:H5"/>
    <mergeCell ref="G6:G7"/>
    <mergeCell ref="H6:H7"/>
  </mergeCells>
  <phoneticPr fontId="16" type="noConversion"/>
  <dataValidations count="2">
    <dataValidation type="list" allowBlank="1" showInputMessage="1" showErrorMessage="1" sqref="E7">
      <formula1>Jaahr</formula1>
    </dataValidation>
    <dataValidation type="list" allowBlank="1" showInputMessage="1" showErrorMessage="1" sqref="E6:H6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1/17</oddFooter>
  </headerFooter>
  <rowBreaks count="7" manualBreakCount="7">
    <brk id="132" max="16383" man="1"/>
    <brk id="191" max="16383" man="1"/>
    <brk id="250" max="16383" man="1"/>
    <brk id="309" max="16383" man="1"/>
    <brk id="368" max="16383" man="1"/>
    <brk id="425" max="16383" man="1"/>
    <brk id="486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K247"/>
  <sheetViews>
    <sheetView showGridLines="0" workbookViewId="0">
      <selection sqref="A1:C2"/>
    </sheetView>
  </sheetViews>
  <sheetFormatPr baseColWidth="10" defaultRowHeight="12.75" x14ac:dyDescent="0.2"/>
  <cols>
    <col min="1" max="5" width="1" style="8" customWidth="1"/>
    <col min="6" max="6" width="26.42578125" style="8" customWidth="1"/>
    <col min="7" max="7" width="9.5703125" style="88" customWidth="1"/>
    <col min="8" max="8" width="10.7109375" style="88" customWidth="1"/>
    <col min="9" max="9" width="10.7109375" style="7" customWidth="1"/>
    <col min="10" max="10" width="13.85546875" style="7" customWidth="1"/>
    <col min="11" max="11" width="10.7109375" style="7" customWidth="1"/>
    <col min="12" max="16384" width="11.42578125" style="7"/>
  </cols>
  <sheetData>
    <row r="1" spans="1:11" s="26" customFormat="1" ht="12.95" customHeight="1" x14ac:dyDescent="0.2">
      <c r="A1" s="316" t="s">
        <v>146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2" spans="1:11" s="26" customFormat="1" ht="12.95" customHeight="1" x14ac:dyDescent="0.2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</row>
    <row r="3" spans="1:11" s="28" customFormat="1" ht="12" customHeight="1" x14ac:dyDescent="0.2">
      <c r="A3" s="27"/>
      <c r="G3" s="75"/>
      <c r="H3" s="75"/>
    </row>
    <row r="4" spans="1:11" s="8" customFormat="1" ht="26.25" customHeight="1" x14ac:dyDescent="0.2">
      <c r="A4" s="317" t="s">
        <v>145</v>
      </c>
      <c r="B4" s="317"/>
      <c r="C4" s="317"/>
      <c r="D4" s="317"/>
      <c r="E4" s="317"/>
      <c r="F4" s="318"/>
      <c r="G4" s="323" t="s">
        <v>43</v>
      </c>
      <c r="H4" s="358" t="s">
        <v>68</v>
      </c>
      <c r="I4" s="359"/>
      <c r="J4" s="135" t="s">
        <v>69</v>
      </c>
      <c r="K4" s="326" t="s">
        <v>70</v>
      </c>
    </row>
    <row r="5" spans="1:11" s="8" customFormat="1" ht="12.95" customHeight="1" x14ac:dyDescent="0.2">
      <c r="A5" s="319"/>
      <c r="B5" s="319"/>
      <c r="C5" s="319"/>
      <c r="D5" s="319"/>
      <c r="E5" s="319"/>
      <c r="F5" s="320"/>
      <c r="G5" s="324"/>
      <c r="H5" s="252" t="s">
        <v>186</v>
      </c>
      <c r="I5" s="334" t="s">
        <v>187</v>
      </c>
      <c r="J5" s="376"/>
      <c r="K5" s="361"/>
    </row>
    <row r="6" spans="1:11" s="8" customFormat="1" ht="12.95" customHeight="1" x14ac:dyDescent="0.2">
      <c r="A6" s="319"/>
      <c r="B6" s="319"/>
      <c r="C6" s="319"/>
      <c r="D6" s="319"/>
      <c r="E6" s="319"/>
      <c r="F6" s="320"/>
      <c r="G6" s="324"/>
      <c r="H6" s="254">
        <v>2016</v>
      </c>
      <c r="I6" s="312">
        <v>2017</v>
      </c>
      <c r="J6" s="375"/>
      <c r="K6" s="335"/>
    </row>
    <row r="7" spans="1:11" s="8" customFormat="1" ht="12.95" customHeight="1" x14ac:dyDescent="0.2">
      <c r="A7" s="321"/>
      <c r="B7" s="321"/>
      <c r="C7" s="321"/>
      <c r="D7" s="321"/>
      <c r="E7" s="321"/>
      <c r="F7" s="322"/>
      <c r="G7" s="325"/>
      <c r="H7" s="331" t="s">
        <v>48</v>
      </c>
      <c r="I7" s="350"/>
      <c r="J7" s="131" t="s">
        <v>46</v>
      </c>
      <c r="K7" s="48" t="s">
        <v>38</v>
      </c>
    </row>
    <row r="8" spans="1:11" s="8" customFormat="1" ht="12" customHeight="1" x14ac:dyDescent="0.2">
      <c r="A8" s="10"/>
      <c r="B8" s="10"/>
      <c r="C8" s="10"/>
      <c r="D8" s="10"/>
      <c r="E8" s="10"/>
      <c r="F8" s="10"/>
      <c r="G8" s="13"/>
      <c r="H8" s="10"/>
      <c r="I8" s="10"/>
      <c r="J8" s="10"/>
      <c r="K8" s="10"/>
    </row>
    <row r="9" spans="1:11" s="8" customFormat="1" ht="12.6" customHeight="1" x14ac:dyDescent="0.2">
      <c r="A9" s="346" t="s">
        <v>137</v>
      </c>
      <c r="B9" s="336"/>
      <c r="C9" s="336"/>
      <c r="D9" s="336"/>
      <c r="E9" s="336"/>
      <c r="F9" s="337"/>
      <c r="G9" s="13" t="s">
        <v>65</v>
      </c>
      <c r="H9" s="229">
        <v>18.149999999999999</v>
      </c>
      <c r="I9" s="229">
        <v>18.170000000000002</v>
      </c>
      <c r="J9" s="115">
        <v>39.299999999999997</v>
      </c>
      <c r="K9" s="115">
        <v>0.11019283746558983</v>
      </c>
    </row>
    <row r="10" spans="1:11" s="8" customFormat="1" ht="12.6" customHeight="1" x14ac:dyDescent="0.2">
      <c r="A10" s="336"/>
      <c r="B10" s="336"/>
      <c r="C10" s="336"/>
      <c r="D10" s="336"/>
      <c r="E10" s="336"/>
      <c r="F10" s="337"/>
      <c r="G10" s="13" t="s">
        <v>66</v>
      </c>
      <c r="H10" s="229">
        <v>17.079999999999998</v>
      </c>
      <c r="I10" s="229">
        <v>17.16</v>
      </c>
      <c r="J10" s="115">
        <v>39.4</v>
      </c>
      <c r="K10" s="115">
        <v>0.4683840749414685</v>
      </c>
    </row>
    <row r="11" spans="1:11" s="8" customFormat="1" ht="12.6" customHeight="1" x14ac:dyDescent="0.2">
      <c r="A11" s="65"/>
      <c r="B11" s="65"/>
      <c r="C11" s="65"/>
      <c r="D11" s="65"/>
      <c r="E11" s="65"/>
      <c r="F11" s="66"/>
      <c r="G11" s="16" t="s">
        <v>44</v>
      </c>
      <c r="H11" s="230">
        <v>17.79</v>
      </c>
      <c r="I11" s="230">
        <v>17.829999999999998</v>
      </c>
      <c r="J11" s="116">
        <v>39.299999999999997</v>
      </c>
      <c r="K11" s="116">
        <v>0.22484541877457787</v>
      </c>
    </row>
    <row r="12" spans="1:11" s="8" customFormat="1" ht="9" customHeight="1" x14ac:dyDescent="0.2">
      <c r="A12" s="12"/>
      <c r="B12" s="9"/>
      <c r="C12" s="9"/>
      <c r="D12" s="9"/>
      <c r="E12" s="9"/>
      <c r="F12" s="9"/>
      <c r="G12" s="13"/>
      <c r="H12" s="120"/>
      <c r="I12" s="124"/>
      <c r="J12" s="117"/>
      <c r="K12" s="89"/>
    </row>
    <row r="13" spans="1:11" s="8" customFormat="1" ht="12.6" customHeight="1" x14ac:dyDescent="0.2">
      <c r="B13" s="314" t="s">
        <v>33</v>
      </c>
      <c r="C13" s="314"/>
      <c r="D13" s="314"/>
      <c r="E13" s="314"/>
      <c r="F13" s="315"/>
      <c r="G13" s="13" t="s">
        <v>65</v>
      </c>
      <c r="H13" s="229">
        <v>17.25</v>
      </c>
      <c r="I13" s="229">
        <v>17.809999999999999</v>
      </c>
      <c r="J13" s="115">
        <v>38.799999999999997</v>
      </c>
      <c r="K13" s="115">
        <v>3.2463768115941889</v>
      </c>
    </row>
    <row r="14" spans="1:11" s="8" customFormat="1" ht="12.6" customHeight="1" x14ac:dyDescent="0.2">
      <c r="A14" s="12"/>
      <c r="B14" s="9"/>
      <c r="C14" s="9"/>
      <c r="D14" s="9"/>
      <c r="E14" s="9"/>
      <c r="F14" s="9"/>
      <c r="G14" s="13" t="s">
        <v>66</v>
      </c>
      <c r="H14" s="229">
        <v>14.58</v>
      </c>
      <c r="I14" s="229">
        <v>14.99</v>
      </c>
      <c r="J14" s="115">
        <v>39.299999999999997</v>
      </c>
      <c r="K14" s="115">
        <v>2.8120713305898448</v>
      </c>
    </row>
    <row r="15" spans="1:11" s="8" customFormat="1" ht="12.6" customHeight="1" x14ac:dyDescent="0.2">
      <c r="A15" s="12"/>
      <c r="B15" s="9"/>
      <c r="C15" s="9"/>
      <c r="D15" s="9"/>
      <c r="E15" s="9"/>
      <c r="F15" s="9"/>
      <c r="G15" s="16" t="s">
        <v>44</v>
      </c>
      <c r="H15" s="230">
        <v>16.71</v>
      </c>
      <c r="I15" s="230">
        <v>17.25</v>
      </c>
      <c r="J15" s="116">
        <v>38.9</v>
      </c>
      <c r="K15" s="116">
        <v>3.2315978456014278</v>
      </c>
    </row>
    <row r="16" spans="1:11" s="8" customFormat="1" ht="9" customHeight="1" x14ac:dyDescent="0.2">
      <c r="A16" s="9"/>
      <c r="B16" s="9"/>
      <c r="C16" s="9"/>
      <c r="D16" s="9"/>
      <c r="E16" s="9"/>
      <c r="F16" s="9"/>
      <c r="G16" s="13"/>
      <c r="H16" s="120"/>
      <c r="I16" s="124"/>
      <c r="J16" s="117"/>
      <c r="K16" s="89"/>
    </row>
    <row r="17" spans="1:11" s="8" customFormat="1" ht="12.6" customHeight="1" x14ac:dyDescent="0.2">
      <c r="A17" s="9"/>
      <c r="C17" s="297" t="s">
        <v>58</v>
      </c>
      <c r="D17" s="297"/>
      <c r="E17" s="297"/>
      <c r="F17" s="300"/>
      <c r="G17" s="13" t="s">
        <v>65</v>
      </c>
      <c r="H17" s="248">
        <v>20.16</v>
      </c>
      <c r="I17" s="229">
        <v>19.5</v>
      </c>
      <c r="J17" s="115">
        <v>38.9</v>
      </c>
      <c r="K17" s="169">
        <v>-3.2738095238095184</v>
      </c>
    </row>
    <row r="18" spans="1:11" s="8" customFormat="1" ht="12.6" customHeight="1" x14ac:dyDescent="0.2">
      <c r="A18" s="12"/>
      <c r="B18" s="9"/>
      <c r="C18" s="336"/>
      <c r="D18" s="336"/>
      <c r="E18" s="336"/>
      <c r="F18" s="337"/>
      <c r="G18" s="13" t="s">
        <v>66</v>
      </c>
      <c r="H18" s="229">
        <v>22.36</v>
      </c>
      <c r="I18" s="229">
        <v>22.12</v>
      </c>
      <c r="J18" s="115">
        <v>38.299999999999997</v>
      </c>
      <c r="K18" s="115">
        <v>-1.0733452593917718</v>
      </c>
    </row>
    <row r="19" spans="1:11" s="8" customFormat="1" ht="12.6" customHeight="1" x14ac:dyDescent="0.2">
      <c r="A19" s="12"/>
      <c r="B19" s="9"/>
      <c r="C19" s="9"/>
      <c r="D19" s="9"/>
      <c r="E19" s="9"/>
      <c r="F19" s="9"/>
      <c r="G19" s="16" t="s">
        <v>44</v>
      </c>
      <c r="H19" s="249">
        <v>20.399999999999999</v>
      </c>
      <c r="I19" s="230">
        <v>19.75</v>
      </c>
      <c r="J19" s="116">
        <v>38.9</v>
      </c>
      <c r="K19" s="204">
        <v>-3.1862745098039085</v>
      </c>
    </row>
    <row r="20" spans="1:11" s="8" customFormat="1" ht="9" customHeight="1" x14ac:dyDescent="0.2">
      <c r="A20" s="12"/>
      <c r="B20" s="9"/>
      <c r="C20" s="9"/>
      <c r="D20" s="9"/>
      <c r="E20" s="9"/>
      <c r="F20" s="9"/>
      <c r="G20" s="13"/>
      <c r="H20" s="120"/>
      <c r="I20" s="124"/>
      <c r="J20" s="117"/>
      <c r="K20" s="89"/>
    </row>
    <row r="21" spans="1:11" s="8" customFormat="1" ht="12.6" customHeight="1" x14ac:dyDescent="0.2">
      <c r="B21" s="9"/>
      <c r="C21" s="314" t="s">
        <v>45</v>
      </c>
      <c r="D21" s="314"/>
      <c r="E21" s="314"/>
      <c r="F21" s="315"/>
      <c r="G21" s="13" t="s">
        <v>65</v>
      </c>
      <c r="H21" s="229">
        <v>17.559999999999999</v>
      </c>
      <c r="I21" s="229">
        <v>17.97</v>
      </c>
      <c r="J21" s="115">
        <v>39.6</v>
      </c>
      <c r="K21" s="115">
        <v>2.3348519362186835</v>
      </c>
    </row>
    <row r="22" spans="1:11" s="8" customFormat="1" ht="12.6" customHeight="1" x14ac:dyDescent="0.2">
      <c r="A22" s="12"/>
      <c r="B22" s="9"/>
      <c r="C22" s="9"/>
      <c r="D22" s="9"/>
      <c r="E22" s="9"/>
      <c r="F22" s="9"/>
      <c r="G22" s="13" t="s">
        <v>66</v>
      </c>
      <c r="H22" s="229">
        <v>13.92</v>
      </c>
      <c r="I22" s="229">
        <v>14.37</v>
      </c>
      <c r="J22" s="115">
        <v>39.299999999999997</v>
      </c>
      <c r="K22" s="115">
        <v>3.2327586206896513</v>
      </c>
    </row>
    <row r="23" spans="1:11" s="8" customFormat="1" ht="12.6" customHeight="1" x14ac:dyDescent="0.2">
      <c r="A23" s="12"/>
      <c r="B23" s="9"/>
      <c r="C23" s="9"/>
      <c r="D23" s="9"/>
      <c r="E23" s="9"/>
      <c r="F23" s="9"/>
      <c r="G23" s="16" t="s">
        <v>44</v>
      </c>
      <c r="H23" s="230">
        <v>16.71</v>
      </c>
      <c r="I23" s="230">
        <v>17.18</v>
      </c>
      <c r="J23" s="116">
        <v>39.5</v>
      </c>
      <c r="K23" s="116">
        <v>2.8126870137642044</v>
      </c>
    </row>
    <row r="24" spans="1:11" s="8" customFormat="1" ht="9" customHeight="1" x14ac:dyDescent="0.2">
      <c r="A24" s="12"/>
      <c r="B24" s="9"/>
      <c r="C24" s="9"/>
      <c r="D24" s="9"/>
      <c r="E24" s="9"/>
      <c r="F24" s="9"/>
      <c r="G24" s="13"/>
      <c r="H24" s="120"/>
      <c r="I24" s="124"/>
      <c r="J24" s="117"/>
      <c r="K24" s="89"/>
    </row>
    <row r="25" spans="1:11" s="8" customFormat="1" ht="12.6" customHeight="1" x14ac:dyDescent="0.2">
      <c r="B25" s="91"/>
      <c r="C25" s="91"/>
      <c r="D25" s="336" t="s">
        <v>76</v>
      </c>
      <c r="E25" s="336"/>
      <c r="F25" s="337"/>
      <c r="G25" s="13" t="s">
        <v>65</v>
      </c>
      <c r="H25" s="248">
        <v>13.23</v>
      </c>
      <c r="I25" s="248">
        <v>13.57</v>
      </c>
      <c r="J25" s="115">
        <v>40.299999999999997</v>
      </c>
      <c r="K25" s="169">
        <v>2.5699168556311349</v>
      </c>
    </row>
    <row r="26" spans="1:11" s="8" customFormat="1" ht="12.6" customHeight="1" x14ac:dyDescent="0.2">
      <c r="A26" s="12"/>
      <c r="B26" s="9"/>
      <c r="C26" s="9"/>
      <c r="D26" s="336"/>
      <c r="E26" s="336"/>
      <c r="F26" s="337"/>
      <c r="G26" s="13" t="s">
        <v>66</v>
      </c>
      <c r="H26" s="248">
        <v>10.74</v>
      </c>
      <c r="I26" s="248">
        <v>11.12</v>
      </c>
      <c r="J26" s="115">
        <v>40</v>
      </c>
      <c r="K26" s="169">
        <v>3.538175046554926</v>
      </c>
    </row>
    <row r="27" spans="1:11" s="8" customFormat="1" ht="12.6" customHeight="1" x14ac:dyDescent="0.2">
      <c r="A27" s="12"/>
      <c r="B27" s="9"/>
      <c r="C27" s="9"/>
      <c r="D27" s="9"/>
      <c r="E27" s="9"/>
      <c r="F27" s="9"/>
      <c r="G27" s="16" t="s">
        <v>44</v>
      </c>
      <c r="H27" s="249">
        <v>12.07</v>
      </c>
      <c r="I27" s="249">
        <v>12.46</v>
      </c>
      <c r="J27" s="116">
        <v>40.200000000000003</v>
      </c>
      <c r="K27" s="204">
        <v>3.2311516155758113</v>
      </c>
    </row>
    <row r="28" spans="1:11" s="8" customFormat="1" ht="9" customHeight="1" x14ac:dyDescent="0.2">
      <c r="A28" s="12"/>
      <c r="B28" s="9"/>
      <c r="C28" s="9"/>
      <c r="D28" s="9"/>
      <c r="E28" s="9"/>
      <c r="F28" s="9"/>
      <c r="G28" s="13"/>
      <c r="H28" s="120"/>
      <c r="I28" s="124"/>
      <c r="J28" s="117"/>
      <c r="K28" s="89"/>
    </row>
    <row r="29" spans="1:11" s="8" customFormat="1" ht="12.6" customHeight="1" x14ac:dyDescent="0.2">
      <c r="B29" s="91"/>
      <c r="C29" s="91"/>
      <c r="D29" s="342" t="s">
        <v>77</v>
      </c>
      <c r="E29" s="305"/>
      <c r="F29" s="306"/>
      <c r="G29" s="13" t="s">
        <v>65</v>
      </c>
      <c r="H29" s="248">
        <v>12.85</v>
      </c>
      <c r="I29" s="248">
        <v>13.59</v>
      </c>
      <c r="J29" s="115">
        <v>39.4</v>
      </c>
      <c r="K29" s="169">
        <v>5.7587548638132375</v>
      </c>
    </row>
    <row r="30" spans="1:11" s="8" customFormat="1" ht="12.6" customHeight="1" x14ac:dyDescent="0.2">
      <c r="A30" s="12"/>
      <c r="B30" s="9"/>
      <c r="C30" s="9"/>
      <c r="D30" s="69"/>
      <c r="E30" s="69"/>
      <c r="F30" s="71"/>
      <c r="G30" s="13" t="s">
        <v>66</v>
      </c>
      <c r="H30" s="229">
        <v>11.54</v>
      </c>
      <c r="I30" s="229">
        <v>11.64</v>
      </c>
      <c r="J30" s="115">
        <v>39</v>
      </c>
      <c r="K30" s="115">
        <v>0.86655112651646959</v>
      </c>
    </row>
    <row r="31" spans="1:11" s="8" customFormat="1" ht="12.6" customHeight="1" x14ac:dyDescent="0.2">
      <c r="A31" s="12"/>
      <c r="B31" s="9"/>
      <c r="C31" s="9"/>
      <c r="D31" s="9"/>
      <c r="E31" s="9"/>
      <c r="F31" s="9"/>
      <c r="G31" s="16" t="s">
        <v>44</v>
      </c>
      <c r="H31" s="249">
        <v>12.24</v>
      </c>
      <c r="I31" s="249">
        <v>12.75</v>
      </c>
      <c r="J31" s="116">
        <v>39.200000000000003</v>
      </c>
      <c r="K31" s="204">
        <v>4.1666666666666714</v>
      </c>
    </row>
    <row r="32" spans="1:11" s="8" customFormat="1" ht="9" customHeight="1" x14ac:dyDescent="0.2">
      <c r="A32" s="12"/>
      <c r="B32" s="9"/>
      <c r="C32" s="9"/>
      <c r="D32" s="9"/>
      <c r="E32" s="9"/>
      <c r="F32" s="9"/>
      <c r="G32" s="13"/>
      <c r="H32" s="120"/>
      <c r="I32" s="124"/>
      <c r="J32" s="117"/>
      <c r="K32" s="89"/>
    </row>
    <row r="33" spans="1:11" s="8" customFormat="1" ht="12.6" customHeight="1" x14ac:dyDescent="0.2">
      <c r="B33" s="91"/>
      <c r="C33" s="91"/>
      <c r="D33" s="342" t="s">
        <v>78</v>
      </c>
      <c r="E33" s="305"/>
      <c r="F33" s="306"/>
      <c r="G33" s="13" t="s">
        <v>65</v>
      </c>
      <c r="H33" s="231" t="s">
        <v>732</v>
      </c>
      <c r="I33" s="231" t="s">
        <v>764</v>
      </c>
      <c r="J33" s="115">
        <v>39.4</v>
      </c>
      <c r="K33" s="123" t="s">
        <v>765</v>
      </c>
    </row>
    <row r="34" spans="1:11" s="8" customFormat="1" ht="12.6" customHeight="1" x14ac:dyDescent="0.2">
      <c r="A34" s="12"/>
      <c r="B34" s="9"/>
      <c r="C34" s="9"/>
      <c r="D34" s="69"/>
      <c r="E34" s="69"/>
      <c r="F34" s="71"/>
      <c r="G34" s="13" t="s">
        <v>66</v>
      </c>
      <c r="H34" s="231" t="s">
        <v>733</v>
      </c>
      <c r="I34" s="248">
        <v>11.76</v>
      </c>
      <c r="J34" s="115">
        <v>39.299999999999997</v>
      </c>
      <c r="K34" s="123" t="s">
        <v>766</v>
      </c>
    </row>
    <row r="35" spans="1:11" s="8" customFormat="1" ht="12.6" customHeight="1" x14ac:dyDescent="0.2">
      <c r="A35" s="12"/>
      <c r="B35" s="9"/>
      <c r="C35" s="9"/>
      <c r="D35" s="9"/>
      <c r="E35" s="9"/>
      <c r="F35" s="9"/>
      <c r="G35" s="16" t="s">
        <v>44</v>
      </c>
      <c r="H35" s="249">
        <v>12.78</v>
      </c>
      <c r="I35" s="249">
        <v>12.84</v>
      </c>
      <c r="J35" s="116">
        <v>39.299999999999997</v>
      </c>
      <c r="K35" s="204">
        <v>0.46948356807511971</v>
      </c>
    </row>
    <row r="36" spans="1:11" s="8" customFormat="1" ht="9" customHeight="1" x14ac:dyDescent="0.2">
      <c r="A36" s="92"/>
      <c r="B36" s="91"/>
      <c r="C36" s="91"/>
      <c r="D36" s="91"/>
      <c r="E36" s="91"/>
      <c r="F36" s="91"/>
      <c r="G36" s="13"/>
      <c r="H36" s="120"/>
      <c r="I36" s="124"/>
      <c r="J36" s="117"/>
      <c r="K36" s="89"/>
    </row>
    <row r="37" spans="1:11" s="8" customFormat="1" ht="12.6" customHeight="1" x14ac:dyDescent="0.2">
      <c r="B37" s="91"/>
      <c r="C37" s="91"/>
      <c r="D37" s="336" t="s">
        <v>79</v>
      </c>
      <c r="E37" s="336"/>
      <c r="F37" s="337"/>
      <c r="G37" s="13" t="s">
        <v>65</v>
      </c>
      <c r="H37" s="248">
        <v>11.81</v>
      </c>
      <c r="I37" s="229">
        <v>12.16</v>
      </c>
      <c r="J37" s="115">
        <v>40.4</v>
      </c>
      <c r="K37" s="169">
        <v>2.963590177815405</v>
      </c>
    </row>
    <row r="38" spans="1:11" s="8" customFormat="1" ht="12.6" customHeight="1" x14ac:dyDescent="0.2">
      <c r="A38" s="12"/>
      <c r="B38" s="9"/>
      <c r="C38" s="9"/>
      <c r="D38" s="336"/>
      <c r="E38" s="336"/>
      <c r="F38" s="337"/>
      <c r="G38" s="13" t="s">
        <v>66</v>
      </c>
      <c r="H38" s="229">
        <v>10.76</v>
      </c>
      <c r="I38" s="229">
        <v>11</v>
      </c>
      <c r="J38" s="115">
        <v>39.5</v>
      </c>
      <c r="K38" s="115">
        <v>2.2304832713754621</v>
      </c>
    </row>
    <row r="39" spans="1:11" s="8" customFormat="1" ht="12.6" customHeight="1" x14ac:dyDescent="0.2">
      <c r="A39" s="12"/>
      <c r="B39" s="9"/>
      <c r="C39" s="9"/>
      <c r="D39" s="9"/>
      <c r="E39" s="9"/>
      <c r="F39" s="9"/>
      <c r="G39" s="16" t="s">
        <v>44</v>
      </c>
      <c r="H39" s="230">
        <v>11.14</v>
      </c>
      <c r="I39" s="230">
        <v>11.46</v>
      </c>
      <c r="J39" s="116">
        <v>39.799999999999997</v>
      </c>
      <c r="K39" s="116">
        <v>2.8725314183123771</v>
      </c>
    </row>
    <row r="40" spans="1:11" s="8" customFormat="1" ht="9" customHeight="1" x14ac:dyDescent="0.2">
      <c r="A40" s="92"/>
      <c r="B40" s="91"/>
      <c r="C40" s="91"/>
      <c r="D40" s="91"/>
      <c r="E40" s="91"/>
      <c r="F40" s="91"/>
      <c r="G40" s="13"/>
      <c r="H40" s="120"/>
      <c r="I40" s="124"/>
      <c r="J40" s="117"/>
      <c r="K40" s="89"/>
    </row>
    <row r="41" spans="1:11" s="8" customFormat="1" ht="12.6" customHeight="1" x14ac:dyDescent="0.2">
      <c r="B41" s="91"/>
      <c r="C41" s="91"/>
      <c r="D41" s="336" t="s">
        <v>80</v>
      </c>
      <c r="E41" s="336"/>
      <c r="F41" s="337"/>
      <c r="G41" s="13" t="s">
        <v>65</v>
      </c>
      <c r="H41" s="248">
        <v>17.59</v>
      </c>
      <c r="I41" s="231" t="s">
        <v>767</v>
      </c>
      <c r="J41" s="115">
        <v>39.299999999999997</v>
      </c>
      <c r="K41" s="123" t="s">
        <v>537</v>
      </c>
    </row>
    <row r="42" spans="1:11" s="8" customFormat="1" ht="12.6" customHeight="1" x14ac:dyDescent="0.2">
      <c r="A42" s="12"/>
      <c r="B42" s="9"/>
      <c r="C42" s="9"/>
      <c r="D42" s="336"/>
      <c r="E42" s="336"/>
      <c r="F42" s="337"/>
      <c r="G42" s="13" t="s">
        <v>66</v>
      </c>
      <c r="H42" s="248">
        <v>13.56</v>
      </c>
      <c r="I42" s="231" t="s">
        <v>768</v>
      </c>
      <c r="J42" s="115">
        <v>39.299999999999997</v>
      </c>
      <c r="K42" s="123" t="s">
        <v>426</v>
      </c>
    </row>
    <row r="43" spans="1:11" s="8" customFormat="1" ht="12.6" customHeight="1" x14ac:dyDescent="0.2">
      <c r="A43" s="12"/>
      <c r="B43" s="9"/>
      <c r="C43" s="9"/>
      <c r="D43" s="9"/>
      <c r="E43" s="9"/>
      <c r="F43" s="9"/>
      <c r="G43" s="16" t="s">
        <v>44</v>
      </c>
      <c r="H43" s="249">
        <v>16.41</v>
      </c>
      <c r="I43" s="232" t="s">
        <v>769</v>
      </c>
      <c r="J43" s="116">
        <v>39.299999999999997</v>
      </c>
      <c r="K43" s="170" t="s">
        <v>310</v>
      </c>
    </row>
    <row r="44" spans="1:11" s="8" customFormat="1" ht="9" customHeight="1" x14ac:dyDescent="0.2">
      <c r="A44" s="92"/>
      <c r="B44" s="91"/>
      <c r="C44" s="91"/>
      <c r="D44" s="91"/>
      <c r="E44" s="91"/>
      <c r="F44" s="91"/>
      <c r="G44" s="16"/>
      <c r="H44" s="121"/>
      <c r="I44" s="121"/>
      <c r="J44" s="115"/>
      <c r="K44" s="90"/>
    </row>
    <row r="45" spans="1:11" s="8" customFormat="1" ht="12.6" customHeight="1" x14ac:dyDescent="0.2">
      <c r="B45" s="91"/>
      <c r="C45" s="91"/>
      <c r="D45" s="336" t="s">
        <v>81</v>
      </c>
      <c r="E45" s="336"/>
      <c r="F45" s="337"/>
      <c r="G45" s="13" t="s">
        <v>65</v>
      </c>
      <c r="H45" s="229">
        <v>21.71</v>
      </c>
      <c r="I45" s="229">
        <v>21.11</v>
      </c>
      <c r="J45" s="115">
        <v>40.1</v>
      </c>
      <c r="K45" s="115">
        <v>-2.7637033625057654</v>
      </c>
    </row>
    <row r="46" spans="1:11" s="8" customFormat="1" ht="12.6" customHeight="1" x14ac:dyDescent="0.2">
      <c r="A46" s="12"/>
      <c r="B46" s="9"/>
      <c r="C46" s="9"/>
      <c r="D46" s="336"/>
      <c r="E46" s="336"/>
      <c r="F46" s="337"/>
      <c r="G46" s="13" t="s">
        <v>66</v>
      </c>
      <c r="H46" s="248">
        <v>19.329999999999998</v>
      </c>
      <c r="I46" s="248">
        <v>18.760000000000002</v>
      </c>
      <c r="J46" s="115">
        <v>40.1</v>
      </c>
      <c r="K46" s="169">
        <v>-2.9487842731505225</v>
      </c>
    </row>
    <row r="47" spans="1:11" s="8" customFormat="1" ht="12.6" customHeight="1" x14ac:dyDescent="0.2">
      <c r="A47" s="12"/>
      <c r="B47" s="9"/>
      <c r="C47" s="9"/>
      <c r="D47" s="9"/>
      <c r="E47" s="9"/>
      <c r="F47" s="9"/>
      <c r="G47" s="16" t="s">
        <v>44</v>
      </c>
      <c r="H47" s="230">
        <v>21.03</v>
      </c>
      <c r="I47" s="230">
        <v>20.420000000000002</v>
      </c>
      <c r="J47" s="116">
        <v>40.1</v>
      </c>
      <c r="K47" s="116">
        <v>-2.9006181645268612</v>
      </c>
    </row>
    <row r="48" spans="1:11" s="8" customFormat="1" ht="9" customHeight="1" x14ac:dyDescent="0.2">
      <c r="A48" s="92"/>
      <c r="B48" s="91"/>
      <c r="C48" s="91"/>
      <c r="D48" s="91"/>
      <c r="E48" s="91"/>
      <c r="F48" s="91"/>
      <c r="G48" s="13"/>
      <c r="H48" s="120"/>
      <c r="I48" s="124"/>
      <c r="J48" s="117"/>
      <c r="K48" s="89"/>
    </row>
    <row r="49" spans="1:11" s="8" customFormat="1" ht="12.6" customHeight="1" x14ac:dyDescent="0.2">
      <c r="B49" s="91"/>
      <c r="C49" s="91"/>
      <c r="D49" s="336" t="s">
        <v>167</v>
      </c>
      <c r="E49" s="336"/>
      <c r="F49" s="337"/>
      <c r="G49" s="13" t="s">
        <v>65</v>
      </c>
      <c r="H49" s="229">
        <v>14.75</v>
      </c>
      <c r="I49" s="229">
        <v>15.17</v>
      </c>
      <c r="J49" s="115">
        <v>39.4</v>
      </c>
      <c r="K49" s="115">
        <v>2.8474576271186436</v>
      </c>
    </row>
    <row r="50" spans="1:11" s="8" customFormat="1" ht="12.6" customHeight="1" x14ac:dyDescent="0.2">
      <c r="A50" s="12"/>
      <c r="B50" s="9"/>
      <c r="C50" s="9"/>
      <c r="D50" s="336"/>
      <c r="E50" s="336"/>
      <c r="F50" s="337"/>
      <c r="G50" s="13" t="s">
        <v>66</v>
      </c>
      <c r="H50" s="248">
        <v>11.98</v>
      </c>
      <c r="I50" s="231" t="s">
        <v>770</v>
      </c>
      <c r="J50" s="115">
        <v>39</v>
      </c>
      <c r="K50" s="123" t="s">
        <v>454</v>
      </c>
    </row>
    <row r="51" spans="1:11" s="8" customFormat="1" ht="12.6" customHeight="1" x14ac:dyDescent="0.2">
      <c r="A51" s="12"/>
      <c r="B51" s="9"/>
      <c r="C51" s="9"/>
      <c r="D51" s="9"/>
      <c r="E51" s="9"/>
      <c r="F51" s="9"/>
      <c r="G51" s="16" t="s">
        <v>44</v>
      </c>
      <c r="H51" s="230">
        <v>13.73</v>
      </c>
      <c r="I51" s="230">
        <v>14.14</v>
      </c>
      <c r="J51" s="116">
        <v>39.200000000000003</v>
      </c>
      <c r="K51" s="116">
        <v>2.9861616897305083</v>
      </c>
    </row>
    <row r="52" spans="1:11" s="8" customFormat="1" ht="9" customHeight="1" x14ac:dyDescent="0.2">
      <c r="A52" s="92"/>
      <c r="B52" s="91"/>
      <c r="C52" s="91"/>
      <c r="D52" s="91"/>
      <c r="E52" s="91"/>
      <c r="F52" s="91"/>
      <c r="G52" s="13"/>
      <c r="H52" s="120"/>
      <c r="I52" s="124"/>
      <c r="J52" s="117"/>
      <c r="K52" s="89"/>
    </row>
    <row r="53" spans="1:11" s="8" customFormat="1" ht="12.6" customHeight="1" x14ac:dyDescent="0.2">
      <c r="A53" s="93"/>
      <c r="B53" s="93"/>
      <c r="C53" s="70"/>
      <c r="D53" s="336" t="s">
        <v>83</v>
      </c>
      <c r="E53" s="336"/>
      <c r="F53" s="337"/>
      <c r="G53" s="13" t="s">
        <v>65</v>
      </c>
      <c r="H53" s="248">
        <v>14.76</v>
      </c>
      <c r="I53" s="229">
        <v>14.88</v>
      </c>
      <c r="J53" s="115">
        <v>39.9</v>
      </c>
      <c r="K53" s="169">
        <v>0.81300813008130035</v>
      </c>
    </row>
    <row r="54" spans="1:11" s="8" customFormat="1" ht="12.6" customHeight="1" x14ac:dyDescent="0.2">
      <c r="A54" s="93"/>
      <c r="B54" s="93"/>
      <c r="C54" s="69"/>
      <c r="D54" s="336"/>
      <c r="E54" s="336"/>
      <c r="F54" s="337"/>
      <c r="G54" s="13" t="s">
        <v>66</v>
      </c>
      <c r="H54" s="248">
        <v>13.96</v>
      </c>
      <c r="I54" s="229">
        <v>13.44</v>
      </c>
      <c r="J54" s="115">
        <v>39.299999999999997</v>
      </c>
      <c r="K54" s="169">
        <v>-3.7249283667621853</v>
      </c>
    </row>
    <row r="55" spans="1:11" s="8" customFormat="1" ht="12.6" customHeight="1" x14ac:dyDescent="0.2">
      <c r="A55" s="93"/>
      <c r="B55" s="93"/>
      <c r="C55" s="69"/>
      <c r="D55" s="336"/>
      <c r="E55" s="336"/>
      <c r="F55" s="337"/>
      <c r="G55" s="16" t="s">
        <v>44</v>
      </c>
      <c r="H55" s="249">
        <v>14.63</v>
      </c>
      <c r="I55" s="230">
        <v>14.62</v>
      </c>
      <c r="J55" s="116">
        <v>39.799999999999997</v>
      </c>
      <c r="K55" s="204">
        <v>-6.8352699931651273E-2</v>
      </c>
    </row>
    <row r="56" spans="1:11" s="8" customFormat="1" ht="9" customHeight="1" x14ac:dyDescent="0.2">
      <c r="A56" s="267"/>
      <c r="B56" s="266"/>
      <c r="C56" s="266"/>
      <c r="D56" s="266"/>
      <c r="E56" s="266"/>
      <c r="F56" s="266"/>
      <c r="G56" s="13"/>
      <c r="H56" s="120"/>
      <c r="I56" s="124"/>
      <c r="J56" s="117"/>
      <c r="K56" s="89"/>
    </row>
    <row r="57" spans="1:11" s="8" customFormat="1" ht="12.6" customHeight="1" x14ac:dyDescent="0.2">
      <c r="A57" s="84"/>
      <c r="B57" s="91"/>
      <c r="C57" s="91"/>
      <c r="D57" s="338" t="s">
        <v>40</v>
      </c>
      <c r="E57" s="338"/>
      <c r="F57" s="343"/>
      <c r="G57" s="13" t="s">
        <v>65</v>
      </c>
      <c r="H57" s="231" t="s">
        <v>734</v>
      </c>
      <c r="I57" s="231" t="s">
        <v>771</v>
      </c>
      <c r="J57" s="115">
        <v>38.299999999999997</v>
      </c>
      <c r="K57" s="123" t="s">
        <v>536</v>
      </c>
    </row>
    <row r="58" spans="1:11" s="8" customFormat="1" ht="12.6" customHeight="1" x14ac:dyDescent="0.2">
      <c r="A58" s="92"/>
      <c r="B58" s="91"/>
      <c r="C58" s="23"/>
      <c r="D58" s="23"/>
      <c r="E58" s="23"/>
      <c r="F58" s="72"/>
      <c r="G58" s="13" t="s">
        <v>66</v>
      </c>
      <c r="H58" s="231" t="s">
        <v>735</v>
      </c>
      <c r="I58" s="231" t="s">
        <v>772</v>
      </c>
      <c r="J58" s="115">
        <v>38.799999999999997</v>
      </c>
      <c r="K58" s="123" t="s">
        <v>416</v>
      </c>
    </row>
    <row r="59" spans="1:11" s="8" customFormat="1" ht="12.6" customHeight="1" x14ac:dyDescent="0.2">
      <c r="A59" s="92"/>
      <c r="B59" s="91"/>
      <c r="C59" s="91"/>
      <c r="D59" s="91"/>
      <c r="E59" s="91"/>
      <c r="F59" s="91"/>
      <c r="G59" s="16" t="s">
        <v>44</v>
      </c>
      <c r="H59" s="232" t="s">
        <v>736</v>
      </c>
      <c r="I59" s="232" t="s">
        <v>773</v>
      </c>
      <c r="J59" s="116">
        <v>38.4</v>
      </c>
      <c r="K59" s="170" t="s">
        <v>556</v>
      </c>
    </row>
    <row r="60" spans="1:11" s="8" customFormat="1" ht="9" customHeight="1" x14ac:dyDescent="0.2">
      <c r="A60" s="92"/>
      <c r="B60" s="91"/>
      <c r="C60" s="91"/>
      <c r="D60" s="91"/>
      <c r="E60" s="91"/>
      <c r="F60" s="91"/>
      <c r="G60" s="13"/>
      <c r="H60" s="120"/>
      <c r="I60" s="124"/>
      <c r="J60" s="118"/>
      <c r="K60" s="17"/>
    </row>
    <row r="61" spans="1:11" s="8" customFormat="1" ht="12.6" customHeight="1" x14ac:dyDescent="0.2">
      <c r="A61" s="84"/>
      <c r="B61" s="91"/>
      <c r="C61" s="91"/>
      <c r="D61" s="338" t="s">
        <v>41</v>
      </c>
      <c r="E61" s="338"/>
      <c r="F61" s="343"/>
      <c r="G61" s="13" t="s">
        <v>65</v>
      </c>
      <c r="H61" s="229">
        <v>14.71</v>
      </c>
      <c r="I61" s="229">
        <v>14.82</v>
      </c>
      <c r="J61" s="115">
        <v>39.700000000000003</v>
      </c>
      <c r="K61" s="115">
        <v>0.7477906186267802</v>
      </c>
    </row>
    <row r="62" spans="1:11" s="8" customFormat="1" ht="12.6" customHeight="1" x14ac:dyDescent="0.2">
      <c r="A62" s="92"/>
      <c r="B62" s="91"/>
      <c r="C62" s="23"/>
      <c r="D62" s="23"/>
      <c r="E62" s="23"/>
      <c r="F62" s="72"/>
      <c r="G62" s="13" t="s">
        <v>66</v>
      </c>
      <c r="H62" s="248">
        <v>12.49</v>
      </c>
      <c r="I62" s="229">
        <v>12.88</v>
      </c>
      <c r="J62" s="115">
        <v>39.200000000000003</v>
      </c>
      <c r="K62" s="169">
        <v>3.122497998398714</v>
      </c>
    </row>
    <row r="63" spans="1:11" s="8" customFormat="1" ht="12.6" customHeight="1" x14ac:dyDescent="0.2">
      <c r="A63" s="92"/>
      <c r="B63" s="91"/>
      <c r="C63" s="91"/>
      <c r="D63" s="91"/>
      <c r="E63" s="91"/>
      <c r="F63" s="91"/>
      <c r="G63" s="16" t="s">
        <v>44</v>
      </c>
      <c r="H63" s="230">
        <v>14.37</v>
      </c>
      <c r="I63" s="230">
        <v>14.56</v>
      </c>
      <c r="J63" s="116">
        <v>39.6</v>
      </c>
      <c r="K63" s="116">
        <v>1.3221990257480911</v>
      </c>
    </row>
    <row r="64" spans="1:11" s="8" customFormat="1" ht="9" customHeight="1" x14ac:dyDescent="0.2">
      <c r="A64" s="92"/>
      <c r="B64" s="91"/>
      <c r="C64" s="91"/>
      <c r="D64" s="91"/>
      <c r="E64" s="91"/>
      <c r="F64" s="91"/>
      <c r="G64" s="13"/>
      <c r="H64" s="120"/>
      <c r="I64" s="124"/>
      <c r="J64" s="118"/>
      <c r="K64" s="17"/>
    </row>
    <row r="65" spans="1:11" s="8" customFormat="1" ht="12.6" customHeight="1" x14ac:dyDescent="0.2">
      <c r="A65" s="84"/>
      <c r="B65" s="91"/>
      <c r="C65" s="70"/>
      <c r="D65" s="336" t="s">
        <v>84</v>
      </c>
      <c r="E65" s="336"/>
      <c r="F65" s="337"/>
      <c r="G65" s="13" t="s">
        <v>65</v>
      </c>
      <c r="H65" s="229">
        <v>21.94</v>
      </c>
      <c r="I65" s="229">
        <v>21.96</v>
      </c>
      <c r="J65" s="115">
        <v>39.6</v>
      </c>
      <c r="K65" s="115">
        <v>9.115770282588187E-2</v>
      </c>
    </row>
    <row r="66" spans="1:11" s="8" customFormat="1" ht="12.6" customHeight="1" x14ac:dyDescent="0.2">
      <c r="A66" s="92"/>
      <c r="B66" s="91"/>
      <c r="C66" s="69"/>
      <c r="D66" s="336"/>
      <c r="E66" s="336"/>
      <c r="F66" s="337"/>
      <c r="G66" s="13" t="s">
        <v>66</v>
      </c>
      <c r="H66" s="248">
        <v>16.37</v>
      </c>
      <c r="I66" s="229">
        <v>16.62</v>
      </c>
      <c r="J66" s="115">
        <v>39.5</v>
      </c>
      <c r="K66" s="169">
        <v>1.5271838729382949</v>
      </c>
    </row>
    <row r="67" spans="1:11" s="8" customFormat="1" ht="12.6" customHeight="1" x14ac:dyDescent="0.2">
      <c r="A67" s="92"/>
      <c r="B67" s="91"/>
      <c r="C67" s="69"/>
      <c r="D67" s="336"/>
      <c r="E67" s="336"/>
      <c r="F67" s="337"/>
      <c r="G67" s="16" t="s">
        <v>44</v>
      </c>
      <c r="H67" s="230">
        <v>20.48</v>
      </c>
      <c r="I67" s="230">
        <v>20.63</v>
      </c>
      <c r="J67" s="116">
        <v>39.6</v>
      </c>
      <c r="K67" s="116">
        <v>0.732421875</v>
      </c>
    </row>
    <row r="68" spans="1:11" s="8" customFormat="1" ht="9" customHeight="1" x14ac:dyDescent="0.2">
      <c r="A68" s="92"/>
      <c r="B68" s="91"/>
      <c r="C68" s="91"/>
      <c r="D68" s="91"/>
      <c r="E68" s="91"/>
      <c r="F68" s="91"/>
      <c r="G68" s="13"/>
      <c r="H68" s="120"/>
      <c r="I68" s="124"/>
      <c r="J68" s="118"/>
      <c r="K68" s="17"/>
    </row>
    <row r="69" spans="1:11" s="8" customFormat="1" ht="12.6" customHeight="1" x14ac:dyDescent="0.2">
      <c r="A69" s="84"/>
      <c r="B69" s="91"/>
      <c r="C69" s="70"/>
      <c r="D69" s="297" t="s">
        <v>85</v>
      </c>
      <c r="E69" s="297"/>
      <c r="F69" s="300"/>
      <c r="G69" s="13" t="s">
        <v>65</v>
      </c>
      <c r="H69" s="231" t="s">
        <v>737</v>
      </c>
      <c r="I69" s="231" t="s">
        <v>774</v>
      </c>
      <c r="J69" s="115">
        <v>39.5</v>
      </c>
      <c r="K69" s="123" t="s">
        <v>314</v>
      </c>
    </row>
    <row r="70" spans="1:11" s="8" customFormat="1" ht="12.6" customHeight="1" x14ac:dyDescent="0.2">
      <c r="A70" s="92"/>
      <c r="B70" s="91"/>
      <c r="C70" s="69"/>
      <c r="D70" s="297"/>
      <c r="E70" s="297"/>
      <c r="F70" s="300"/>
      <c r="G70" s="13" t="s">
        <v>66</v>
      </c>
      <c r="H70" s="229">
        <v>13.63</v>
      </c>
      <c r="I70" s="229">
        <v>13.91</v>
      </c>
      <c r="J70" s="115">
        <v>39.5</v>
      </c>
      <c r="K70" s="115">
        <v>2.0542920029347016</v>
      </c>
    </row>
    <row r="71" spans="1:11" s="8" customFormat="1" ht="12.6" customHeight="1" x14ac:dyDescent="0.2">
      <c r="A71" s="92"/>
      <c r="B71" s="91"/>
      <c r="C71" s="91"/>
      <c r="D71" s="91"/>
      <c r="E71" s="91"/>
      <c r="F71" s="91"/>
      <c r="G71" s="16" t="s">
        <v>44</v>
      </c>
      <c r="H71" s="230">
        <v>16.899999999999999</v>
      </c>
      <c r="I71" s="230">
        <v>17.22</v>
      </c>
      <c r="J71" s="116">
        <v>39.5</v>
      </c>
      <c r="K71" s="116">
        <v>1.8934911242603647</v>
      </c>
    </row>
    <row r="72" spans="1:11" s="8" customFormat="1" ht="9" customHeight="1" x14ac:dyDescent="0.2">
      <c r="A72" s="92"/>
      <c r="B72" s="91"/>
      <c r="C72" s="91"/>
      <c r="D72" s="91"/>
      <c r="E72" s="91"/>
      <c r="F72" s="91"/>
      <c r="G72" s="13"/>
      <c r="H72" s="120"/>
      <c r="I72" s="124"/>
      <c r="J72" s="118"/>
      <c r="K72" s="17"/>
    </row>
    <row r="73" spans="1:11" s="8" customFormat="1" ht="12.6" customHeight="1" x14ac:dyDescent="0.2">
      <c r="A73" s="84"/>
      <c r="B73" s="91"/>
      <c r="C73" s="91"/>
      <c r="D73" s="338" t="s">
        <v>36</v>
      </c>
      <c r="E73" s="338"/>
      <c r="F73" s="343"/>
      <c r="G73" s="13" t="s">
        <v>65</v>
      </c>
      <c r="H73" s="229">
        <v>18.21</v>
      </c>
      <c r="I73" s="229">
        <v>19.079999999999998</v>
      </c>
      <c r="J73" s="115">
        <v>40.200000000000003</v>
      </c>
      <c r="K73" s="115">
        <v>4.7775947281713229</v>
      </c>
    </row>
    <row r="74" spans="1:11" s="8" customFormat="1" ht="12.6" customHeight="1" x14ac:dyDescent="0.2">
      <c r="A74" s="92"/>
      <c r="B74" s="91"/>
      <c r="C74" s="23"/>
      <c r="D74" s="23"/>
      <c r="E74" s="23"/>
      <c r="F74" s="72"/>
      <c r="G74" s="13" t="s">
        <v>66</v>
      </c>
      <c r="H74" s="229">
        <v>15.89</v>
      </c>
      <c r="I74" s="229">
        <v>16.89</v>
      </c>
      <c r="J74" s="115">
        <v>39.4</v>
      </c>
      <c r="K74" s="115">
        <v>6.293266205160478</v>
      </c>
    </row>
    <row r="75" spans="1:11" s="8" customFormat="1" ht="12.6" customHeight="1" x14ac:dyDescent="0.2">
      <c r="A75" s="92"/>
      <c r="B75" s="91"/>
      <c r="C75" s="91"/>
      <c r="D75" s="91"/>
      <c r="E75" s="91"/>
      <c r="F75" s="91"/>
      <c r="G75" s="16" t="s">
        <v>44</v>
      </c>
      <c r="H75" s="230">
        <v>17.88</v>
      </c>
      <c r="I75" s="230">
        <v>18.77</v>
      </c>
      <c r="J75" s="116">
        <v>40.1</v>
      </c>
      <c r="K75" s="116">
        <v>4.9776286353467611</v>
      </c>
    </row>
    <row r="76" spans="1:11" s="8" customFormat="1" ht="9" customHeight="1" x14ac:dyDescent="0.2">
      <c r="A76" s="92"/>
      <c r="B76" s="91"/>
      <c r="C76" s="91"/>
      <c r="D76" s="91"/>
      <c r="E76" s="91"/>
      <c r="F76" s="91"/>
      <c r="G76" s="13"/>
      <c r="H76" s="120"/>
      <c r="I76" s="124"/>
      <c r="J76" s="118"/>
      <c r="K76" s="17"/>
    </row>
    <row r="77" spans="1:11" s="8" customFormat="1" ht="12.6" customHeight="1" x14ac:dyDescent="0.2">
      <c r="A77" s="84"/>
      <c r="B77" s="91"/>
      <c r="C77" s="70"/>
      <c r="D77" s="336" t="s">
        <v>86</v>
      </c>
      <c r="E77" s="336"/>
      <c r="F77" s="337"/>
      <c r="G77" s="13" t="s">
        <v>65</v>
      </c>
      <c r="H77" s="229">
        <v>20.85</v>
      </c>
      <c r="I77" s="229">
        <v>20.73</v>
      </c>
      <c r="J77" s="115">
        <v>38.6</v>
      </c>
      <c r="K77" s="115">
        <v>-0.57553956834533437</v>
      </c>
    </row>
    <row r="78" spans="1:11" s="8" customFormat="1" ht="12.6" customHeight="1" x14ac:dyDescent="0.2">
      <c r="A78" s="92"/>
      <c r="B78" s="91"/>
      <c r="C78" s="73"/>
      <c r="D78" s="336"/>
      <c r="E78" s="336"/>
      <c r="F78" s="337"/>
      <c r="G78" s="13" t="s">
        <v>66</v>
      </c>
      <c r="H78" s="231" t="s">
        <v>738</v>
      </c>
      <c r="I78" s="248">
        <v>18.440000000000001</v>
      </c>
      <c r="J78" s="115">
        <v>38.299999999999997</v>
      </c>
      <c r="K78" s="123" t="s">
        <v>351</v>
      </c>
    </row>
    <row r="79" spans="1:11" s="8" customFormat="1" ht="12.6" customHeight="1" x14ac:dyDescent="0.2">
      <c r="A79" s="92"/>
      <c r="B79" s="91"/>
      <c r="C79" s="69"/>
      <c r="D79" s="69"/>
      <c r="E79" s="69"/>
      <c r="F79" s="71"/>
      <c r="G79" s="16" t="s">
        <v>44</v>
      </c>
      <c r="H79" s="230">
        <v>20.56</v>
      </c>
      <c r="I79" s="230">
        <v>20.45</v>
      </c>
      <c r="J79" s="116">
        <v>38.5</v>
      </c>
      <c r="K79" s="116">
        <v>-0.53501945525290751</v>
      </c>
    </row>
    <row r="80" spans="1:11" s="8" customFormat="1" ht="9" customHeight="1" x14ac:dyDescent="0.2">
      <c r="A80" s="92"/>
      <c r="B80" s="91"/>
      <c r="C80" s="91"/>
      <c r="D80" s="91"/>
      <c r="E80" s="91"/>
      <c r="F80" s="91"/>
      <c r="G80" s="13"/>
      <c r="H80" s="120"/>
      <c r="I80" s="124"/>
      <c r="J80" s="118"/>
      <c r="K80" s="17"/>
    </row>
    <row r="81" spans="1:11" s="8" customFormat="1" ht="12.6" customHeight="1" x14ac:dyDescent="0.2">
      <c r="A81" s="84"/>
      <c r="B81" s="91"/>
      <c r="C81" s="70"/>
      <c r="D81" s="338" t="s">
        <v>42</v>
      </c>
      <c r="E81" s="338"/>
      <c r="F81" s="343"/>
      <c r="G81" s="13" t="s">
        <v>65</v>
      </c>
      <c r="H81" s="229">
        <v>22.34</v>
      </c>
      <c r="I81" s="229">
        <v>21.87</v>
      </c>
      <c r="J81" s="115">
        <v>38.700000000000003</v>
      </c>
      <c r="K81" s="115">
        <v>-2.1038495971351807</v>
      </c>
    </row>
    <row r="82" spans="1:11" s="8" customFormat="1" ht="12.6" customHeight="1" x14ac:dyDescent="0.2">
      <c r="A82" s="92"/>
      <c r="B82" s="91"/>
      <c r="C82" s="69"/>
      <c r="D82" s="69"/>
      <c r="E82" s="69"/>
      <c r="F82" s="71"/>
      <c r="G82" s="13" t="s">
        <v>66</v>
      </c>
      <c r="H82" s="248">
        <v>19.05</v>
      </c>
      <c r="I82" s="229">
        <v>18.260000000000002</v>
      </c>
      <c r="J82" s="115">
        <v>38.799999999999997</v>
      </c>
      <c r="K82" s="169">
        <v>-4.1469816272965829</v>
      </c>
    </row>
    <row r="83" spans="1:11" s="8" customFormat="1" ht="12.6" customHeight="1" x14ac:dyDescent="0.2">
      <c r="A83" s="92"/>
      <c r="B83" s="91"/>
      <c r="C83" s="69"/>
      <c r="D83" s="69"/>
      <c r="E83" s="69"/>
      <c r="F83" s="71"/>
      <c r="G83" s="16" t="s">
        <v>44</v>
      </c>
      <c r="H83" s="230">
        <v>21.87</v>
      </c>
      <c r="I83" s="230">
        <v>21.34</v>
      </c>
      <c r="J83" s="116">
        <v>38.700000000000003</v>
      </c>
      <c r="K83" s="116">
        <v>-2.4234110653863752</v>
      </c>
    </row>
    <row r="84" spans="1:11" s="8" customFormat="1" ht="9" customHeight="1" x14ac:dyDescent="0.2">
      <c r="A84" s="92"/>
      <c r="B84" s="91"/>
      <c r="C84" s="91"/>
      <c r="D84" s="91"/>
      <c r="E84" s="91"/>
      <c r="F84" s="91"/>
      <c r="G84" s="16"/>
      <c r="H84" s="121"/>
      <c r="I84" s="121"/>
      <c r="J84" s="119"/>
      <c r="K84" s="33"/>
    </row>
    <row r="85" spans="1:11" s="8" customFormat="1" ht="12.6" customHeight="1" x14ac:dyDescent="0.2">
      <c r="A85" s="84"/>
      <c r="B85" s="91"/>
      <c r="C85" s="70"/>
      <c r="D85" s="338" t="s">
        <v>87</v>
      </c>
      <c r="E85" s="338"/>
      <c r="F85" s="343"/>
      <c r="G85" s="13" t="s">
        <v>65</v>
      </c>
      <c r="H85" s="248">
        <v>12.79</v>
      </c>
      <c r="I85" s="229">
        <v>12.63</v>
      </c>
      <c r="J85" s="115">
        <v>40.6</v>
      </c>
      <c r="K85" s="169">
        <v>-1.2509773260359651</v>
      </c>
    </row>
    <row r="86" spans="1:11" s="8" customFormat="1" ht="12.6" customHeight="1" x14ac:dyDescent="0.2">
      <c r="A86" s="92"/>
      <c r="B86" s="91"/>
      <c r="C86" s="91"/>
      <c r="D86" s="65"/>
      <c r="E86" s="65"/>
      <c r="F86" s="66"/>
      <c r="G86" s="13" t="s">
        <v>66</v>
      </c>
      <c r="H86" s="231" t="s">
        <v>739</v>
      </c>
      <c r="I86" s="231" t="s">
        <v>775</v>
      </c>
      <c r="J86" s="115">
        <v>39.6</v>
      </c>
      <c r="K86" s="123" t="s">
        <v>566</v>
      </c>
    </row>
    <row r="87" spans="1:11" s="8" customFormat="1" ht="12.6" customHeight="1" x14ac:dyDescent="0.2">
      <c r="A87" s="92"/>
      <c r="B87" s="91"/>
      <c r="C87" s="91"/>
      <c r="D87" s="91"/>
      <c r="E87" s="91"/>
      <c r="F87" s="91"/>
      <c r="G87" s="16" t="s">
        <v>44</v>
      </c>
      <c r="H87" s="249">
        <v>12.77</v>
      </c>
      <c r="I87" s="230">
        <v>12.62</v>
      </c>
      <c r="J87" s="116">
        <v>40.4</v>
      </c>
      <c r="K87" s="204">
        <v>-1.1746280344557505</v>
      </c>
    </row>
    <row r="88" spans="1:11" s="8" customFormat="1" ht="9" customHeight="1" x14ac:dyDescent="0.2">
      <c r="A88" s="92"/>
      <c r="B88" s="91"/>
      <c r="C88" s="91"/>
      <c r="D88" s="91"/>
      <c r="E88" s="91"/>
      <c r="F88" s="91"/>
      <c r="G88" s="13"/>
      <c r="H88" s="120"/>
      <c r="I88" s="124"/>
      <c r="J88" s="118"/>
      <c r="K88" s="17"/>
    </row>
    <row r="89" spans="1:11" s="8" customFormat="1" ht="12.6" customHeight="1" x14ac:dyDescent="0.2">
      <c r="A89" s="84"/>
      <c r="B89" s="91"/>
      <c r="C89" s="70"/>
      <c r="D89" s="336" t="s">
        <v>116</v>
      </c>
      <c r="E89" s="336"/>
      <c r="F89" s="337"/>
      <c r="G89" s="13" t="s">
        <v>65</v>
      </c>
      <c r="H89" s="231" t="s">
        <v>740</v>
      </c>
      <c r="I89" s="231" t="s">
        <v>776</v>
      </c>
      <c r="J89" s="115">
        <v>39.6</v>
      </c>
      <c r="K89" s="123" t="s">
        <v>604</v>
      </c>
    </row>
    <row r="90" spans="1:11" s="8" customFormat="1" ht="12.6" customHeight="1" x14ac:dyDescent="0.2">
      <c r="A90" s="92"/>
      <c r="B90" s="91"/>
      <c r="C90" s="73"/>
      <c r="D90" s="336"/>
      <c r="E90" s="336"/>
      <c r="F90" s="337"/>
      <c r="G90" s="13" t="s">
        <v>66</v>
      </c>
      <c r="H90" s="231" t="s">
        <v>741</v>
      </c>
      <c r="I90" s="231" t="s">
        <v>777</v>
      </c>
      <c r="J90" s="115">
        <v>39.1</v>
      </c>
      <c r="K90" s="123" t="s">
        <v>310</v>
      </c>
    </row>
    <row r="91" spans="1:11" s="8" customFormat="1" ht="12.6" customHeight="1" x14ac:dyDescent="0.2">
      <c r="A91" s="92"/>
      <c r="B91" s="91"/>
      <c r="C91" s="69"/>
      <c r="D91" s="69"/>
      <c r="E91" s="69"/>
      <c r="F91" s="71"/>
      <c r="G91" s="16" t="s">
        <v>44</v>
      </c>
      <c r="H91" s="232" t="s">
        <v>742</v>
      </c>
      <c r="I91" s="232" t="s">
        <v>778</v>
      </c>
      <c r="J91" s="116">
        <v>39.5</v>
      </c>
      <c r="K91" s="170" t="s">
        <v>779</v>
      </c>
    </row>
    <row r="92" spans="1:11" s="8" customFormat="1" ht="9" customHeight="1" x14ac:dyDescent="0.2">
      <c r="A92" s="92"/>
      <c r="B92" s="91"/>
      <c r="C92" s="91"/>
      <c r="D92" s="91"/>
      <c r="E92" s="91"/>
      <c r="F92" s="91"/>
      <c r="G92" s="13"/>
      <c r="H92" s="120"/>
      <c r="I92" s="124"/>
      <c r="J92" s="118"/>
      <c r="K92" s="17"/>
    </row>
    <row r="93" spans="1:11" s="8" customFormat="1" ht="12.6" customHeight="1" x14ac:dyDescent="0.2">
      <c r="A93" s="84"/>
      <c r="B93" s="91"/>
      <c r="C93" s="314" t="s">
        <v>18</v>
      </c>
      <c r="D93" s="314"/>
      <c r="E93" s="314"/>
      <c r="F93" s="315"/>
      <c r="G93" s="13" t="s">
        <v>65</v>
      </c>
      <c r="H93" s="248">
        <v>24.77</v>
      </c>
      <c r="I93" s="248">
        <v>25.2</v>
      </c>
      <c r="J93" s="115">
        <v>38.299999999999997</v>
      </c>
      <c r="K93" s="169">
        <v>1.7359709325797326</v>
      </c>
    </row>
    <row r="94" spans="1:11" s="8" customFormat="1" ht="12.6" customHeight="1" x14ac:dyDescent="0.2">
      <c r="A94" s="92"/>
      <c r="B94" s="91"/>
      <c r="C94" s="91"/>
      <c r="D94" s="65"/>
      <c r="E94" s="65"/>
      <c r="F94" s="66"/>
      <c r="G94" s="13" t="s">
        <v>66</v>
      </c>
      <c r="H94" s="229">
        <v>22.82</v>
      </c>
      <c r="I94" s="229">
        <v>23.72</v>
      </c>
      <c r="J94" s="115">
        <v>38.1</v>
      </c>
      <c r="K94" s="115">
        <v>3.9439088518843164</v>
      </c>
    </row>
    <row r="95" spans="1:11" s="8" customFormat="1" ht="12.6" customHeight="1" x14ac:dyDescent="0.2">
      <c r="A95" s="92"/>
      <c r="B95" s="91"/>
      <c r="C95" s="91"/>
      <c r="D95" s="91"/>
      <c r="E95" s="91"/>
      <c r="F95" s="91"/>
      <c r="G95" s="16" t="s">
        <v>44</v>
      </c>
      <c r="H95" s="230">
        <v>24.15</v>
      </c>
      <c r="I95" s="230">
        <v>24.76</v>
      </c>
      <c r="J95" s="116">
        <v>38.200000000000003</v>
      </c>
      <c r="K95" s="116">
        <v>2.5258799171842696</v>
      </c>
    </row>
    <row r="96" spans="1:11" s="8" customFormat="1" ht="9" customHeight="1" x14ac:dyDescent="0.2">
      <c r="A96" s="92"/>
      <c r="B96" s="91"/>
      <c r="C96" s="91"/>
      <c r="D96" s="91"/>
      <c r="E96" s="91"/>
      <c r="F96" s="91"/>
      <c r="G96" s="13"/>
      <c r="H96" s="120"/>
      <c r="I96" s="124"/>
      <c r="J96" s="118"/>
      <c r="K96" s="17"/>
    </row>
    <row r="97" spans="1:11" s="8" customFormat="1" ht="12.6" customHeight="1" x14ac:dyDescent="0.2">
      <c r="A97" s="84"/>
      <c r="B97" s="91"/>
      <c r="C97" s="297" t="s">
        <v>89</v>
      </c>
      <c r="D97" s="297"/>
      <c r="E97" s="297"/>
      <c r="F97" s="300"/>
      <c r="G97" s="13" t="s">
        <v>65</v>
      </c>
      <c r="H97" s="229">
        <v>15.62</v>
      </c>
      <c r="I97" s="229">
        <v>16.02</v>
      </c>
      <c r="J97" s="115">
        <v>40.4</v>
      </c>
      <c r="K97" s="115">
        <v>2.5608194622279115</v>
      </c>
    </row>
    <row r="98" spans="1:11" s="8" customFormat="1" ht="12.6" customHeight="1" x14ac:dyDescent="0.2">
      <c r="A98" s="92"/>
      <c r="B98" s="91"/>
      <c r="C98" s="298"/>
      <c r="D98" s="298"/>
      <c r="E98" s="298"/>
      <c r="F98" s="299"/>
      <c r="G98" s="13" t="s">
        <v>66</v>
      </c>
      <c r="H98" s="229">
        <v>16.63</v>
      </c>
      <c r="I98" s="229">
        <v>17.079999999999998</v>
      </c>
      <c r="J98" s="115">
        <v>39.6</v>
      </c>
      <c r="K98" s="115">
        <v>2.7059530968129764</v>
      </c>
    </row>
    <row r="99" spans="1:11" s="8" customFormat="1" ht="12.6" customHeight="1" x14ac:dyDescent="0.2">
      <c r="A99" s="92"/>
      <c r="B99" s="91"/>
      <c r="C99" s="298"/>
      <c r="D99" s="298"/>
      <c r="E99" s="298"/>
      <c r="F99" s="299"/>
      <c r="G99" s="16" t="s">
        <v>44</v>
      </c>
      <c r="H99" s="230">
        <v>15.82</v>
      </c>
      <c r="I99" s="230">
        <v>16.23</v>
      </c>
      <c r="J99" s="116">
        <v>40.299999999999997</v>
      </c>
      <c r="K99" s="116">
        <v>2.5916561314791409</v>
      </c>
    </row>
    <row r="100" spans="1:11" s="8" customFormat="1" ht="9" customHeight="1" x14ac:dyDescent="0.2">
      <c r="A100" s="92"/>
      <c r="B100" s="91"/>
      <c r="C100" s="91"/>
      <c r="D100" s="91"/>
      <c r="E100" s="91"/>
      <c r="F100" s="91"/>
      <c r="G100" s="13"/>
      <c r="H100" s="120"/>
      <c r="I100" s="124"/>
      <c r="J100" s="118"/>
      <c r="K100" s="17"/>
    </row>
    <row r="101" spans="1:11" s="8" customFormat="1" ht="12.6" customHeight="1" x14ac:dyDescent="0.2">
      <c r="A101" s="93"/>
      <c r="B101" s="93"/>
      <c r="C101" s="70"/>
      <c r="D101" s="342" t="s">
        <v>88</v>
      </c>
      <c r="E101" s="305"/>
      <c r="F101" s="306"/>
      <c r="G101" s="13" t="s">
        <v>65</v>
      </c>
      <c r="H101" s="231" t="s">
        <v>743</v>
      </c>
      <c r="I101" s="231" t="s">
        <v>780</v>
      </c>
      <c r="J101" s="115">
        <v>39.9</v>
      </c>
      <c r="K101" s="123" t="s">
        <v>580</v>
      </c>
    </row>
    <row r="102" spans="1:11" s="8" customFormat="1" ht="12.6" customHeight="1" x14ac:dyDescent="0.2">
      <c r="A102" s="93"/>
      <c r="B102" s="93"/>
      <c r="C102" s="69"/>
      <c r="D102" s="69"/>
      <c r="E102" s="69"/>
      <c r="F102" s="71"/>
      <c r="G102" s="13" t="s">
        <v>66</v>
      </c>
      <c r="H102" s="229">
        <v>19.93</v>
      </c>
      <c r="I102" s="229">
        <v>20.79</v>
      </c>
      <c r="J102" s="115">
        <v>39.6</v>
      </c>
      <c r="K102" s="115">
        <v>4.3151028600100432</v>
      </c>
    </row>
    <row r="103" spans="1:11" s="8" customFormat="1" ht="12.6" customHeight="1" x14ac:dyDescent="0.2">
      <c r="A103" s="93"/>
      <c r="B103" s="93"/>
      <c r="C103" s="69"/>
      <c r="D103" s="69"/>
      <c r="E103" s="69"/>
      <c r="F103" s="71"/>
      <c r="G103" s="16" t="s">
        <v>44</v>
      </c>
      <c r="H103" s="230">
        <v>20.190000000000001</v>
      </c>
      <c r="I103" s="230">
        <v>21.08</v>
      </c>
      <c r="J103" s="116">
        <v>39.799999999999997</v>
      </c>
      <c r="K103" s="116">
        <v>4.4081228330856845</v>
      </c>
    </row>
    <row r="104" spans="1:11" s="8" customFormat="1" ht="9" customHeight="1" x14ac:dyDescent="0.2">
      <c r="A104" s="267"/>
      <c r="B104" s="266"/>
      <c r="C104" s="266"/>
      <c r="D104" s="266"/>
      <c r="E104" s="266"/>
      <c r="F104" s="266"/>
      <c r="G104" s="13"/>
      <c r="H104" s="120"/>
      <c r="I104" s="124"/>
      <c r="J104" s="118"/>
      <c r="K104" s="17"/>
    </row>
    <row r="105" spans="1:11" s="8" customFormat="1" ht="12.6" customHeight="1" x14ac:dyDescent="0.2">
      <c r="A105" s="93"/>
      <c r="B105" s="93"/>
      <c r="C105" s="70"/>
      <c r="D105" s="342" t="s">
        <v>117</v>
      </c>
      <c r="E105" s="305"/>
      <c r="F105" s="306"/>
      <c r="G105" s="13" t="s">
        <v>65</v>
      </c>
      <c r="H105" s="248">
        <v>16.98</v>
      </c>
      <c r="I105" s="229">
        <v>18.34</v>
      </c>
      <c r="J105" s="115">
        <v>40</v>
      </c>
      <c r="K105" s="169">
        <v>8.0094228504122498</v>
      </c>
    </row>
    <row r="106" spans="1:11" s="8" customFormat="1" ht="12.6" customHeight="1" x14ac:dyDescent="0.2">
      <c r="A106" s="93"/>
      <c r="B106" s="93"/>
      <c r="C106" s="69"/>
      <c r="D106" s="69"/>
      <c r="E106" s="69"/>
      <c r="F106" s="71"/>
      <c r="G106" s="13" t="s">
        <v>66</v>
      </c>
      <c r="H106" s="231" t="s">
        <v>744</v>
      </c>
      <c r="I106" s="231" t="s">
        <v>781</v>
      </c>
      <c r="J106" s="115">
        <v>40</v>
      </c>
      <c r="K106" s="123" t="s">
        <v>405</v>
      </c>
    </row>
    <row r="107" spans="1:11" s="8" customFormat="1" ht="12.6" customHeight="1" x14ac:dyDescent="0.2">
      <c r="A107" s="93"/>
      <c r="B107" s="93"/>
      <c r="C107" s="69"/>
      <c r="D107" s="69"/>
      <c r="E107" s="69"/>
      <c r="F107" s="71"/>
      <c r="G107" s="16" t="s">
        <v>44</v>
      </c>
      <c r="H107" s="249">
        <v>17.53</v>
      </c>
      <c r="I107" s="230">
        <v>18.600000000000001</v>
      </c>
      <c r="J107" s="116">
        <v>40</v>
      </c>
      <c r="K107" s="204">
        <v>6.1038220193953237</v>
      </c>
    </row>
    <row r="108" spans="1:11" s="8" customFormat="1" ht="6.95" customHeight="1" x14ac:dyDescent="0.2">
      <c r="A108" s="92"/>
      <c r="B108" s="91"/>
      <c r="C108" s="91"/>
      <c r="D108" s="91"/>
      <c r="E108" s="91"/>
      <c r="F108" s="91"/>
      <c r="G108" s="13"/>
      <c r="H108" s="120"/>
      <c r="I108" s="124"/>
      <c r="J108" s="118"/>
      <c r="K108" s="17"/>
    </row>
    <row r="109" spans="1:11" s="8" customFormat="1" ht="12.6" customHeight="1" x14ac:dyDescent="0.2">
      <c r="A109" s="84"/>
      <c r="B109" s="91"/>
      <c r="C109" s="70"/>
      <c r="D109" s="336" t="s">
        <v>90</v>
      </c>
      <c r="E109" s="336"/>
      <c r="F109" s="337"/>
      <c r="G109" s="13" t="s">
        <v>65</v>
      </c>
      <c r="H109" s="229">
        <v>14.3</v>
      </c>
      <c r="I109" s="231" t="s">
        <v>782</v>
      </c>
      <c r="J109" s="115">
        <v>40.6</v>
      </c>
      <c r="K109" s="123" t="s">
        <v>454</v>
      </c>
    </row>
    <row r="110" spans="1:11" s="8" customFormat="1" ht="12.6" customHeight="1" x14ac:dyDescent="0.2">
      <c r="A110" s="92"/>
      <c r="B110" s="91"/>
      <c r="C110" s="73"/>
      <c r="D110" s="336"/>
      <c r="E110" s="336"/>
      <c r="F110" s="337"/>
      <c r="G110" s="13" t="s">
        <v>66</v>
      </c>
      <c r="H110" s="248">
        <v>14.71</v>
      </c>
      <c r="I110" s="248">
        <v>14.97</v>
      </c>
      <c r="J110" s="115">
        <v>39.5</v>
      </c>
      <c r="K110" s="169">
        <v>1.7675050985723999</v>
      </c>
    </row>
    <row r="111" spans="1:11" s="8" customFormat="1" ht="12.6" customHeight="1" x14ac:dyDescent="0.2">
      <c r="A111" s="92"/>
      <c r="B111" s="91"/>
      <c r="C111" s="69"/>
      <c r="D111" s="69"/>
      <c r="E111" s="69"/>
      <c r="F111" s="71"/>
      <c r="G111" s="16" t="s">
        <v>44</v>
      </c>
      <c r="H111" s="249">
        <v>14.37</v>
      </c>
      <c r="I111" s="232" t="s">
        <v>783</v>
      </c>
      <c r="J111" s="116">
        <v>40.4</v>
      </c>
      <c r="K111" s="170" t="s">
        <v>536</v>
      </c>
    </row>
    <row r="112" spans="1:11" s="8" customFormat="1" ht="6.95" customHeight="1" x14ac:dyDescent="0.2">
      <c r="A112" s="3"/>
      <c r="B112" s="9"/>
      <c r="C112" s="9"/>
      <c r="D112" s="9"/>
      <c r="E112" s="9"/>
      <c r="F112" s="106"/>
      <c r="G112" s="16"/>
      <c r="H112" s="125"/>
      <c r="I112" s="125"/>
      <c r="J112" s="14"/>
      <c r="K112" s="14"/>
    </row>
    <row r="113" spans="1:11" s="8" customFormat="1" ht="12.6" customHeight="1" x14ac:dyDescent="0.2">
      <c r="A113" s="84"/>
      <c r="B113" s="91"/>
      <c r="C113" s="314" t="s">
        <v>12</v>
      </c>
      <c r="D113" s="314"/>
      <c r="E113" s="314"/>
      <c r="F113" s="315"/>
      <c r="G113" s="13" t="s">
        <v>65</v>
      </c>
      <c r="H113" s="229">
        <v>15.56</v>
      </c>
      <c r="I113" s="229">
        <v>16.670000000000002</v>
      </c>
      <c r="J113" s="115">
        <v>36.4</v>
      </c>
      <c r="K113" s="115">
        <v>7.1336760925450022</v>
      </c>
    </row>
    <row r="114" spans="1:11" s="8" customFormat="1" ht="12.6" customHeight="1" x14ac:dyDescent="0.2">
      <c r="A114" s="92"/>
      <c r="B114" s="91"/>
      <c r="C114" s="91"/>
      <c r="D114" s="65"/>
      <c r="E114" s="65"/>
      <c r="F114" s="66"/>
      <c r="G114" s="13" t="s">
        <v>66</v>
      </c>
      <c r="H114" s="229">
        <v>15.57</v>
      </c>
      <c r="I114" s="229">
        <v>15.8</v>
      </c>
      <c r="J114" s="115">
        <v>39.200000000000003</v>
      </c>
      <c r="K114" s="115">
        <v>1.4771997430956958</v>
      </c>
    </row>
    <row r="115" spans="1:11" s="8" customFormat="1" ht="12.6" customHeight="1" x14ac:dyDescent="0.2">
      <c r="A115" s="92"/>
      <c r="B115" s="91"/>
      <c r="C115" s="91"/>
      <c r="D115" s="91"/>
      <c r="E115" s="91"/>
      <c r="F115" s="91"/>
      <c r="G115" s="16" t="s">
        <v>44</v>
      </c>
      <c r="H115" s="230">
        <v>15.56</v>
      </c>
      <c r="I115" s="230">
        <v>16.59</v>
      </c>
      <c r="J115" s="116">
        <v>36.700000000000003</v>
      </c>
      <c r="K115" s="116">
        <v>6.6195372750642605</v>
      </c>
    </row>
    <row r="116" spans="1:11" s="8" customFormat="1" ht="6.95" customHeight="1" x14ac:dyDescent="0.2">
      <c r="A116" s="92"/>
      <c r="B116" s="91"/>
      <c r="C116" s="91"/>
      <c r="D116" s="91"/>
      <c r="E116" s="91"/>
      <c r="F116" s="91"/>
      <c r="G116" s="13"/>
      <c r="H116" s="120"/>
      <c r="I116" s="124"/>
      <c r="J116" s="118"/>
      <c r="K116" s="17"/>
    </row>
    <row r="117" spans="1:11" s="8" customFormat="1" ht="12.6" customHeight="1" x14ac:dyDescent="0.2">
      <c r="A117" s="84"/>
      <c r="B117" s="341" t="s">
        <v>13</v>
      </c>
      <c r="C117" s="339"/>
      <c r="D117" s="339"/>
      <c r="E117" s="339"/>
      <c r="F117" s="340"/>
      <c r="G117" s="13" t="s">
        <v>65</v>
      </c>
      <c r="H117" s="229">
        <v>19.010000000000002</v>
      </c>
      <c r="I117" s="229">
        <v>18.489999999999998</v>
      </c>
      <c r="J117" s="115">
        <v>39.700000000000003</v>
      </c>
      <c r="K117" s="115">
        <v>-2.7354024197790778</v>
      </c>
    </row>
    <row r="118" spans="1:11" s="8" customFormat="1" ht="12.6" customHeight="1" x14ac:dyDescent="0.2">
      <c r="A118" s="92"/>
      <c r="B118" s="91"/>
      <c r="C118" s="23"/>
      <c r="D118" s="23"/>
      <c r="E118" s="23"/>
      <c r="F118" s="72"/>
      <c r="G118" s="13" t="s">
        <v>66</v>
      </c>
      <c r="H118" s="229">
        <v>17.899999999999999</v>
      </c>
      <c r="I118" s="229">
        <v>17.809999999999999</v>
      </c>
      <c r="J118" s="115">
        <v>39.4</v>
      </c>
      <c r="K118" s="115">
        <v>-0.50279329608939349</v>
      </c>
    </row>
    <row r="119" spans="1:11" s="8" customFormat="1" ht="12.6" customHeight="1" x14ac:dyDescent="0.2">
      <c r="A119" s="92"/>
      <c r="B119" s="91"/>
      <c r="C119" s="91"/>
      <c r="D119" s="91"/>
      <c r="E119" s="91"/>
      <c r="F119" s="91"/>
      <c r="G119" s="16" t="s">
        <v>44</v>
      </c>
      <c r="H119" s="230">
        <v>18.54</v>
      </c>
      <c r="I119" s="230">
        <v>18.21</v>
      </c>
      <c r="J119" s="116">
        <v>39.6</v>
      </c>
      <c r="K119" s="116">
        <v>-1.7799352750809021</v>
      </c>
    </row>
    <row r="120" spans="1:11" s="8" customFormat="1" ht="6.95" customHeight="1" x14ac:dyDescent="0.2">
      <c r="A120" s="92"/>
      <c r="B120" s="91"/>
      <c r="C120" s="91"/>
      <c r="D120" s="91"/>
      <c r="E120" s="91"/>
      <c r="F120" s="91"/>
      <c r="G120" s="13"/>
      <c r="H120" s="120"/>
      <c r="I120" s="124"/>
      <c r="J120" s="118"/>
      <c r="K120" s="17"/>
    </row>
    <row r="121" spans="1:11" s="8" customFormat="1" ht="12.6" customHeight="1" x14ac:dyDescent="0.2">
      <c r="A121" s="84"/>
      <c r="B121" s="91"/>
      <c r="C121" s="297" t="s">
        <v>91</v>
      </c>
      <c r="D121" s="298"/>
      <c r="E121" s="298"/>
      <c r="F121" s="299"/>
      <c r="G121" s="13" t="s">
        <v>65</v>
      </c>
      <c r="H121" s="231" t="s">
        <v>745</v>
      </c>
      <c r="I121" s="229">
        <v>15.94</v>
      </c>
      <c r="J121" s="115">
        <v>39.4</v>
      </c>
      <c r="K121" s="123" t="s">
        <v>342</v>
      </c>
    </row>
    <row r="122" spans="1:11" s="8" customFormat="1" ht="12.6" customHeight="1" x14ac:dyDescent="0.2">
      <c r="A122" s="92"/>
      <c r="B122" s="91"/>
      <c r="C122" s="298"/>
      <c r="D122" s="298"/>
      <c r="E122" s="298"/>
      <c r="F122" s="299"/>
      <c r="G122" s="13" t="s">
        <v>66</v>
      </c>
      <c r="H122" s="248">
        <v>14.52</v>
      </c>
      <c r="I122" s="229">
        <v>14.37</v>
      </c>
      <c r="J122" s="115">
        <v>39.200000000000003</v>
      </c>
      <c r="K122" s="169">
        <v>-1.0330578512396613</v>
      </c>
    </row>
    <row r="123" spans="1:11" s="8" customFormat="1" ht="12.6" customHeight="1" x14ac:dyDescent="0.2">
      <c r="A123" s="92"/>
      <c r="B123" s="91"/>
      <c r="C123" s="91"/>
      <c r="D123" s="91"/>
      <c r="E123" s="91"/>
      <c r="F123" s="91"/>
      <c r="G123" s="16" t="s">
        <v>44</v>
      </c>
      <c r="H123" s="232" t="s">
        <v>746</v>
      </c>
      <c r="I123" s="230">
        <v>15.45</v>
      </c>
      <c r="J123" s="116">
        <v>39.299999999999997</v>
      </c>
      <c r="K123" s="170" t="s">
        <v>375</v>
      </c>
    </row>
    <row r="124" spans="1:11" s="8" customFormat="1" ht="6.95" customHeight="1" x14ac:dyDescent="0.2">
      <c r="A124" s="92"/>
      <c r="B124" s="91"/>
      <c r="C124" s="91"/>
      <c r="D124" s="91"/>
      <c r="E124" s="91"/>
      <c r="F124" s="91"/>
      <c r="G124" s="13"/>
      <c r="H124" s="120"/>
      <c r="I124" s="124"/>
      <c r="J124" s="118"/>
      <c r="K124" s="17"/>
    </row>
    <row r="125" spans="1:11" s="8" customFormat="1" ht="12.6" customHeight="1" x14ac:dyDescent="0.2">
      <c r="A125" s="84"/>
      <c r="B125" s="91"/>
      <c r="C125" s="91"/>
      <c r="D125" s="297" t="s">
        <v>92</v>
      </c>
      <c r="E125" s="298"/>
      <c r="F125" s="299"/>
      <c r="G125" s="13" t="s">
        <v>65</v>
      </c>
      <c r="H125" s="248">
        <v>15.52</v>
      </c>
      <c r="I125" s="229">
        <v>15.31</v>
      </c>
      <c r="J125" s="115">
        <v>39.700000000000003</v>
      </c>
      <c r="K125" s="169">
        <v>-1.3530927835051472</v>
      </c>
    </row>
    <row r="126" spans="1:11" s="8" customFormat="1" ht="12.6" customHeight="1" x14ac:dyDescent="0.2">
      <c r="A126" s="92"/>
      <c r="B126" s="91"/>
      <c r="C126" s="47"/>
      <c r="D126" s="298"/>
      <c r="E126" s="298"/>
      <c r="F126" s="299"/>
      <c r="G126" s="13" t="s">
        <v>66</v>
      </c>
      <c r="H126" s="248">
        <v>13.41</v>
      </c>
      <c r="I126" s="229">
        <v>13.62</v>
      </c>
      <c r="J126" s="115">
        <v>39.200000000000003</v>
      </c>
      <c r="K126" s="169">
        <v>1.5659955257270752</v>
      </c>
    </row>
    <row r="127" spans="1:11" s="8" customFormat="1" ht="12.6" customHeight="1" x14ac:dyDescent="0.2">
      <c r="A127" s="92"/>
      <c r="B127" s="91"/>
      <c r="C127" s="47"/>
      <c r="D127" s="298"/>
      <c r="E127" s="298"/>
      <c r="F127" s="299"/>
      <c r="G127" s="16" t="s">
        <v>44</v>
      </c>
      <c r="H127" s="249">
        <v>15.19</v>
      </c>
      <c r="I127" s="230">
        <v>15.04</v>
      </c>
      <c r="J127" s="116">
        <v>39.6</v>
      </c>
      <c r="K127" s="204">
        <v>-0.98749177090191154</v>
      </c>
    </row>
    <row r="128" spans="1:11" s="8" customFormat="1" ht="6.95" customHeight="1" x14ac:dyDescent="0.2">
      <c r="A128" s="92"/>
      <c r="B128" s="91"/>
      <c r="C128" s="91"/>
      <c r="D128" s="91"/>
      <c r="E128" s="91"/>
      <c r="F128" s="91"/>
      <c r="G128" s="13"/>
      <c r="H128" s="120"/>
      <c r="I128" s="124"/>
      <c r="J128" s="118"/>
      <c r="K128" s="17"/>
    </row>
    <row r="129" spans="1:11" s="8" customFormat="1" ht="12.6" customHeight="1" x14ac:dyDescent="0.2">
      <c r="A129" s="84"/>
      <c r="B129" s="91"/>
      <c r="C129" s="107"/>
      <c r="D129" s="336" t="s">
        <v>93</v>
      </c>
      <c r="E129" s="298"/>
      <c r="F129" s="299"/>
      <c r="G129" s="13" t="s">
        <v>65</v>
      </c>
      <c r="H129" s="248" t="s">
        <v>185</v>
      </c>
      <c r="I129" s="248">
        <v>16.309999999999999</v>
      </c>
      <c r="J129" s="115">
        <v>39.5</v>
      </c>
      <c r="K129" s="169" t="s">
        <v>185</v>
      </c>
    </row>
    <row r="130" spans="1:11" s="8" customFormat="1" ht="12.6" customHeight="1" x14ac:dyDescent="0.2">
      <c r="A130" s="92"/>
      <c r="B130" s="91"/>
      <c r="C130" s="65"/>
      <c r="D130" s="298"/>
      <c r="E130" s="298"/>
      <c r="F130" s="299"/>
      <c r="G130" s="13" t="s">
        <v>66</v>
      </c>
      <c r="H130" s="231" t="s">
        <v>747</v>
      </c>
      <c r="I130" s="248">
        <v>14.1</v>
      </c>
      <c r="J130" s="115">
        <v>39.700000000000003</v>
      </c>
      <c r="K130" s="123" t="s">
        <v>784</v>
      </c>
    </row>
    <row r="131" spans="1:11" s="8" customFormat="1" ht="12.6" customHeight="1" x14ac:dyDescent="0.2">
      <c r="A131" s="92"/>
      <c r="B131" s="91"/>
      <c r="C131" s="65"/>
      <c r="D131" s="69"/>
      <c r="E131" s="69"/>
      <c r="F131" s="71"/>
      <c r="G131" s="16" t="s">
        <v>44</v>
      </c>
      <c r="H131" s="249" t="s">
        <v>185</v>
      </c>
      <c r="I131" s="249">
        <v>15.79</v>
      </c>
      <c r="J131" s="116">
        <v>39.5</v>
      </c>
      <c r="K131" s="204" t="s">
        <v>185</v>
      </c>
    </row>
    <row r="132" spans="1:11" s="8" customFormat="1" ht="6.95" customHeight="1" x14ac:dyDescent="0.2">
      <c r="A132" s="92"/>
      <c r="B132" s="91"/>
      <c r="C132" s="91"/>
      <c r="D132" s="91"/>
      <c r="E132" s="91"/>
      <c r="F132" s="91"/>
      <c r="G132" s="16"/>
      <c r="H132" s="121"/>
      <c r="I132" s="121"/>
      <c r="J132" s="119"/>
      <c r="K132" s="33"/>
    </row>
    <row r="133" spans="1:11" s="8" customFormat="1" ht="12.6" customHeight="1" x14ac:dyDescent="0.2">
      <c r="A133" s="84"/>
      <c r="B133" s="91"/>
      <c r="C133" s="107"/>
      <c r="D133" s="336" t="s">
        <v>94</v>
      </c>
      <c r="E133" s="298"/>
      <c r="F133" s="299"/>
      <c r="G133" s="13" t="s">
        <v>65</v>
      </c>
      <c r="H133" s="248">
        <v>15.89</v>
      </c>
      <c r="I133" s="229">
        <v>16.02</v>
      </c>
      <c r="J133" s="115">
        <v>39</v>
      </c>
      <c r="K133" s="169">
        <v>0.81812460667086384</v>
      </c>
    </row>
    <row r="134" spans="1:11" s="8" customFormat="1" ht="12.6" customHeight="1" x14ac:dyDescent="0.2">
      <c r="A134" s="92"/>
      <c r="B134" s="91"/>
      <c r="C134" s="65"/>
      <c r="D134" s="298"/>
      <c r="E134" s="298"/>
      <c r="F134" s="299"/>
      <c r="G134" s="13" t="s">
        <v>66</v>
      </c>
      <c r="H134" s="231" t="s">
        <v>748</v>
      </c>
      <c r="I134" s="248">
        <v>14.69</v>
      </c>
      <c r="J134" s="115">
        <v>38.9</v>
      </c>
      <c r="K134" s="123" t="s">
        <v>349</v>
      </c>
    </row>
    <row r="135" spans="1:11" s="8" customFormat="1" ht="12.6" customHeight="1" x14ac:dyDescent="0.2">
      <c r="A135" s="92"/>
      <c r="B135" s="91"/>
      <c r="C135" s="65"/>
      <c r="D135" s="69"/>
      <c r="E135" s="69"/>
      <c r="F135" s="71"/>
      <c r="G135" s="16" t="s">
        <v>44</v>
      </c>
      <c r="H135" s="232" t="s">
        <v>749</v>
      </c>
      <c r="I135" s="249">
        <v>15.34</v>
      </c>
      <c r="J135" s="116">
        <v>38.9</v>
      </c>
      <c r="K135" s="170" t="s">
        <v>556</v>
      </c>
    </row>
    <row r="136" spans="1:11" s="8" customFormat="1" ht="6.95" customHeight="1" x14ac:dyDescent="0.2">
      <c r="A136" s="92"/>
      <c r="B136" s="91"/>
      <c r="C136" s="91"/>
      <c r="D136" s="91"/>
      <c r="E136" s="91"/>
      <c r="F136" s="91"/>
      <c r="G136" s="13"/>
      <c r="H136" s="120"/>
      <c r="I136" s="124"/>
      <c r="J136" s="118"/>
      <c r="K136" s="17"/>
    </row>
    <row r="137" spans="1:11" s="8" customFormat="1" ht="12.6" customHeight="1" x14ac:dyDescent="0.2">
      <c r="A137" s="84"/>
      <c r="B137" s="91"/>
      <c r="C137" s="314" t="s">
        <v>95</v>
      </c>
      <c r="D137" s="314"/>
      <c r="E137" s="314"/>
      <c r="F137" s="315"/>
      <c r="G137" s="13" t="s">
        <v>65</v>
      </c>
      <c r="H137" s="229">
        <v>14.24</v>
      </c>
      <c r="I137" s="229">
        <v>14.1</v>
      </c>
      <c r="J137" s="115">
        <v>40.6</v>
      </c>
      <c r="K137" s="115">
        <v>-0.9831460674157313</v>
      </c>
    </row>
    <row r="138" spans="1:11" s="8" customFormat="1" ht="12.6" customHeight="1" x14ac:dyDescent="0.2">
      <c r="A138" s="92"/>
      <c r="B138" s="91"/>
      <c r="C138" s="91"/>
      <c r="D138" s="65"/>
      <c r="E138" s="65"/>
      <c r="F138" s="66"/>
      <c r="G138" s="13" t="s">
        <v>66</v>
      </c>
      <c r="H138" s="248">
        <v>15.89</v>
      </c>
      <c r="I138" s="229">
        <v>15.78</v>
      </c>
      <c r="J138" s="115">
        <v>39.1</v>
      </c>
      <c r="K138" s="169">
        <v>-0.69225928256766167</v>
      </c>
    </row>
    <row r="139" spans="1:11" s="8" customFormat="1" ht="12.6" customHeight="1" x14ac:dyDescent="0.2">
      <c r="A139" s="92"/>
      <c r="B139" s="91"/>
      <c r="C139" s="91"/>
      <c r="D139" s="91"/>
      <c r="E139" s="91"/>
      <c r="F139" s="91"/>
      <c r="G139" s="16" t="s">
        <v>44</v>
      </c>
      <c r="H139" s="230">
        <v>14.56</v>
      </c>
      <c r="I139" s="230">
        <v>14.4</v>
      </c>
      <c r="J139" s="116">
        <v>40.299999999999997</v>
      </c>
      <c r="K139" s="116">
        <v>-1.0989010989011092</v>
      </c>
    </row>
    <row r="140" spans="1:11" s="8" customFormat="1" ht="6.95" customHeight="1" x14ac:dyDescent="0.2">
      <c r="A140" s="92"/>
      <c r="B140" s="91"/>
      <c r="C140" s="91"/>
      <c r="D140" s="91"/>
      <c r="E140" s="91"/>
      <c r="F140" s="91"/>
      <c r="G140" s="13"/>
      <c r="H140" s="120"/>
      <c r="I140" s="124"/>
      <c r="J140" s="118"/>
      <c r="K140" s="17"/>
    </row>
    <row r="141" spans="1:11" s="8" customFormat="1" ht="12.6" customHeight="1" x14ac:dyDescent="0.2">
      <c r="A141" s="84"/>
      <c r="B141" s="91"/>
      <c r="C141" s="107"/>
      <c r="D141" s="336" t="s">
        <v>96</v>
      </c>
      <c r="E141" s="298"/>
      <c r="F141" s="299"/>
      <c r="G141" s="13" t="s">
        <v>65</v>
      </c>
      <c r="H141" s="229">
        <v>13.64</v>
      </c>
      <c r="I141" s="248">
        <v>12.85</v>
      </c>
      <c r="J141" s="115">
        <v>40.9</v>
      </c>
      <c r="K141" s="169">
        <v>-5.79178885630499</v>
      </c>
    </row>
    <row r="142" spans="1:11" s="8" customFormat="1" ht="12.6" customHeight="1" x14ac:dyDescent="0.2">
      <c r="A142" s="92"/>
      <c r="B142" s="91"/>
      <c r="C142" s="65"/>
      <c r="D142" s="298"/>
      <c r="E142" s="298"/>
      <c r="F142" s="299"/>
      <c r="G142" s="13" t="s">
        <v>66</v>
      </c>
      <c r="H142" s="231" t="s">
        <v>750</v>
      </c>
      <c r="I142" s="248">
        <v>14.19</v>
      </c>
      <c r="J142" s="115">
        <v>39.700000000000003</v>
      </c>
      <c r="K142" s="123" t="s">
        <v>785</v>
      </c>
    </row>
    <row r="143" spans="1:11" s="8" customFormat="1" ht="12.6" customHeight="1" x14ac:dyDescent="0.2">
      <c r="A143" s="92"/>
      <c r="B143" s="91"/>
      <c r="C143" s="65"/>
      <c r="D143" s="69"/>
      <c r="E143" s="69"/>
      <c r="F143" s="71"/>
      <c r="G143" s="16" t="s">
        <v>44</v>
      </c>
      <c r="H143" s="249">
        <v>13.89</v>
      </c>
      <c r="I143" s="249">
        <v>12.99</v>
      </c>
      <c r="J143" s="116">
        <v>40.700000000000003</v>
      </c>
      <c r="K143" s="204">
        <v>-6.4794816414686807</v>
      </c>
    </row>
    <row r="144" spans="1:11" s="8" customFormat="1" ht="6.95" customHeight="1" x14ac:dyDescent="0.2">
      <c r="A144" s="92"/>
      <c r="B144" s="91"/>
      <c r="C144" s="91"/>
      <c r="D144" s="91"/>
      <c r="E144" s="91"/>
      <c r="F144" s="91"/>
      <c r="G144" s="13"/>
      <c r="H144" s="120"/>
      <c r="I144" s="124"/>
      <c r="J144" s="118"/>
      <c r="K144" s="17"/>
    </row>
    <row r="145" spans="1:11" s="8" customFormat="1" ht="12.6" customHeight="1" x14ac:dyDescent="0.2">
      <c r="A145" s="93"/>
      <c r="B145" s="93"/>
      <c r="C145" s="91"/>
      <c r="D145" s="297" t="s">
        <v>97</v>
      </c>
      <c r="E145" s="297"/>
      <c r="F145" s="300"/>
      <c r="G145" s="13" t="s">
        <v>65</v>
      </c>
      <c r="H145" s="231" t="s">
        <v>751</v>
      </c>
      <c r="I145" s="231" t="s">
        <v>786</v>
      </c>
      <c r="J145" s="115">
        <v>40.6</v>
      </c>
      <c r="K145" s="123" t="s">
        <v>664</v>
      </c>
    </row>
    <row r="146" spans="1:11" s="8" customFormat="1" ht="12.6" customHeight="1" x14ac:dyDescent="0.2">
      <c r="A146" s="93"/>
      <c r="B146" s="93"/>
      <c r="C146" s="23"/>
      <c r="D146" s="298"/>
      <c r="E146" s="298"/>
      <c r="F146" s="299"/>
      <c r="G146" s="13" t="s">
        <v>66</v>
      </c>
      <c r="H146" s="231" t="s">
        <v>752</v>
      </c>
      <c r="I146" s="231" t="s">
        <v>787</v>
      </c>
      <c r="J146" s="115">
        <v>39.200000000000003</v>
      </c>
      <c r="K146" s="123" t="s">
        <v>309</v>
      </c>
    </row>
    <row r="147" spans="1:11" s="8" customFormat="1" ht="12.6" customHeight="1" x14ac:dyDescent="0.2">
      <c r="A147" s="93"/>
      <c r="B147" s="93"/>
      <c r="C147" s="23"/>
      <c r="D147" s="298"/>
      <c r="E147" s="298"/>
      <c r="F147" s="299"/>
      <c r="G147" s="16" t="s">
        <v>44</v>
      </c>
      <c r="H147" s="232" t="s">
        <v>753</v>
      </c>
      <c r="I147" s="232" t="s">
        <v>788</v>
      </c>
      <c r="J147" s="116">
        <v>40.4</v>
      </c>
      <c r="K147" s="170" t="s">
        <v>311</v>
      </c>
    </row>
    <row r="148" spans="1:11" s="8" customFormat="1" ht="6.95" customHeight="1" x14ac:dyDescent="0.2">
      <c r="A148" s="92"/>
      <c r="B148" s="91"/>
      <c r="C148" s="91"/>
      <c r="D148" s="91"/>
      <c r="E148" s="91"/>
      <c r="F148" s="91"/>
      <c r="G148" s="13"/>
      <c r="H148" s="120"/>
      <c r="I148" s="124"/>
      <c r="J148" s="118"/>
      <c r="K148" s="17"/>
    </row>
    <row r="149" spans="1:11" s="8" customFormat="1" ht="12.6" customHeight="1" x14ac:dyDescent="0.2">
      <c r="A149" s="84"/>
      <c r="B149" s="91"/>
      <c r="C149" s="91"/>
      <c r="D149" s="342" t="s">
        <v>98</v>
      </c>
      <c r="E149" s="342"/>
      <c r="F149" s="345"/>
      <c r="G149" s="13" t="s">
        <v>65</v>
      </c>
      <c r="H149" s="231" t="s">
        <v>754</v>
      </c>
      <c r="I149" s="231" t="s">
        <v>789</v>
      </c>
      <c r="J149" s="115">
        <v>38.799999999999997</v>
      </c>
      <c r="K149" s="123" t="s">
        <v>333</v>
      </c>
    </row>
    <row r="150" spans="1:11" s="8" customFormat="1" ht="12.6" customHeight="1" x14ac:dyDescent="0.2">
      <c r="A150" s="92"/>
      <c r="B150" s="91"/>
      <c r="C150" s="23"/>
      <c r="D150" s="23"/>
      <c r="E150" s="23"/>
      <c r="F150" s="72"/>
      <c r="G150" s="13" t="s">
        <v>66</v>
      </c>
      <c r="H150" s="231" t="s">
        <v>755</v>
      </c>
      <c r="I150" s="231" t="s">
        <v>790</v>
      </c>
      <c r="J150" s="115">
        <v>38.700000000000003</v>
      </c>
      <c r="K150" s="123" t="s">
        <v>332</v>
      </c>
    </row>
    <row r="151" spans="1:11" s="8" customFormat="1" ht="12.6" customHeight="1" x14ac:dyDescent="0.2">
      <c r="A151" s="92"/>
      <c r="B151" s="91"/>
      <c r="C151" s="91"/>
      <c r="D151" s="23"/>
      <c r="E151" s="23"/>
      <c r="F151" s="72"/>
      <c r="G151" s="16" t="s">
        <v>44</v>
      </c>
      <c r="H151" s="232" t="s">
        <v>756</v>
      </c>
      <c r="I151" s="232" t="s">
        <v>791</v>
      </c>
      <c r="J151" s="116">
        <v>38.700000000000003</v>
      </c>
      <c r="K151" s="170" t="s">
        <v>655</v>
      </c>
    </row>
    <row r="152" spans="1:11" s="8" customFormat="1" ht="6.95" customHeight="1" x14ac:dyDescent="0.2">
      <c r="A152" s="267"/>
      <c r="B152" s="266"/>
      <c r="C152" s="266"/>
      <c r="D152" s="266"/>
      <c r="E152" s="266"/>
      <c r="F152" s="266"/>
      <c r="G152" s="13"/>
      <c r="H152" s="120"/>
      <c r="I152" s="124"/>
      <c r="J152" s="118"/>
      <c r="K152" s="17"/>
    </row>
    <row r="153" spans="1:11" s="8" customFormat="1" ht="12.6" customHeight="1" x14ac:dyDescent="0.2">
      <c r="A153" s="91"/>
      <c r="B153" s="84"/>
      <c r="C153" s="341" t="s">
        <v>19</v>
      </c>
      <c r="D153" s="341"/>
      <c r="E153" s="341"/>
      <c r="F153" s="344"/>
      <c r="G153" s="13" t="s">
        <v>65</v>
      </c>
      <c r="H153" s="229">
        <v>11.56</v>
      </c>
      <c r="I153" s="229">
        <v>11.8</v>
      </c>
      <c r="J153" s="115">
        <v>39.6</v>
      </c>
      <c r="K153" s="115">
        <v>2.0761245674740394</v>
      </c>
    </row>
    <row r="154" spans="1:11" s="8" customFormat="1" ht="12.6" customHeight="1" x14ac:dyDescent="0.2">
      <c r="A154" s="92"/>
      <c r="B154" s="91"/>
      <c r="C154" s="23"/>
      <c r="D154" s="23"/>
      <c r="E154" s="23"/>
      <c r="F154" s="72"/>
      <c r="G154" s="13" t="s">
        <v>66</v>
      </c>
      <c r="H154" s="229">
        <v>10.84</v>
      </c>
      <c r="I154" s="229">
        <v>11.04</v>
      </c>
      <c r="J154" s="115">
        <v>39.6</v>
      </c>
      <c r="K154" s="115">
        <v>1.8450184501844973</v>
      </c>
    </row>
    <row r="155" spans="1:11" s="8" customFormat="1" ht="12.6" customHeight="1" x14ac:dyDescent="0.2">
      <c r="A155" s="92"/>
      <c r="B155" s="91"/>
      <c r="C155" s="91"/>
      <c r="D155" s="91"/>
      <c r="E155" s="91"/>
      <c r="F155" s="91"/>
      <c r="G155" s="16" t="s">
        <v>44</v>
      </c>
      <c r="H155" s="230">
        <v>11.19</v>
      </c>
      <c r="I155" s="230">
        <v>11.41</v>
      </c>
      <c r="J155" s="116">
        <v>39.6</v>
      </c>
      <c r="K155" s="116">
        <v>1.9660411081322593</v>
      </c>
    </row>
    <row r="156" spans="1:11" s="8" customFormat="1" ht="9" customHeight="1" x14ac:dyDescent="0.2">
      <c r="A156" s="92"/>
      <c r="B156" s="91"/>
      <c r="C156" s="91"/>
      <c r="D156" s="91"/>
      <c r="E156" s="91"/>
      <c r="F156" s="91"/>
      <c r="G156" s="13"/>
      <c r="H156" s="120"/>
      <c r="I156" s="124"/>
      <c r="J156" s="118"/>
      <c r="K156" s="17"/>
    </row>
    <row r="157" spans="1:11" s="8" customFormat="1" ht="12.6" customHeight="1" x14ac:dyDescent="0.2">
      <c r="A157" s="84"/>
      <c r="C157" s="341" t="s">
        <v>99</v>
      </c>
      <c r="D157" s="339"/>
      <c r="E157" s="339"/>
      <c r="F157" s="340"/>
      <c r="G157" s="13" t="s">
        <v>65</v>
      </c>
      <c r="H157" s="229">
        <v>24.01</v>
      </c>
      <c r="I157" s="229">
        <v>24.5</v>
      </c>
      <c r="J157" s="115">
        <v>39.5</v>
      </c>
      <c r="K157" s="115">
        <v>2.040816326530603</v>
      </c>
    </row>
    <row r="158" spans="1:11" s="8" customFormat="1" ht="12.6" customHeight="1" x14ac:dyDescent="0.2">
      <c r="A158" s="92"/>
      <c r="B158" s="91"/>
      <c r="C158" s="91"/>
      <c r="D158" s="46"/>
      <c r="E158" s="46"/>
      <c r="F158" s="94"/>
      <c r="G158" s="13" t="s">
        <v>66</v>
      </c>
      <c r="H158" s="248">
        <v>17.61</v>
      </c>
      <c r="I158" s="229">
        <v>18.079999999999998</v>
      </c>
      <c r="J158" s="115">
        <v>39.299999999999997</v>
      </c>
      <c r="K158" s="169">
        <v>2.6689381033503565</v>
      </c>
    </row>
    <row r="159" spans="1:11" s="8" customFormat="1" ht="12.6" customHeight="1" x14ac:dyDescent="0.2">
      <c r="A159" s="92"/>
      <c r="B159" s="91"/>
      <c r="C159" s="91"/>
      <c r="D159" s="46"/>
      <c r="E159" s="46"/>
      <c r="F159" s="94"/>
      <c r="G159" s="16" t="s">
        <v>44</v>
      </c>
      <c r="H159" s="230">
        <v>22.15</v>
      </c>
      <c r="I159" s="230">
        <v>22.67</v>
      </c>
      <c r="J159" s="116">
        <v>39.5</v>
      </c>
      <c r="K159" s="116">
        <v>2.3476297968397404</v>
      </c>
    </row>
    <row r="160" spans="1:11" s="8" customFormat="1" ht="9" customHeight="1" x14ac:dyDescent="0.2">
      <c r="A160" s="92"/>
      <c r="B160" s="91"/>
      <c r="C160" s="91"/>
      <c r="D160" s="91"/>
      <c r="E160" s="91"/>
      <c r="F160" s="91"/>
      <c r="G160" s="13"/>
      <c r="H160" s="120"/>
      <c r="I160" s="124"/>
      <c r="J160" s="118"/>
      <c r="K160" s="17"/>
    </row>
    <row r="161" spans="1:11" s="8" customFormat="1" ht="12.6" customHeight="1" x14ac:dyDescent="0.2">
      <c r="A161" s="84"/>
      <c r="B161" s="91"/>
      <c r="C161" s="91"/>
      <c r="D161" s="342" t="s">
        <v>118</v>
      </c>
      <c r="E161" s="342"/>
      <c r="F161" s="345"/>
      <c r="G161" s="13" t="s">
        <v>65</v>
      </c>
      <c r="H161" s="248">
        <v>23.71</v>
      </c>
      <c r="I161" s="229">
        <v>23.17</v>
      </c>
      <c r="J161" s="115">
        <v>39.1</v>
      </c>
      <c r="K161" s="169">
        <v>-2.2775200337410411</v>
      </c>
    </row>
    <row r="162" spans="1:11" s="8" customFormat="1" ht="12.6" customHeight="1" x14ac:dyDescent="0.2">
      <c r="A162" s="92"/>
      <c r="B162" s="91"/>
      <c r="C162" s="23"/>
      <c r="D162" s="23"/>
      <c r="E162" s="23"/>
      <c r="F162" s="72"/>
      <c r="G162" s="13" t="s">
        <v>66</v>
      </c>
      <c r="H162" s="231" t="s">
        <v>757</v>
      </c>
      <c r="I162" s="231" t="s">
        <v>792</v>
      </c>
      <c r="J162" s="115">
        <v>38.299999999999997</v>
      </c>
      <c r="K162" s="123" t="s">
        <v>326</v>
      </c>
    </row>
    <row r="163" spans="1:11" s="8" customFormat="1" ht="12.6" customHeight="1" x14ac:dyDescent="0.2">
      <c r="A163" s="92"/>
      <c r="B163" s="91"/>
      <c r="C163" s="91"/>
      <c r="D163" s="23"/>
      <c r="E163" s="23"/>
      <c r="F163" s="72"/>
      <c r="G163" s="16" t="s">
        <v>44</v>
      </c>
      <c r="H163" s="230">
        <v>23.07</v>
      </c>
      <c r="I163" s="249">
        <v>22.84</v>
      </c>
      <c r="J163" s="116">
        <v>38.9</v>
      </c>
      <c r="K163" s="116">
        <v>-0.99696575639359253</v>
      </c>
    </row>
    <row r="164" spans="1:11" s="8" customFormat="1" ht="9" customHeight="1" x14ac:dyDescent="0.2">
      <c r="A164" s="92"/>
      <c r="B164" s="91"/>
      <c r="C164" s="91"/>
      <c r="D164" s="91"/>
      <c r="E164" s="91"/>
      <c r="F164" s="91"/>
      <c r="G164" s="13"/>
      <c r="H164" s="120"/>
      <c r="I164" s="124"/>
      <c r="J164" s="118"/>
      <c r="K164" s="17"/>
    </row>
    <row r="165" spans="1:11" s="8" customFormat="1" ht="12.6" customHeight="1" x14ac:dyDescent="0.2">
      <c r="A165" s="84"/>
      <c r="B165" s="91"/>
      <c r="C165" s="91"/>
      <c r="D165" s="297" t="s">
        <v>100</v>
      </c>
      <c r="E165" s="298"/>
      <c r="F165" s="299"/>
      <c r="G165" s="13" t="s">
        <v>65</v>
      </c>
      <c r="H165" s="248">
        <v>24.16</v>
      </c>
      <c r="I165" s="229">
        <v>24.88</v>
      </c>
      <c r="J165" s="115">
        <v>39.700000000000003</v>
      </c>
      <c r="K165" s="169">
        <v>2.9801324503311264</v>
      </c>
    </row>
    <row r="166" spans="1:11" s="8" customFormat="1" ht="12.6" customHeight="1" x14ac:dyDescent="0.2">
      <c r="A166" s="92"/>
      <c r="B166" s="91"/>
      <c r="C166" s="23"/>
      <c r="D166" s="298"/>
      <c r="E166" s="298"/>
      <c r="F166" s="299"/>
      <c r="G166" s="13" t="s">
        <v>66</v>
      </c>
      <c r="H166" s="231" t="s">
        <v>758</v>
      </c>
      <c r="I166" s="248">
        <v>18.899999999999999</v>
      </c>
      <c r="J166" s="115">
        <v>39.6</v>
      </c>
      <c r="K166" s="123" t="s">
        <v>314</v>
      </c>
    </row>
    <row r="167" spans="1:11" s="8" customFormat="1" ht="12.6" customHeight="1" x14ac:dyDescent="0.2">
      <c r="A167" s="92"/>
      <c r="B167" s="91"/>
      <c r="C167" s="91"/>
      <c r="D167" s="69"/>
      <c r="E167" s="69"/>
      <c r="F167" s="71"/>
      <c r="G167" s="16" t="s">
        <v>44</v>
      </c>
      <c r="H167" s="249">
        <v>22.96</v>
      </c>
      <c r="I167" s="230">
        <v>23.64</v>
      </c>
      <c r="J167" s="116">
        <v>39.700000000000003</v>
      </c>
      <c r="K167" s="204">
        <v>2.9616724738675941</v>
      </c>
    </row>
    <row r="168" spans="1:11" s="8" customFormat="1" ht="9" customHeight="1" x14ac:dyDescent="0.2">
      <c r="A168" s="92"/>
      <c r="B168" s="91"/>
      <c r="C168" s="91"/>
      <c r="D168" s="91"/>
      <c r="E168" s="91"/>
      <c r="F168" s="91"/>
      <c r="G168" s="13"/>
      <c r="H168" s="120"/>
      <c r="I168" s="124"/>
      <c r="J168" s="118"/>
      <c r="K168" s="17"/>
    </row>
    <row r="169" spans="1:11" s="8" customFormat="1" ht="12.6" customHeight="1" x14ac:dyDescent="0.2">
      <c r="A169" s="84"/>
      <c r="C169" s="297" t="s">
        <v>101</v>
      </c>
      <c r="D169" s="298"/>
      <c r="E169" s="298"/>
      <c r="F169" s="299"/>
      <c r="G169" s="13" t="s">
        <v>65</v>
      </c>
      <c r="H169" s="229">
        <v>27.03</v>
      </c>
      <c r="I169" s="229">
        <v>27.87</v>
      </c>
      <c r="J169" s="115">
        <v>39</v>
      </c>
      <c r="K169" s="115">
        <v>3.107658157602657</v>
      </c>
    </row>
    <row r="170" spans="1:11" s="8" customFormat="1" ht="12.6" customHeight="1" x14ac:dyDescent="0.2">
      <c r="A170" s="92"/>
      <c r="B170" s="91"/>
      <c r="C170" s="298"/>
      <c r="D170" s="298"/>
      <c r="E170" s="298"/>
      <c r="F170" s="299"/>
      <c r="G170" s="13" t="s">
        <v>66</v>
      </c>
      <c r="H170" s="229">
        <v>21.12</v>
      </c>
      <c r="I170" s="229">
        <v>22.19</v>
      </c>
      <c r="J170" s="115">
        <v>39.1</v>
      </c>
      <c r="K170" s="115">
        <v>5.0662878787878753</v>
      </c>
    </row>
    <row r="171" spans="1:11" s="8" customFormat="1" ht="12.6" customHeight="1" x14ac:dyDescent="0.2">
      <c r="A171" s="92"/>
      <c r="B171" s="91"/>
      <c r="C171" s="91"/>
      <c r="D171" s="46"/>
      <c r="E171" s="46"/>
      <c r="F171" s="94"/>
      <c r="G171" s="16" t="s">
        <v>44</v>
      </c>
      <c r="H171" s="230">
        <v>23.98</v>
      </c>
      <c r="I171" s="230">
        <v>25.02</v>
      </c>
      <c r="J171" s="116">
        <v>39</v>
      </c>
      <c r="K171" s="116">
        <v>4.3369474562135082</v>
      </c>
    </row>
    <row r="172" spans="1:11" s="8" customFormat="1" ht="9" customHeight="1" x14ac:dyDescent="0.2">
      <c r="A172" s="92"/>
      <c r="B172" s="91"/>
      <c r="C172" s="91"/>
      <c r="D172" s="91"/>
      <c r="E172" s="91"/>
      <c r="F172" s="91"/>
      <c r="G172" s="13"/>
      <c r="H172" s="120"/>
      <c r="I172" s="124"/>
      <c r="J172" s="118"/>
      <c r="K172" s="17"/>
    </row>
    <row r="173" spans="1:11" s="8" customFormat="1" ht="12.6" customHeight="1" x14ac:dyDescent="0.2">
      <c r="A173" s="84"/>
      <c r="B173" s="91"/>
      <c r="C173" s="91"/>
      <c r="D173" s="341" t="s">
        <v>102</v>
      </c>
      <c r="E173" s="339"/>
      <c r="F173" s="340"/>
      <c r="G173" s="13" t="s">
        <v>65</v>
      </c>
      <c r="H173" s="229">
        <v>28.01</v>
      </c>
      <c r="I173" s="229">
        <v>28.55</v>
      </c>
      <c r="J173" s="115">
        <v>39.4</v>
      </c>
      <c r="K173" s="115">
        <v>1.9278828989646541</v>
      </c>
    </row>
    <row r="174" spans="1:11" s="8" customFormat="1" ht="12.6" customHeight="1" x14ac:dyDescent="0.2">
      <c r="A174" s="92"/>
      <c r="B174" s="91"/>
      <c r="C174" s="23"/>
      <c r="D174" s="74"/>
      <c r="E174" s="74"/>
      <c r="F174" s="85"/>
      <c r="G174" s="13" t="s">
        <v>66</v>
      </c>
      <c r="H174" s="229">
        <v>21.55</v>
      </c>
      <c r="I174" s="229">
        <v>22.74</v>
      </c>
      <c r="J174" s="115">
        <v>39.4</v>
      </c>
      <c r="K174" s="115">
        <v>5.5220417633410648</v>
      </c>
    </row>
    <row r="175" spans="1:11" s="8" customFormat="1" ht="12.6" customHeight="1" x14ac:dyDescent="0.2">
      <c r="A175" s="92"/>
      <c r="B175" s="91"/>
      <c r="C175" s="91"/>
      <c r="D175" s="69"/>
      <c r="E175" s="69"/>
      <c r="F175" s="71"/>
      <c r="G175" s="16" t="s">
        <v>44</v>
      </c>
      <c r="H175" s="230">
        <v>24.53</v>
      </c>
      <c r="I175" s="230">
        <v>25.54</v>
      </c>
      <c r="J175" s="116">
        <v>39.4</v>
      </c>
      <c r="K175" s="116">
        <v>4.1174072564207052</v>
      </c>
    </row>
    <row r="176" spans="1:11" s="8" customFormat="1" ht="9" customHeight="1" x14ac:dyDescent="0.2">
      <c r="A176" s="92"/>
      <c r="B176" s="91"/>
      <c r="C176" s="91"/>
      <c r="D176" s="91"/>
      <c r="E176" s="91"/>
      <c r="F176" s="91"/>
      <c r="G176" s="13"/>
      <c r="H176" s="120"/>
      <c r="I176" s="124"/>
      <c r="J176" s="118"/>
      <c r="K176" s="17"/>
    </row>
    <row r="177" spans="1:11" s="8" customFormat="1" ht="12.6" customHeight="1" x14ac:dyDescent="0.2">
      <c r="A177" s="84"/>
      <c r="B177" s="91"/>
      <c r="C177" s="341" t="s">
        <v>14</v>
      </c>
      <c r="D177" s="341"/>
      <c r="E177" s="341"/>
      <c r="F177" s="344"/>
      <c r="G177" s="13" t="s">
        <v>65</v>
      </c>
      <c r="H177" s="231" t="s">
        <v>759</v>
      </c>
      <c r="I177" s="231" t="s">
        <v>793</v>
      </c>
      <c r="J177" s="115">
        <v>39</v>
      </c>
      <c r="K177" s="123" t="s">
        <v>590</v>
      </c>
    </row>
    <row r="178" spans="1:11" s="8" customFormat="1" ht="12.6" customHeight="1" x14ac:dyDescent="0.2">
      <c r="A178" s="92"/>
      <c r="B178" s="91"/>
      <c r="C178" s="91"/>
      <c r="D178" s="23"/>
      <c r="E178" s="23"/>
      <c r="F178" s="72"/>
      <c r="G178" s="13" t="s">
        <v>66</v>
      </c>
      <c r="H178" s="231" t="s">
        <v>760</v>
      </c>
      <c r="I178" s="231" t="s">
        <v>794</v>
      </c>
      <c r="J178" s="115">
        <v>38.799999999999997</v>
      </c>
      <c r="K178" s="123" t="s">
        <v>796</v>
      </c>
    </row>
    <row r="179" spans="1:11" s="8" customFormat="1" ht="12.6" customHeight="1" x14ac:dyDescent="0.2">
      <c r="A179" s="92"/>
      <c r="B179" s="91"/>
      <c r="C179" s="91"/>
      <c r="D179" s="23"/>
      <c r="E179" s="23"/>
      <c r="F179" s="72"/>
      <c r="G179" s="16" t="s">
        <v>44</v>
      </c>
      <c r="H179" s="232" t="s">
        <v>761</v>
      </c>
      <c r="I179" s="232" t="s">
        <v>795</v>
      </c>
      <c r="J179" s="116">
        <v>38.9</v>
      </c>
      <c r="K179" s="170" t="s">
        <v>797</v>
      </c>
    </row>
    <row r="180" spans="1:11" s="8" customFormat="1" ht="9" customHeight="1" x14ac:dyDescent="0.2">
      <c r="A180" s="92"/>
      <c r="B180" s="91"/>
      <c r="C180" s="91"/>
      <c r="D180" s="91"/>
      <c r="E180" s="91"/>
      <c r="F180" s="91"/>
      <c r="G180" s="13"/>
      <c r="H180" s="120"/>
      <c r="I180" s="124"/>
      <c r="J180" s="118"/>
      <c r="K180" s="17"/>
    </row>
    <row r="181" spans="1:11" s="8" customFormat="1" ht="12.6" customHeight="1" x14ac:dyDescent="0.2">
      <c r="A181" s="84"/>
      <c r="B181" s="91"/>
      <c r="C181" s="297" t="s">
        <v>103</v>
      </c>
      <c r="D181" s="336"/>
      <c r="E181" s="336"/>
      <c r="F181" s="337"/>
      <c r="G181" s="13" t="s">
        <v>65</v>
      </c>
      <c r="H181" s="229">
        <v>22.63</v>
      </c>
      <c r="I181" s="229">
        <v>22.61</v>
      </c>
      <c r="J181" s="115">
        <v>39.4</v>
      </c>
      <c r="K181" s="115">
        <v>-8.8378258948296207E-2</v>
      </c>
    </row>
    <row r="182" spans="1:11" s="8" customFormat="1" ht="12.6" customHeight="1" x14ac:dyDescent="0.2">
      <c r="A182" s="92"/>
      <c r="B182" s="91"/>
      <c r="C182" s="298"/>
      <c r="D182" s="298"/>
      <c r="E182" s="298"/>
      <c r="F182" s="299"/>
      <c r="G182" s="13" t="s">
        <v>66</v>
      </c>
      <c r="H182" s="229">
        <v>15.8</v>
      </c>
      <c r="I182" s="229">
        <v>16.2</v>
      </c>
      <c r="J182" s="115">
        <v>39.5</v>
      </c>
      <c r="K182" s="115">
        <v>2.5316455696202524</v>
      </c>
    </row>
    <row r="183" spans="1:11" s="8" customFormat="1" ht="12.6" customHeight="1" x14ac:dyDescent="0.2">
      <c r="A183" s="92"/>
      <c r="B183" s="91"/>
      <c r="C183" s="298"/>
      <c r="D183" s="298"/>
      <c r="E183" s="298"/>
      <c r="F183" s="299"/>
      <c r="G183" s="16" t="s">
        <v>44</v>
      </c>
      <c r="H183" s="230">
        <v>19.97</v>
      </c>
      <c r="I183" s="230">
        <v>20.18</v>
      </c>
      <c r="J183" s="116">
        <v>39.5</v>
      </c>
      <c r="K183" s="116">
        <v>1.0515773660490737</v>
      </c>
    </row>
    <row r="184" spans="1:11" s="8" customFormat="1" ht="9" customHeight="1" x14ac:dyDescent="0.2">
      <c r="A184" s="92"/>
      <c r="B184" s="91"/>
      <c r="C184" s="91"/>
      <c r="D184" s="91"/>
      <c r="E184" s="91"/>
      <c r="F184" s="91"/>
      <c r="G184" s="13"/>
      <c r="H184" s="120"/>
      <c r="I184" s="124"/>
      <c r="J184" s="118"/>
      <c r="K184" s="17"/>
    </row>
    <row r="185" spans="1:11" s="8" customFormat="1" ht="12.6" customHeight="1" x14ac:dyDescent="0.2">
      <c r="A185" s="84"/>
      <c r="B185" s="91"/>
      <c r="C185" s="91"/>
      <c r="D185" s="297" t="s">
        <v>104</v>
      </c>
      <c r="E185" s="336"/>
      <c r="F185" s="337"/>
      <c r="G185" s="13" t="s">
        <v>65</v>
      </c>
      <c r="H185" s="248">
        <v>21.24</v>
      </c>
      <c r="I185" s="248">
        <v>21.53</v>
      </c>
      <c r="J185" s="115">
        <v>39.5</v>
      </c>
      <c r="K185" s="169">
        <v>1.365348399246713</v>
      </c>
    </row>
    <row r="186" spans="1:11" s="8" customFormat="1" ht="12.6" customHeight="1" x14ac:dyDescent="0.2">
      <c r="A186" s="92"/>
      <c r="B186" s="91"/>
      <c r="C186" s="91"/>
      <c r="D186" s="336"/>
      <c r="E186" s="336"/>
      <c r="F186" s="337"/>
      <c r="G186" s="13" t="s">
        <v>66</v>
      </c>
      <c r="H186" s="229">
        <v>15.57</v>
      </c>
      <c r="I186" s="248">
        <v>16.059999999999999</v>
      </c>
      <c r="J186" s="115">
        <v>39.6</v>
      </c>
      <c r="K186" s="169">
        <v>3.1470777135516812</v>
      </c>
    </row>
    <row r="187" spans="1:11" s="8" customFormat="1" ht="12.6" customHeight="1" x14ac:dyDescent="0.2">
      <c r="A187" s="92"/>
      <c r="B187" s="91"/>
      <c r="C187" s="91"/>
      <c r="D187" s="298"/>
      <c r="E187" s="298"/>
      <c r="F187" s="299"/>
      <c r="G187" s="16" t="s">
        <v>44</v>
      </c>
      <c r="H187" s="249">
        <v>19.62</v>
      </c>
      <c r="I187" s="249">
        <v>20.05</v>
      </c>
      <c r="J187" s="116">
        <v>39.5</v>
      </c>
      <c r="K187" s="204">
        <v>2.1916411824668671</v>
      </c>
    </row>
    <row r="188" spans="1:11" s="8" customFormat="1" ht="9" customHeight="1" x14ac:dyDescent="0.2">
      <c r="A188" s="92"/>
      <c r="B188" s="91"/>
      <c r="C188" s="91"/>
      <c r="D188" s="91"/>
      <c r="E188" s="91"/>
      <c r="F188" s="91"/>
      <c r="G188" s="13"/>
      <c r="H188" s="120"/>
      <c r="I188" s="124"/>
      <c r="J188" s="118"/>
      <c r="K188" s="17"/>
    </row>
    <row r="189" spans="1:11" s="8" customFormat="1" ht="12.6" customHeight="1" x14ac:dyDescent="0.2">
      <c r="A189" s="96"/>
      <c r="B189" s="23"/>
      <c r="C189" s="23"/>
      <c r="D189" s="341" t="s">
        <v>20</v>
      </c>
      <c r="E189" s="339"/>
      <c r="F189" s="340"/>
      <c r="G189" s="13" t="s">
        <v>65</v>
      </c>
      <c r="H189" s="229">
        <v>25.96</v>
      </c>
      <c r="I189" s="229">
        <v>26.24</v>
      </c>
      <c r="J189" s="115">
        <v>39.1</v>
      </c>
      <c r="K189" s="115">
        <v>1.0785824345146295</v>
      </c>
    </row>
    <row r="190" spans="1:11" s="8" customFormat="1" ht="12.6" customHeight="1" x14ac:dyDescent="0.2">
      <c r="A190" s="31"/>
      <c r="B190" s="23"/>
      <c r="C190" s="23"/>
      <c r="D190" s="23"/>
      <c r="E190" s="23"/>
      <c r="F190" s="72"/>
      <c r="G190" s="13" t="s">
        <v>66</v>
      </c>
      <c r="H190" s="229">
        <v>21.14</v>
      </c>
      <c r="I190" s="229">
        <v>21.53</v>
      </c>
      <c r="J190" s="115">
        <v>39.200000000000003</v>
      </c>
      <c r="K190" s="115">
        <v>1.8448438978240205</v>
      </c>
    </row>
    <row r="191" spans="1:11" s="8" customFormat="1" ht="12.6" customHeight="1" x14ac:dyDescent="0.2">
      <c r="A191" s="31"/>
      <c r="B191" s="23"/>
      <c r="C191" s="23"/>
      <c r="D191" s="23"/>
      <c r="E191" s="23"/>
      <c r="F191" s="23"/>
      <c r="G191" s="16" t="s">
        <v>44</v>
      </c>
      <c r="H191" s="230">
        <v>24.6</v>
      </c>
      <c r="I191" s="230">
        <v>24.83</v>
      </c>
      <c r="J191" s="116">
        <v>39.1</v>
      </c>
      <c r="K191" s="116">
        <v>0.93495934959348403</v>
      </c>
    </row>
    <row r="192" spans="1:11" s="8" customFormat="1" ht="9" customHeight="1" x14ac:dyDescent="0.2">
      <c r="A192" s="92"/>
      <c r="B192" s="91"/>
      <c r="C192" s="91"/>
      <c r="D192" s="91"/>
      <c r="E192" s="91"/>
      <c r="F192" s="91"/>
      <c r="G192" s="13"/>
      <c r="H192" s="120"/>
      <c r="I192" s="124"/>
      <c r="J192" s="118"/>
      <c r="K192" s="17"/>
    </row>
    <row r="193" spans="1:11" s="8" customFormat="1" ht="12.6" customHeight="1" x14ac:dyDescent="0.2">
      <c r="A193" s="31"/>
      <c r="B193" s="23"/>
      <c r="C193" s="336" t="s">
        <v>105</v>
      </c>
      <c r="D193" s="298"/>
      <c r="E193" s="298"/>
      <c r="F193" s="299"/>
      <c r="G193" s="13" t="s">
        <v>65</v>
      </c>
      <c r="H193" s="229">
        <v>12.38</v>
      </c>
      <c r="I193" s="229">
        <v>12.4</v>
      </c>
      <c r="J193" s="115">
        <v>38.299999999999997</v>
      </c>
      <c r="K193" s="115">
        <v>0.16155088852987376</v>
      </c>
    </row>
    <row r="194" spans="1:11" s="8" customFormat="1" ht="12.6" customHeight="1" x14ac:dyDescent="0.2">
      <c r="A194" s="31"/>
      <c r="B194" s="23"/>
      <c r="C194" s="298"/>
      <c r="D194" s="298"/>
      <c r="E194" s="298"/>
      <c r="F194" s="299"/>
      <c r="G194" s="13" t="s">
        <v>66</v>
      </c>
      <c r="H194" s="229">
        <v>12.04</v>
      </c>
      <c r="I194" s="229">
        <v>12.3</v>
      </c>
      <c r="J194" s="115">
        <v>38</v>
      </c>
      <c r="K194" s="115">
        <v>2.1594684385382124</v>
      </c>
    </row>
    <row r="195" spans="1:11" s="8" customFormat="1" ht="12.6" customHeight="1" x14ac:dyDescent="0.2">
      <c r="A195" s="31"/>
      <c r="B195" s="23"/>
      <c r="C195" s="23"/>
      <c r="D195" s="23"/>
      <c r="E195" s="23"/>
      <c r="F195" s="23"/>
      <c r="G195" s="16" t="s">
        <v>44</v>
      </c>
      <c r="H195" s="230">
        <v>12.29</v>
      </c>
      <c r="I195" s="230">
        <v>12.37</v>
      </c>
      <c r="J195" s="116">
        <v>38.200000000000003</v>
      </c>
      <c r="K195" s="116">
        <v>0.65093572009764955</v>
      </c>
    </row>
    <row r="196" spans="1:11" s="8" customFormat="1" ht="9" customHeight="1" x14ac:dyDescent="0.2">
      <c r="A196" s="92"/>
      <c r="B196" s="91"/>
      <c r="C196" s="91"/>
      <c r="D196" s="91"/>
      <c r="E196" s="91"/>
      <c r="F196" s="91"/>
      <c r="G196" s="13"/>
      <c r="H196" s="120"/>
      <c r="I196" s="124"/>
      <c r="J196" s="118"/>
      <c r="K196" s="17"/>
    </row>
    <row r="197" spans="1:11" s="8" customFormat="1" ht="12.6" customHeight="1" x14ac:dyDescent="0.2">
      <c r="A197" s="31"/>
      <c r="B197" s="23"/>
      <c r="C197" s="23"/>
      <c r="D197" s="336" t="s">
        <v>106</v>
      </c>
      <c r="E197" s="298"/>
      <c r="F197" s="299"/>
      <c r="G197" s="13" t="s">
        <v>65</v>
      </c>
      <c r="H197" s="229">
        <v>12.7</v>
      </c>
      <c r="I197" s="229">
        <v>12.32</v>
      </c>
      <c r="J197" s="115">
        <v>36.700000000000003</v>
      </c>
      <c r="K197" s="115">
        <v>-2.9921259842519561</v>
      </c>
    </row>
    <row r="198" spans="1:11" s="8" customFormat="1" ht="12.6" customHeight="1" x14ac:dyDescent="0.2">
      <c r="A198" s="31"/>
      <c r="B198" s="23"/>
      <c r="C198" s="23"/>
      <c r="D198" s="298"/>
      <c r="E198" s="298"/>
      <c r="F198" s="299"/>
      <c r="G198" s="13" t="s">
        <v>66</v>
      </c>
      <c r="H198" s="229">
        <v>12.49</v>
      </c>
      <c r="I198" s="248">
        <v>12.61</v>
      </c>
      <c r="J198" s="115">
        <v>36.700000000000003</v>
      </c>
      <c r="K198" s="169">
        <v>0.96076861489191856</v>
      </c>
    </row>
    <row r="199" spans="1:11" s="8" customFormat="1" ht="12.6" customHeight="1" x14ac:dyDescent="0.2">
      <c r="A199" s="31"/>
      <c r="B199" s="23"/>
      <c r="C199" s="23"/>
      <c r="D199" s="23"/>
      <c r="E199" s="23"/>
      <c r="F199" s="23"/>
      <c r="G199" s="16" t="s">
        <v>44</v>
      </c>
      <c r="H199" s="230">
        <v>12.65</v>
      </c>
      <c r="I199" s="230">
        <v>12.39</v>
      </c>
      <c r="J199" s="116">
        <v>36.700000000000003</v>
      </c>
      <c r="K199" s="116">
        <v>-2.0553359683794525</v>
      </c>
    </row>
    <row r="200" spans="1:11" s="8" customFormat="1" ht="9" customHeight="1" x14ac:dyDescent="0.2">
      <c r="A200" s="267"/>
      <c r="B200" s="266"/>
      <c r="C200" s="266"/>
      <c r="D200" s="266"/>
      <c r="E200" s="266"/>
      <c r="F200" s="266"/>
      <c r="G200" s="13"/>
      <c r="H200" s="120"/>
      <c r="I200" s="124"/>
      <c r="J200" s="118"/>
      <c r="K200" s="17"/>
    </row>
    <row r="201" spans="1:11" s="8" customFormat="1" ht="12.6" customHeight="1" x14ac:dyDescent="0.2">
      <c r="A201" s="31"/>
      <c r="B201" s="23"/>
      <c r="C201" s="23"/>
      <c r="D201" s="336" t="s">
        <v>107</v>
      </c>
      <c r="E201" s="298"/>
      <c r="F201" s="299"/>
      <c r="G201" s="13" t="s">
        <v>65</v>
      </c>
      <c r="H201" s="229">
        <v>11.18</v>
      </c>
      <c r="I201" s="248">
        <v>10.83</v>
      </c>
      <c r="J201" s="169">
        <v>43.2</v>
      </c>
      <c r="K201" s="169">
        <v>-3.1305903398926631</v>
      </c>
    </row>
    <row r="202" spans="1:11" s="8" customFormat="1" ht="12.6" customHeight="1" x14ac:dyDescent="0.2">
      <c r="A202" s="31"/>
      <c r="B202" s="23"/>
      <c r="C202" s="23"/>
      <c r="D202" s="298"/>
      <c r="E202" s="298"/>
      <c r="F202" s="299"/>
      <c r="G202" s="13" t="s">
        <v>66</v>
      </c>
      <c r="H202" s="229">
        <v>11.89</v>
      </c>
      <c r="I202" s="248">
        <v>11.72</v>
      </c>
      <c r="J202" s="115">
        <v>41.5</v>
      </c>
      <c r="K202" s="169">
        <v>-1.4297729184188483</v>
      </c>
    </row>
    <row r="203" spans="1:11" s="8" customFormat="1" ht="12.6" customHeight="1" x14ac:dyDescent="0.2">
      <c r="A203" s="31"/>
      <c r="B203" s="23"/>
      <c r="C203" s="23"/>
      <c r="D203" s="23"/>
      <c r="E203" s="23"/>
      <c r="F203" s="23"/>
      <c r="G203" s="16" t="s">
        <v>44</v>
      </c>
      <c r="H203" s="230">
        <v>11.31</v>
      </c>
      <c r="I203" s="249">
        <v>11</v>
      </c>
      <c r="J203" s="116">
        <v>42.9</v>
      </c>
      <c r="K203" s="204">
        <v>-2.7409372236958518</v>
      </c>
    </row>
    <row r="204" spans="1:11" s="8" customFormat="1" ht="7.5" customHeight="1" x14ac:dyDescent="0.2">
      <c r="A204" s="31"/>
      <c r="B204" s="23"/>
      <c r="C204" s="23"/>
      <c r="D204" s="23"/>
      <c r="E204" s="23"/>
      <c r="F204" s="23"/>
      <c r="G204" s="16"/>
      <c r="H204" s="168"/>
      <c r="I204" s="168"/>
      <c r="J204" s="116"/>
      <c r="K204" s="116"/>
    </row>
    <row r="205" spans="1:11" s="8" customFormat="1" ht="12.6" customHeight="1" x14ac:dyDescent="0.2">
      <c r="A205" s="31"/>
      <c r="B205" s="23"/>
      <c r="C205" s="23"/>
      <c r="D205" s="336" t="s">
        <v>119</v>
      </c>
      <c r="E205" s="298"/>
      <c r="F205" s="299"/>
      <c r="G205" s="13" t="s">
        <v>65</v>
      </c>
      <c r="H205" s="248">
        <v>11.76</v>
      </c>
      <c r="I205" s="229">
        <v>12.36</v>
      </c>
      <c r="J205" s="115">
        <v>39</v>
      </c>
      <c r="K205" s="169">
        <v>5.1020408163265358</v>
      </c>
    </row>
    <row r="206" spans="1:11" s="8" customFormat="1" ht="12.6" customHeight="1" x14ac:dyDescent="0.2">
      <c r="A206" s="31"/>
      <c r="B206" s="23"/>
      <c r="C206" s="23"/>
      <c r="D206" s="298"/>
      <c r="E206" s="298"/>
      <c r="F206" s="299"/>
      <c r="G206" s="13" t="s">
        <v>66</v>
      </c>
      <c r="H206" s="229">
        <v>11.42</v>
      </c>
      <c r="I206" s="229">
        <v>12.19</v>
      </c>
      <c r="J206" s="115">
        <v>38.5</v>
      </c>
      <c r="K206" s="115">
        <v>6.7425569176882618</v>
      </c>
    </row>
    <row r="207" spans="1:11" s="8" customFormat="1" ht="12.6" customHeight="1" x14ac:dyDescent="0.2">
      <c r="A207" s="31"/>
      <c r="B207" s="23"/>
      <c r="C207" s="23"/>
      <c r="D207" s="23"/>
      <c r="E207" s="23"/>
      <c r="F207" s="23"/>
      <c r="G207" s="16" t="s">
        <v>44</v>
      </c>
      <c r="H207" s="249">
        <v>11.66</v>
      </c>
      <c r="I207" s="230">
        <v>12.31</v>
      </c>
      <c r="J207" s="116">
        <v>38.9</v>
      </c>
      <c r="K207" s="204">
        <v>5.5746140651800999</v>
      </c>
    </row>
    <row r="208" spans="1:11" s="8" customFormat="1" ht="7.5" customHeight="1" x14ac:dyDescent="0.2">
      <c r="A208" s="92"/>
      <c r="B208" s="91"/>
      <c r="C208" s="91"/>
      <c r="D208" s="91"/>
      <c r="E208" s="91"/>
      <c r="F208" s="91"/>
      <c r="G208" s="13"/>
      <c r="H208" s="120"/>
      <c r="I208" s="124"/>
      <c r="J208" s="118"/>
      <c r="K208" s="17"/>
    </row>
    <row r="209" spans="1:11" s="8" customFormat="1" ht="12.6" customHeight="1" x14ac:dyDescent="0.2">
      <c r="A209" s="31"/>
      <c r="B209" s="23"/>
      <c r="C209" s="336" t="s">
        <v>138</v>
      </c>
      <c r="D209" s="298"/>
      <c r="E209" s="298"/>
      <c r="F209" s="299"/>
      <c r="G209" s="13" t="s">
        <v>65</v>
      </c>
      <c r="H209" s="229">
        <v>24.9</v>
      </c>
      <c r="I209" s="229">
        <v>22.48</v>
      </c>
      <c r="J209" s="115">
        <v>40.200000000000003</v>
      </c>
      <c r="K209" s="115">
        <v>-9.7188755020080322</v>
      </c>
    </row>
    <row r="210" spans="1:11" s="8" customFormat="1" ht="12.6" customHeight="1" x14ac:dyDescent="0.2">
      <c r="A210" s="31"/>
      <c r="B210" s="23"/>
      <c r="C210" s="298"/>
      <c r="D210" s="298"/>
      <c r="E210" s="298"/>
      <c r="F210" s="299"/>
      <c r="G210" s="13" t="s">
        <v>66</v>
      </c>
      <c r="H210" s="229">
        <v>22.3</v>
      </c>
      <c r="I210" s="229">
        <v>21.19</v>
      </c>
      <c r="J210" s="115">
        <v>39.799999999999997</v>
      </c>
      <c r="K210" s="115">
        <v>-4.9775784753363297</v>
      </c>
    </row>
    <row r="211" spans="1:11" s="8" customFormat="1" ht="12.6" customHeight="1" x14ac:dyDescent="0.2">
      <c r="A211" s="31"/>
      <c r="B211" s="23"/>
      <c r="C211" s="23"/>
      <c r="D211" s="23"/>
      <c r="E211" s="23"/>
      <c r="F211" s="23"/>
      <c r="G211" s="16" t="s">
        <v>44</v>
      </c>
      <c r="H211" s="230">
        <v>23.64</v>
      </c>
      <c r="I211" s="230">
        <v>21.86</v>
      </c>
      <c r="J211" s="116">
        <v>40</v>
      </c>
      <c r="K211" s="116">
        <v>-7.5296108291032198</v>
      </c>
    </row>
    <row r="212" spans="1:11" s="8" customFormat="1" ht="7.5" customHeight="1" x14ac:dyDescent="0.2">
      <c r="A212" s="92"/>
      <c r="B212" s="91"/>
      <c r="C212" s="91"/>
      <c r="D212" s="91"/>
      <c r="E212" s="91"/>
      <c r="F212" s="91"/>
      <c r="G212" s="13"/>
      <c r="H212" s="120"/>
      <c r="I212" s="124"/>
      <c r="J212" s="118"/>
      <c r="K212" s="17"/>
    </row>
    <row r="213" spans="1:11" s="8" customFormat="1" ht="12.6" customHeight="1" x14ac:dyDescent="0.2">
      <c r="A213" s="31"/>
      <c r="B213" s="23"/>
      <c r="C213" s="338" t="s">
        <v>15</v>
      </c>
      <c r="D213" s="339"/>
      <c r="E213" s="339"/>
      <c r="F213" s="340"/>
      <c r="G213" s="13" t="s">
        <v>65</v>
      </c>
      <c r="H213" s="229">
        <v>27.51</v>
      </c>
      <c r="I213" s="229">
        <v>24.68</v>
      </c>
      <c r="J213" s="115">
        <v>39.9</v>
      </c>
      <c r="K213" s="115">
        <v>-10.287168302435489</v>
      </c>
    </row>
    <row r="214" spans="1:11" s="8" customFormat="1" ht="12.6" customHeight="1" x14ac:dyDescent="0.2">
      <c r="A214" s="31"/>
      <c r="B214" s="23"/>
      <c r="C214" s="23"/>
      <c r="D214" s="23"/>
      <c r="E214" s="23"/>
      <c r="F214" s="23"/>
      <c r="G214" s="13" t="s">
        <v>66</v>
      </c>
      <c r="H214" s="229">
        <v>24.32</v>
      </c>
      <c r="I214" s="229">
        <v>22.96</v>
      </c>
      <c r="J214" s="115">
        <v>39.799999999999997</v>
      </c>
      <c r="K214" s="115">
        <v>-5.5921052631578902</v>
      </c>
    </row>
    <row r="215" spans="1:11" s="8" customFormat="1" ht="12.6" customHeight="1" x14ac:dyDescent="0.2">
      <c r="A215" s="31"/>
      <c r="B215" s="23"/>
      <c r="C215" s="23"/>
      <c r="D215" s="23"/>
      <c r="E215" s="23"/>
      <c r="F215" s="23"/>
      <c r="G215" s="16" t="s">
        <v>44</v>
      </c>
      <c r="H215" s="230">
        <v>25.57</v>
      </c>
      <c r="I215" s="230">
        <v>23.62</v>
      </c>
      <c r="J215" s="116">
        <v>39.9</v>
      </c>
      <c r="K215" s="116">
        <v>-7.626124364489641</v>
      </c>
    </row>
    <row r="216" spans="1:11" s="8" customFormat="1" ht="7.5" customHeight="1" x14ac:dyDescent="0.2">
      <c r="A216" s="3"/>
      <c r="B216" s="9"/>
      <c r="C216" s="9"/>
      <c r="D216" s="95"/>
      <c r="E216" s="95"/>
      <c r="F216" s="113"/>
      <c r="G216" s="16"/>
      <c r="H216" s="125"/>
      <c r="I216" s="125"/>
      <c r="J216" s="14"/>
      <c r="K216" s="14"/>
    </row>
    <row r="217" spans="1:11" s="8" customFormat="1" ht="12.6" customHeight="1" x14ac:dyDescent="0.2">
      <c r="A217" s="31"/>
      <c r="B217" s="23"/>
      <c r="C217" s="338" t="s">
        <v>108</v>
      </c>
      <c r="D217" s="339"/>
      <c r="E217" s="339"/>
      <c r="F217" s="340"/>
      <c r="G217" s="13" t="s">
        <v>65</v>
      </c>
      <c r="H217" s="248">
        <v>24.45</v>
      </c>
      <c r="I217" s="248">
        <v>23.25</v>
      </c>
      <c r="J217" s="115">
        <v>40.6</v>
      </c>
      <c r="K217" s="169">
        <v>-4.9079754601226995</v>
      </c>
    </row>
    <row r="218" spans="1:11" s="8" customFormat="1" ht="12.6" customHeight="1" x14ac:dyDescent="0.2">
      <c r="A218" s="31"/>
      <c r="B218" s="23"/>
      <c r="C218" s="23"/>
      <c r="D218" s="23"/>
      <c r="E218" s="23"/>
      <c r="F218" s="23"/>
      <c r="G218" s="13" t="s">
        <v>66</v>
      </c>
      <c r="H218" s="229">
        <v>18.07</v>
      </c>
      <c r="I218" s="229">
        <v>18.04</v>
      </c>
      <c r="J218" s="115">
        <v>39.799999999999997</v>
      </c>
      <c r="K218" s="115">
        <v>-0.16602102933038054</v>
      </c>
    </row>
    <row r="219" spans="1:11" s="8" customFormat="1" ht="12.6" customHeight="1" x14ac:dyDescent="0.2">
      <c r="A219" s="31"/>
      <c r="B219" s="23"/>
      <c r="C219" s="23"/>
      <c r="D219" s="23"/>
      <c r="E219" s="23"/>
      <c r="F219" s="23"/>
      <c r="G219" s="16" t="s">
        <v>44</v>
      </c>
      <c r="H219" s="230">
        <v>20.12</v>
      </c>
      <c r="I219" s="230">
        <v>19.82</v>
      </c>
      <c r="J219" s="116">
        <v>40.1</v>
      </c>
      <c r="K219" s="116">
        <v>-1.4910536779324133</v>
      </c>
    </row>
    <row r="220" spans="1:11" s="8" customFormat="1" ht="7.5" customHeight="1" x14ac:dyDescent="0.2">
      <c r="A220" s="92"/>
      <c r="B220" s="91"/>
      <c r="C220" s="91"/>
      <c r="D220" s="91"/>
      <c r="E220" s="91"/>
      <c r="F220" s="91"/>
      <c r="G220" s="13"/>
      <c r="H220" s="120"/>
      <c r="I220" s="124"/>
      <c r="J220" s="118"/>
      <c r="K220" s="17"/>
    </row>
    <row r="221" spans="1:11" s="8" customFormat="1" ht="12.6" customHeight="1" x14ac:dyDescent="0.2">
      <c r="A221" s="31"/>
      <c r="B221" s="23"/>
      <c r="D221" s="338" t="s">
        <v>114</v>
      </c>
      <c r="E221" s="338"/>
      <c r="F221" s="343"/>
      <c r="G221" s="13" t="s">
        <v>65</v>
      </c>
      <c r="H221" s="229">
        <v>28.92</v>
      </c>
      <c r="I221" s="231" t="s">
        <v>798</v>
      </c>
      <c r="J221" s="115">
        <v>40.799999999999997</v>
      </c>
      <c r="K221" s="123" t="s">
        <v>409</v>
      </c>
    </row>
    <row r="222" spans="1:11" s="8" customFormat="1" ht="12.6" customHeight="1" x14ac:dyDescent="0.2">
      <c r="A222" s="31"/>
      <c r="B222" s="23"/>
      <c r="C222" s="23"/>
      <c r="D222" s="23"/>
      <c r="E222" s="23"/>
      <c r="F222" s="23"/>
      <c r="G222" s="13" t="s">
        <v>66</v>
      </c>
      <c r="H222" s="229">
        <v>19.52</v>
      </c>
      <c r="I222" s="229">
        <v>19.420000000000002</v>
      </c>
      <c r="J222" s="115">
        <v>39.9</v>
      </c>
      <c r="K222" s="115">
        <v>-0.51229508196719564</v>
      </c>
    </row>
    <row r="223" spans="1:11" s="8" customFormat="1" ht="12.6" customHeight="1" x14ac:dyDescent="0.2">
      <c r="A223" s="31"/>
      <c r="B223" s="23"/>
      <c r="C223" s="23"/>
      <c r="D223" s="23"/>
      <c r="E223" s="23"/>
      <c r="F223" s="23"/>
      <c r="G223" s="16" t="s">
        <v>44</v>
      </c>
      <c r="H223" s="230">
        <v>22.58</v>
      </c>
      <c r="I223" s="230">
        <v>22.22</v>
      </c>
      <c r="J223" s="116">
        <v>40.200000000000003</v>
      </c>
      <c r="K223" s="116">
        <v>-1.594331266607611</v>
      </c>
    </row>
    <row r="224" spans="1:11" s="8" customFormat="1" ht="7.5" customHeight="1" x14ac:dyDescent="0.2">
      <c r="A224" s="92"/>
      <c r="B224" s="91"/>
      <c r="C224" s="91"/>
      <c r="D224" s="91"/>
      <c r="E224" s="91"/>
      <c r="F224" s="91"/>
      <c r="G224" s="13"/>
      <c r="H224" s="120"/>
      <c r="I224" s="124"/>
      <c r="J224" s="118"/>
      <c r="K224" s="17"/>
    </row>
    <row r="225" spans="1:11" s="8" customFormat="1" ht="12.6" customHeight="1" x14ac:dyDescent="0.2">
      <c r="A225" s="31"/>
      <c r="B225" s="23"/>
      <c r="D225" s="336" t="s">
        <v>109</v>
      </c>
      <c r="E225" s="336"/>
      <c r="F225" s="337"/>
      <c r="G225" s="13" t="s">
        <v>65</v>
      </c>
      <c r="H225" s="248">
        <v>14.94</v>
      </c>
      <c r="I225" s="248">
        <v>16</v>
      </c>
      <c r="J225" s="115">
        <v>39.799999999999997</v>
      </c>
      <c r="K225" s="169">
        <v>7.0950468540830087</v>
      </c>
    </row>
    <row r="226" spans="1:11" s="8" customFormat="1" ht="12.6" customHeight="1" x14ac:dyDescent="0.2">
      <c r="A226" s="31"/>
      <c r="B226" s="23"/>
      <c r="C226" s="23"/>
      <c r="D226" s="298"/>
      <c r="E226" s="298"/>
      <c r="F226" s="299"/>
      <c r="G226" s="13" t="s">
        <v>66</v>
      </c>
      <c r="H226" s="248">
        <v>14.92</v>
      </c>
      <c r="I226" s="248">
        <v>16.52</v>
      </c>
      <c r="J226" s="115">
        <v>39.799999999999997</v>
      </c>
      <c r="K226" s="169">
        <v>10.723860589812332</v>
      </c>
    </row>
    <row r="227" spans="1:11" s="8" customFormat="1" ht="12.6" customHeight="1" x14ac:dyDescent="0.2">
      <c r="A227" s="31"/>
      <c r="B227" s="23"/>
      <c r="C227" s="23"/>
      <c r="D227" s="23"/>
      <c r="E227" s="23"/>
      <c r="F227" s="23"/>
      <c r="G227" s="16" t="s">
        <v>44</v>
      </c>
      <c r="H227" s="249">
        <v>14.93</v>
      </c>
      <c r="I227" s="249">
        <v>16.329999999999998</v>
      </c>
      <c r="J227" s="116">
        <v>39.799999999999997</v>
      </c>
      <c r="K227" s="204">
        <v>9.3770931011386409</v>
      </c>
    </row>
    <row r="228" spans="1:11" s="8" customFormat="1" ht="7.5" customHeight="1" x14ac:dyDescent="0.2">
      <c r="A228" s="92"/>
      <c r="B228" s="91"/>
      <c r="C228" s="91"/>
      <c r="D228" s="91"/>
      <c r="E228" s="91"/>
      <c r="F228" s="91"/>
      <c r="G228" s="13"/>
      <c r="H228" s="120"/>
      <c r="I228" s="124"/>
      <c r="J228" s="118"/>
      <c r="K228" s="17"/>
    </row>
    <row r="229" spans="1:11" s="8" customFormat="1" ht="12.6" customHeight="1" x14ac:dyDescent="0.2">
      <c r="A229" s="31"/>
      <c r="B229" s="23"/>
      <c r="D229" s="338" t="s">
        <v>110</v>
      </c>
      <c r="E229" s="338"/>
      <c r="F229" s="343"/>
      <c r="G229" s="13" t="s">
        <v>65</v>
      </c>
      <c r="H229" s="231" t="s">
        <v>762</v>
      </c>
      <c r="I229" s="248">
        <v>15.02</v>
      </c>
      <c r="J229" s="115">
        <v>40.700000000000003</v>
      </c>
      <c r="K229" s="123" t="s">
        <v>799</v>
      </c>
    </row>
    <row r="230" spans="1:11" s="8" customFormat="1" ht="12.6" customHeight="1" x14ac:dyDescent="0.2">
      <c r="A230" s="31"/>
      <c r="B230" s="23"/>
      <c r="C230" s="23"/>
      <c r="D230" s="23"/>
      <c r="E230" s="23"/>
      <c r="F230" s="23"/>
      <c r="G230" s="13" t="s">
        <v>66</v>
      </c>
      <c r="H230" s="231" t="s">
        <v>763</v>
      </c>
      <c r="I230" s="229">
        <v>14.52</v>
      </c>
      <c r="J230" s="115">
        <v>39.5</v>
      </c>
      <c r="K230" s="123" t="s">
        <v>800</v>
      </c>
    </row>
    <row r="231" spans="1:11" s="8" customFormat="1" ht="12.6" customHeight="1" x14ac:dyDescent="0.2">
      <c r="A231" s="31"/>
      <c r="B231" s="23"/>
      <c r="C231" s="23"/>
      <c r="D231" s="23"/>
      <c r="E231" s="23"/>
      <c r="F231" s="23"/>
      <c r="G231" s="16" t="s">
        <v>44</v>
      </c>
      <c r="H231" s="230">
        <v>15.85</v>
      </c>
      <c r="I231" s="230">
        <v>14.7</v>
      </c>
      <c r="J231" s="116">
        <v>40</v>
      </c>
      <c r="K231" s="116">
        <v>-7.2555205047318623</v>
      </c>
    </row>
    <row r="232" spans="1:11" s="8" customFormat="1" ht="7.5" customHeight="1" x14ac:dyDescent="0.2">
      <c r="A232" s="92"/>
      <c r="B232" s="91"/>
      <c r="C232" s="91"/>
      <c r="D232" s="91"/>
      <c r="E232" s="91"/>
      <c r="F232" s="91"/>
      <c r="G232" s="13"/>
      <c r="H232" s="120"/>
      <c r="I232" s="124"/>
      <c r="J232" s="118"/>
      <c r="K232" s="17"/>
    </row>
    <row r="233" spans="1:11" s="8" customFormat="1" ht="12.6" customHeight="1" x14ac:dyDescent="0.2">
      <c r="A233" s="31"/>
      <c r="B233" s="23"/>
      <c r="C233" s="338" t="s">
        <v>111</v>
      </c>
      <c r="D233" s="339"/>
      <c r="E233" s="339"/>
      <c r="F233" s="340"/>
      <c r="G233" s="13" t="s">
        <v>65</v>
      </c>
      <c r="H233" s="248">
        <v>20.8</v>
      </c>
      <c r="I233" s="231" t="s">
        <v>801</v>
      </c>
      <c r="J233" s="115">
        <v>40</v>
      </c>
      <c r="K233" s="123" t="s">
        <v>428</v>
      </c>
    </row>
    <row r="234" spans="1:11" s="8" customFormat="1" ht="12.6" customHeight="1" x14ac:dyDescent="0.2">
      <c r="A234" s="31"/>
      <c r="B234" s="23"/>
      <c r="C234" s="23"/>
      <c r="D234" s="23"/>
      <c r="E234" s="23"/>
      <c r="F234" s="23"/>
      <c r="G234" s="13" t="s">
        <v>66</v>
      </c>
      <c r="H234" s="229">
        <v>16.940000000000001</v>
      </c>
      <c r="I234" s="229">
        <v>16.28</v>
      </c>
      <c r="J234" s="115">
        <v>39.6</v>
      </c>
      <c r="K234" s="115">
        <v>-3.8961038961039094</v>
      </c>
    </row>
    <row r="235" spans="1:11" s="8" customFormat="1" ht="12.6" customHeight="1" x14ac:dyDescent="0.2">
      <c r="A235" s="31"/>
      <c r="B235" s="23"/>
      <c r="C235" s="23"/>
      <c r="D235" s="23"/>
      <c r="E235" s="23"/>
      <c r="F235" s="23"/>
      <c r="G235" s="16" t="s">
        <v>44</v>
      </c>
      <c r="H235" s="230">
        <v>19.16</v>
      </c>
      <c r="I235" s="232" t="s">
        <v>802</v>
      </c>
      <c r="J235" s="116">
        <v>39.799999999999997</v>
      </c>
      <c r="K235" s="170" t="s">
        <v>556</v>
      </c>
    </row>
    <row r="236" spans="1:11" s="8" customFormat="1" ht="7.5" customHeight="1" x14ac:dyDescent="0.2">
      <c r="A236" s="92"/>
      <c r="B236" s="91"/>
      <c r="C236" s="91"/>
      <c r="D236" s="91"/>
      <c r="E236" s="91"/>
      <c r="F236" s="91"/>
      <c r="G236" s="13"/>
      <c r="H236" s="120"/>
      <c r="I236" s="124"/>
      <c r="J236" s="118"/>
      <c r="K236" s="17"/>
    </row>
    <row r="237" spans="1:11" s="8" customFormat="1" ht="12.6" customHeight="1" x14ac:dyDescent="0.2">
      <c r="A237" s="31"/>
      <c r="B237" s="23"/>
      <c r="D237" s="336" t="s">
        <v>112</v>
      </c>
      <c r="E237" s="336"/>
      <c r="F237" s="337"/>
      <c r="G237" s="13" t="s">
        <v>65</v>
      </c>
      <c r="H237" s="229">
        <v>22.15</v>
      </c>
      <c r="I237" s="248">
        <v>20.66</v>
      </c>
      <c r="J237" s="115">
        <v>40</v>
      </c>
      <c r="K237" s="169">
        <v>-6.7268623024830703</v>
      </c>
    </row>
    <row r="238" spans="1:11" s="8" customFormat="1" ht="12.6" customHeight="1" x14ac:dyDescent="0.2">
      <c r="A238" s="31"/>
      <c r="B238" s="23"/>
      <c r="C238" s="23"/>
      <c r="D238" s="298"/>
      <c r="E238" s="298"/>
      <c r="F238" s="299"/>
      <c r="G238" s="13" t="s">
        <v>66</v>
      </c>
      <c r="H238" s="229">
        <v>18.77</v>
      </c>
      <c r="I238" s="229">
        <v>18.399999999999999</v>
      </c>
      <c r="J238" s="115">
        <v>39.799999999999997</v>
      </c>
      <c r="K238" s="115">
        <v>-1.9712306872669245</v>
      </c>
    </row>
    <row r="239" spans="1:11" s="8" customFormat="1" ht="12.6" customHeight="1" x14ac:dyDescent="0.2">
      <c r="A239" s="31"/>
      <c r="B239" s="23"/>
      <c r="C239" s="23"/>
      <c r="D239" s="23"/>
      <c r="E239" s="23"/>
      <c r="F239" s="23"/>
      <c r="G239" s="16" t="s">
        <v>44</v>
      </c>
      <c r="H239" s="230">
        <v>20.83</v>
      </c>
      <c r="I239" s="230">
        <v>19.79</v>
      </c>
      <c r="J239" s="116">
        <v>39.9</v>
      </c>
      <c r="K239" s="116">
        <v>-4.9927988478156493</v>
      </c>
    </row>
    <row r="240" spans="1:11" s="8" customFormat="1" ht="7.5" customHeight="1" x14ac:dyDescent="0.2">
      <c r="A240" s="92"/>
      <c r="B240" s="91"/>
      <c r="C240" s="91"/>
      <c r="D240" s="91"/>
      <c r="E240" s="91"/>
      <c r="F240" s="91"/>
      <c r="G240" s="13"/>
      <c r="H240" s="120"/>
      <c r="I240" s="124"/>
      <c r="J240" s="118"/>
      <c r="K240" s="17"/>
    </row>
    <row r="241" spans="1:11" s="8" customFormat="1" ht="12.6" customHeight="1" x14ac:dyDescent="0.2">
      <c r="A241" s="31"/>
      <c r="B241" s="23"/>
      <c r="C241" s="336" t="s">
        <v>113</v>
      </c>
      <c r="D241" s="336"/>
      <c r="E241" s="336"/>
      <c r="F241" s="337"/>
      <c r="G241" s="13" t="s">
        <v>65</v>
      </c>
      <c r="H241" s="248">
        <v>16.55</v>
      </c>
      <c r="I241" s="231" t="s">
        <v>803</v>
      </c>
      <c r="J241" s="115">
        <v>39.200000000000003</v>
      </c>
      <c r="K241" s="123" t="s">
        <v>805</v>
      </c>
    </row>
    <row r="242" spans="1:11" s="8" customFormat="1" ht="12.6" customHeight="1" x14ac:dyDescent="0.2">
      <c r="A242" s="31"/>
      <c r="B242" s="23"/>
      <c r="C242" s="298"/>
      <c r="D242" s="298"/>
      <c r="E242" s="298"/>
      <c r="F242" s="299"/>
      <c r="G242" s="13" t="s">
        <v>66</v>
      </c>
      <c r="H242" s="248">
        <v>13.88</v>
      </c>
      <c r="I242" s="231" t="s">
        <v>782</v>
      </c>
      <c r="J242" s="115">
        <v>38.700000000000003</v>
      </c>
      <c r="K242" s="123" t="s">
        <v>558</v>
      </c>
    </row>
    <row r="243" spans="1:11" s="8" customFormat="1" ht="12.6" customHeight="1" x14ac:dyDescent="0.2">
      <c r="A243" s="31"/>
      <c r="B243" s="23"/>
      <c r="C243" s="23"/>
      <c r="D243" s="23"/>
      <c r="E243" s="23"/>
      <c r="F243" s="23"/>
      <c r="G243" s="16" t="s">
        <v>44</v>
      </c>
      <c r="H243" s="249">
        <v>15.17</v>
      </c>
      <c r="I243" s="232" t="s">
        <v>804</v>
      </c>
      <c r="J243" s="116">
        <v>39</v>
      </c>
      <c r="K243" s="170" t="s">
        <v>806</v>
      </c>
    </row>
    <row r="244" spans="1:11" s="8" customFormat="1" ht="7.5" customHeight="1" x14ac:dyDescent="0.2">
      <c r="A244" s="92"/>
      <c r="B244" s="91"/>
      <c r="C244" s="91"/>
      <c r="D244" s="91"/>
      <c r="E244" s="91"/>
      <c r="F244" s="91"/>
      <c r="G244" s="13"/>
      <c r="H244" s="120"/>
      <c r="I244" s="124"/>
      <c r="J244" s="118"/>
      <c r="K244" s="17"/>
    </row>
    <row r="245" spans="1:11" s="8" customFormat="1" ht="12.6" customHeight="1" x14ac:dyDescent="0.2">
      <c r="A245" s="84"/>
      <c r="B245" s="91"/>
      <c r="C245" s="91"/>
      <c r="D245" s="297" t="s">
        <v>115</v>
      </c>
      <c r="E245" s="336"/>
      <c r="F245" s="337"/>
      <c r="G245" s="13" t="s">
        <v>65</v>
      </c>
      <c r="H245" s="248">
        <v>13.42</v>
      </c>
      <c r="I245" s="248">
        <v>13.79</v>
      </c>
      <c r="J245" s="115">
        <v>39.4</v>
      </c>
      <c r="K245" s="169">
        <v>2.7570789865871888</v>
      </c>
    </row>
    <row r="246" spans="1:11" s="8" customFormat="1" ht="12.6" customHeight="1" x14ac:dyDescent="0.2">
      <c r="A246" s="92"/>
      <c r="B246" s="91"/>
      <c r="C246" s="91"/>
      <c r="D246" s="336"/>
      <c r="E246" s="336"/>
      <c r="F246" s="337"/>
      <c r="G246" s="13" t="s">
        <v>66</v>
      </c>
      <c r="H246" s="229">
        <v>11.13</v>
      </c>
      <c r="I246" s="231" t="s">
        <v>807</v>
      </c>
      <c r="J246" s="115">
        <v>37.700000000000003</v>
      </c>
      <c r="K246" s="115" t="s">
        <v>535</v>
      </c>
    </row>
    <row r="247" spans="1:11" s="8" customFormat="1" ht="12.6" customHeight="1" x14ac:dyDescent="0.2">
      <c r="A247" s="92"/>
      <c r="B247" s="91"/>
      <c r="C247" s="91"/>
      <c r="D247" s="298"/>
      <c r="E247" s="298"/>
      <c r="F247" s="299"/>
      <c r="G247" s="16" t="s">
        <v>44</v>
      </c>
      <c r="H247" s="249">
        <v>11.95</v>
      </c>
      <c r="I247" s="232" t="s">
        <v>808</v>
      </c>
      <c r="J247" s="116">
        <v>38.299999999999997</v>
      </c>
      <c r="K247" s="170" t="s">
        <v>400</v>
      </c>
    </row>
  </sheetData>
  <mergeCells count="68">
    <mergeCell ref="C181:F183"/>
    <mergeCell ref="C153:F153"/>
    <mergeCell ref="C169:F170"/>
    <mergeCell ref="C157:F157"/>
    <mergeCell ref="D161:F161"/>
    <mergeCell ref="D165:F166"/>
    <mergeCell ref="C137:F137"/>
    <mergeCell ref="D81:F81"/>
    <mergeCell ref="D77:F78"/>
    <mergeCell ref="D173:F173"/>
    <mergeCell ref="C177:F177"/>
    <mergeCell ref="D61:F61"/>
    <mergeCell ref="D73:F73"/>
    <mergeCell ref="D133:F134"/>
    <mergeCell ref="B117:F117"/>
    <mergeCell ref="C121:F122"/>
    <mergeCell ref="C113:F113"/>
    <mergeCell ref="C97:F99"/>
    <mergeCell ref="D125:F127"/>
    <mergeCell ref="D129:F130"/>
    <mergeCell ref="C217:F217"/>
    <mergeCell ref="A1:K2"/>
    <mergeCell ref="H4:I4"/>
    <mergeCell ref="K4:K6"/>
    <mergeCell ref="H7:I7"/>
    <mergeCell ref="I6:J6"/>
    <mergeCell ref="G4:G7"/>
    <mergeCell ref="I5:J5"/>
    <mergeCell ref="A4:F7"/>
    <mergeCell ref="C21:F21"/>
    <mergeCell ref="A9:F10"/>
    <mergeCell ref="B13:F13"/>
    <mergeCell ref="D141:F142"/>
    <mergeCell ref="D145:F147"/>
    <mergeCell ref="D149:F149"/>
    <mergeCell ref="D57:F57"/>
    <mergeCell ref="D41:F42"/>
    <mergeCell ref="D33:F33"/>
    <mergeCell ref="C241:F242"/>
    <mergeCell ref="D245:F247"/>
    <mergeCell ref="D185:F187"/>
    <mergeCell ref="D189:F189"/>
    <mergeCell ref="C193:F194"/>
    <mergeCell ref="D197:F198"/>
    <mergeCell ref="C213:F213"/>
    <mergeCell ref="C209:F210"/>
    <mergeCell ref="D201:F202"/>
    <mergeCell ref="D237:F238"/>
    <mergeCell ref="D221:F221"/>
    <mergeCell ref="D225:F226"/>
    <mergeCell ref="D229:F229"/>
    <mergeCell ref="C233:F233"/>
    <mergeCell ref="C17:F18"/>
    <mergeCell ref="D37:F38"/>
    <mergeCell ref="D205:F206"/>
    <mergeCell ref="D105:F105"/>
    <mergeCell ref="D109:F110"/>
    <mergeCell ref="D65:F67"/>
    <mergeCell ref="D69:F70"/>
    <mergeCell ref="D85:F85"/>
    <mergeCell ref="D89:F90"/>
    <mergeCell ref="C93:F93"/>
    <mergeCell ref="D101:F101"/>
    <mergeCell ref="D49:F50"/>
    <mergeCell ref="D53:F55"/>
    <mergeCell ref="D25:F26"/>
    <mergeCell ref="D45:F46"/>
    <mergeCell ref="D29:F29"/>
  </mergeCells>
  <phoneticPr fontId="16" type="noConversion"/>
  <dataValidations count="1">
    <dataValidation type="list" allowBlank="1" showInputMessage="1" showErrorMessage="1" sqref="H6">
      <formula1>Jaahr</formula1>
    </dataValidation>
  </dataValidations>
  <printOptions gridLinesSet="0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1/17</oddFooter>
  </headerFooter>
  <rowBreaks count="3" manualBreakCount="3">
    <brk id="103" max="16383" man="1"/>
    <brk id="151" max="16383" man="1"/>
    <brk id="199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M44"/>
  <sheetViews>
    <sheetView showGridLines="0" workbookViewId="0">
      <selection sqref="A1:C2"/>
    </sheetView>
  </sheetViews>
  <sheetFormatPr baseColWidth="10" defaultRowHeight="12.75" x14ac:dyDescent="0.2"/>
  <cols>
    <col min="1" max="5" width="1" style="8" customWidth="1"/>
    <col min="6" max="6" width="42.7109375" style="8" customWidth="1"/>
    <col min="7" max="7" width="8.7109375" style="88" customWidth="1"/>
    <col min="8" max="9" width="8.7109375" style="7" customWidth="1"/>
    <col min="10" max="10" width="13.140625" style="7" customWidth="1"/>
    <col min="11" max="16384" width="11.42578125" style="7"/>
  </cols>
  <sheetData>
    <row r="1" spans="1:13" s="26" customFormat="1" ht="12.95" customHeight="1" x14ac:dyDescent="0.2">
      <c r="A1" s="316" t="s">
        <v>923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13" s="28" customFormat="1" ht="12" customHeight="1" x14ac:dyDescent="0.2">
      <c r="A2" s="27"/>
      <c r="G2" s="75"/>
    </row>
    <row r="3" spans="1:13" s="8" customFormat="1" ht="20.100000000000001" customHeight="1" x14ac:dyDescent="0.2">
      <c r="A3" s="317" t="s">
        <v>145</v>
      </c>
      <c r="B3" s="317"/>
      <c r="C3" s="317"/>
      <c r="D3" s="317"/>
      <c r="E3" s="317"/>
      <c r="F3" s="318"/>
      <c r="G3" s="358" t="s">
        <v>164</v>
      </c>
      <c r="H3" s="359"/>
      <c r="I3" s="360"/>
      <c r="J3" s="384" t="s">
        <v>165</v>
      </c>
    </row>
    <row r="4" spans="1:13" s="8" customFormat="1" ht="20.100000000000001" customHeight="1" x14ac:dyDescent="0.2">
      <c r="A4" s="319"/>
      <c r="B4" s="319"/>
      <c r="C4" s="319"/>
      <c r="D4" s="319"/>
      <c r="E4" s="319"/>
      <c r="F4" s="320"/>
      <c r="G4" s="182" t="s">
        <v>149</v>
      </c>
      <c r="H4" s="182" t="s">
        <v>150</v>
      </c>
      <c r="I4" s="182" t="s">
        <v>151</v>
      </c>
      <c r="J4" s="361"/>
    </row>
    <row r="5" spans="1:13" s="8" customFormat="1" ht="12.95" customHeight="1" x14ac:dyDescent="0.2">
      <c r="A5" s="321"/>
      <c r="B5" s="321"/>
      <c r="C5" s="321"/>
      <c r="D5" s="321"/>
      <c r="E5" s="321"/>
      <c r="F5" s="322"/>
      <c r="G5" s="331" t="s">
        <v>38</v>
      </c>
      <c r="H5" s="332"/>
      <c r="I5" s="332"/>
      <c r="J5" s="332"/>
    </row>
    <row r="6" spans="1:13" s="8" customFormat="1" ht="12.6" customHeight="1" x14ac:dyDescent="0.2">
      <c r="A6" s="184"/>
      <c r="B6" s="184"/>
      <c r="C6" s="184"/>
      <c r="D6" s="184"/>
      <c r="E6" s="184"/>
      <c r="F6" s="185"/>
      <c r="G6" s="157"/>
      <c r="H6" s="157"/>
      <c r="I6" s="157"/>
      <c r="J6" s="157"/>
    </row>
    <row r="7" spans="1:13" s="8" customFormat="1" ht="15" customHeight="1" x14ac:dyDescent="0.2">
      <c r="A7" s="385" t="s">
        <v>6</v>
      </c>
      <c r="B7" s="385"/>
      <c r="C7" s="385"/>
      <c r="D7" s="385"/>
      <c r="E7" s="385"/>
      <c r="F7" s="386"/>
      <c r="G7" s="116" t="s">
        <v>809</v>
      </c>
      <c r="H7" s="116" t="s">
        <v>810</v>
      </c>
      <c r="I7" s="116" t="s">
        <v>811</v>
      </c>
      <c r="J7" s="192">
        <v>100</v>
      </c>
    </row>
    <row r="8" spans="1:13" s="8" customFormat="1" ht="25.5" customHeight="1" x14ac:dyDescent="0.2">
      <c r="A8" s="186"/>
      <c r="B8" s="382" t="s">
        <v>33</v>
      </c>
      <c r="C8" s="382"/>
      <c r="D8" s="382"/>
      <c r="E8" s="382"/>
      <c r="F8" s="383"/>
      <c r="G8" s="116" t="s">
        <v>812</v>
      </c>
      <c r="H8" s="116" t="s">
        <v>813</v>
      </c>
      <c r="I8" s="116" t="s">
        <v>814</v>
      </c>
      <c r="J8" s="193" t="s">
        <v>815</v>
      </c>
      <c r="M8" s="175"/>
    </row>
    <row r="9" spans="1:13" s="8" customFormat="1" ht="24.95" customHeight="1" x14ac:dyDescent="0.2">
      <c r="A9" s="12"/>
      <c r="B9" s="9"/>
      <c r="C9" s="304" t="s">
        <v>152</v>
      </c>
      <c r="D9" s="304"/>
      <c r="E9" s="304"/>
      <c r="F9" s="309"/>
      <c r="G9" s="115" t="s">
        <v>816</v>
      </c>
      <c r="H9" s="115" t="s">
        <v>817</v>
      </c>
      <c r="I9" s="115" t="s">
        <v>818</v>
      </c>
      <c r="J9" s="194" t="s">
        <v>819</v>
      </c>
    </row>
    <row r="10" spans="1:13" s="8" customFormat="1" ht="14.1" customHeight="1" x14ac:dyDescent="0.2">
      <c r="A10" s="9"/>
      <c r="B10" s="9"/>
      <c r="C10" s="314" t="s">
        <v>45</v>
      </c>
      <c r="D10" s="314"/>
      <c r="E10" s="314"/>
      <c r="F10" s="315"/>
      <c r="G10" s="115" t="s">
        <v>812</v>
      </c>
      <c r="H10" s="115" t="s">
        <v>820</v>
      </c>
      <c r="I10" s="115" t="s">
        <v>821</v>
      </c>
      <c r="J10" s="194" t="s">
        <v>822</v>
      </c>
    </row>
    <row r="11" spans="1:13" s="8" customFormat="1" ht="14.1" customHeight="1" x14ac:dyDescent="0.2">
      <c r="A11" s="12"/>
      <c r="B11" s="9"/>
      <c r="C11" s="9"/>
      <c r="D11" s="377" t="s">
        <v>153</v>
      </c>
      <c r="E11" s="377"/>
      <c r="F11" s="345"/>
      <c r="G11" s="115" t="s">
        <v>823</v>
      </c>
      <c r="H11" s="115" t="s">
        <v>824</v>
      </c>
      <c r="I11" s="115" t="s">
        <v>825</v>
      </c>
      <c r="J11" s="194" t="s">
        <v>826</v>
      </c>
    </row>
    <row r="12" spans="1:13" s="8" customFormat="1" ht="14.1" customHeight="1" x14ac:dyDescent="0.2">
      <c r="A12" s="12"/>
      <c r="B12" s="9"/>
      <c r="C12" s="9"/>
      <c r="D12" s="377" t="s">
        <v>16</v>
      </c>
      <c r="E12" s="377"/>
      <c r="F12" s="345"/>
      <c r="G12" s="115" t="s">
        <v>827</v>
      </c>
      <c r="H12" s="115" t="s">
        <v>828</v>
      </c>
      <c r="I12" s="115" t="s">
        <v>829</v>
      </c>
      <c r="J12" s="194" t="s">
        <v>830</v>
      </c>
    </row>
    <row r="13" spans="1:13" s="8" customFormat="1" ht="14.1" customHeight="1" x14ac:dyDescent="0.2">
      <c r="A13" s="12"/>
      <c r="B13" s="9"/>
      <c r="C13" s="9"/>
      <c r="D13" s="377" t="s">
        <v>35</v>
      </c>
      <c r="E13" s="377"/>
      <c r="F13" s="345"/>
      <c r="G13" s="115" t="s">
        <v>827</v>
      </c>
      <c r="H13" s="115" t="s">
        <v>831</v>
      </c>
      <c r="I13" s="115" t="s">
        <v>832</v>
      </c>
      <c r="J13" s="194" t="s">
        <v>833</v>
      </c>
    </row>
    <row r="14" spans="1:13" s="8" customFormat="1" ht="14.1" customHeight="1" x14ac:dyDescent="0.2">
      <c r="A14" s="12"/>
      <c r="B14" s="9"/>
      <c r="C14" s="9"/>
      <c r="D14" s="378" t="s">
        <v>41</v>
      </c>
      <c r="E14" s="378"/>
      <c r="F14" s="343"/>
      <c r="G14" s="115" t="s">
        <v>834</v>
      </c>
      <c r="H14" s="115" t="s">
        <v>835</v>
      </c>
      <c r="I14" s="115" t="s">
        <v>836</v>
      </c>
      <c r="J14" s="194" t="s">
        <v>837</v>
      </c>
    </row>
    <row r="15" spans="1:13" s="8" customFormat="1" ht="25.5" customHeight="1" x14ac:dyDescent="0.2">
      <c r="A15" s="12"/>
      <c r="B15" s="9"/>
      <c r="C15" s="9"/>
      <c r="D15" s="377" t="s">
        <v>154</v>
      </c>
      <c r="E15" s="377"/>
      <c r="F15" s="345"/>
      <c r="G15" s="115" t="s">
        <v>838</v>
      </c>
      <c r="H15" s="115" t="s">
        <v>839</v>
      </c>
      <c r="I15" s="115" t="s">
        <v>840</v>
      </c>
      <c r="J15" s="194" t="s">
        <v>840</v>
      </c>
    </row>
    <row r="16" spans="1:13" s="8" customFormat="1" ht="14.1" customHeight="1" x14ac:dyDescent="0.2">
      <c r="A16" s="12"/>
      <c r="B16" s="9"/>
      <c r="C16" s="9"/>
      <c r="D16" s="304" t="s">
        <v>155</v>
      </c>
      <c r="E16" s="304"/>
      <c r="F16" s="309"/>
      <c r="G16" s="115" t="s">
        <v>841</v>
      </c>
      <c r="H16" s="115" t="s">
        <v>842</v>
      </c>
      <c r="I16" s="115" t="s">
        <v>843</v>
      </c>
      <c r="J16" s="194" t="s">
        <v>843</v>
      </c>
    </row>
    <row r="17" spans="1:10" s="8" customFormat="1" ht="14.1" customHeight="1" x14ac:dyDescent="0.2">
      <c r="A17" s="12"/>
      <c r="B17" s="9"/>
      <c r="C17" s="9"/>
      <c r="D17" s="378" t="s">
        <v>36</v>
      </c>
      <c r="E17" s="378"/>
      <c r="F17" s="343"/>
      <c r="G17" s="115" t="s">
        <v>844</v>
      </c>
      <c r="H17" s="115" t="s">
        <v>818</v>
      </c>
      <c r="I17" s="115" t="s">
        <v>845</v>
      </c>
      <c r="J17" s="194" t="s">
        <v>818</v>
      </c>
    </row>
    <row r="18" spans="1:10" s="8" customFormat="1" ht="14.1" customHeight="1" x14ac:dyDescent="0.2">
      <c r="A18" s="92"/>
      <c r="B18" s="91"/>
      <c r="C18" s="91"/>
      <c r="D18" s="377" t="s">
        <v>17</v>
      </c>
      <c r="E18" s="377"/>
      <c r="F18" s="345"/>
      <c r="G18" s="115" t="s">
        <v>846</v>
      </c>
      <c r="H18" s="115" t="s">
        <v>847</v>
      </c>
      <c r="I18" s="115" t="s">
        <v>848</v>
      </c>
      <c r="J18" s="194" t="s">
        <v>849</v>
      </c>
    </row>
    <row r="19" spans="1:10" s="8" customFormat="1" ht="14.1" customHeight="1" x14ac:dyDescent="0.2">
      <c r="A19" s="92"/>
      <c r="B19" s="91"/>
      <c r="C19" s="91"/>
      <c r="D19" s="378" t="s">
        <v>156</v>
      </c>
      <c r="E19" s="378"/>
      <c r="F19" s="343"/>
      <c r="G19" s="115" t="s">
        <v>850</v>
      </c>
      <c r="H19" s="115" t="s">
        <v>851</v>
      </c>
      <c r="I19" s="115" t="s">
        <v>852</v>
      </c>
      <c r="J19" s="194" t="s">
        <v>830</v>
      </c>
    </row>
    <row r="20" spans="1:10" s="8" customFormat="1" ht="14.1" customHeight="1" x14ac:dyDescent="0.2">
      <c r="A20" s="92"/>
      <c r="B20" s="91"/>
      <c r="C20" s="314" t="s">
        <v>18</v>
      </c>
      <c r="D20" s="314"/>
      <c r="E20" s="314"/>
      <c r="F20" s="315"/>
      <c r="G20" s="115" t="s">
        <v>853</v>
      </c>
      <c r="H20" s="115" t="s">
        <v>854</v>
      </c>
      <c r="I20" s="115" t="s">
        <v>855</v>
      </c>
      <c r="J20" s="194" t="s">
        <v>829</v>
      </c>
    </row>
    <row r="21" spans="1:10" s="8" customFormat="1" ht="25.5" customHeight="1" x14ac:dyDescent="0.2">
      <c r="A21" s="92"/>
      <c r="B21" s="91"/>
      <c r="C21" s="304" t="s">
        <v>188</v>
      </c>
      <c r="D21" s="304"/>
      <c r="E21" s="304"/>
      <c r="F21" s="309"/>
      <c r="G21" s="115" t="s">
        <v>856</v>
      </c>
      <c r="H21" s="115" t="s">
        <v>857</v>
      </c>
      <c r="I21" s="115" t="s">
        <v>858</v>
      </c>
      <c r="J21" s="194" t="s">
        <v>859</v>
      </c>
    </row>
    <row r="22" spans="1:10" s="8" customFormat="1" ht="14.1" customHeight="1" x14ac:dyDescent="0.2">
      <c r="A22" s="92"/>
      <c r="B22" s="91"/>
      <c r="C22" s="314" t="s">
        <v>12</v>
      </c>
      <c r="D22" s="314"/>
      <c r="E22" s="314"/>
      <c r="F22" s="315"/>
      <c r="G22" s="115" t="s">
        <v>812</v>
      </c>
      <c r="H22" s="115" t="s">
        <v>860</v>
      </c>
      <c r="I22" s="115" t="s">
        <v>832</v>
      </c>
      <c r="J22" s="194" t="s">
        <v>861</v>
      </c>
    </row>
    <row r="23" spans="1:10" s="8" customFormat="1" ht="25.5" customHeight="1" x14ac:dyDescent="0.2">
      <c r="A23" s="91"/>
      <c r="B23" s="379" t="s">
        <v>13</v>
      </c>
      <c r="C23" s="380"/>
      <c r="D23" s="380"/>
      <c r="E23" s="380"/>
      <c r="F23" s="381"/>
      <c r="G23" s="116" t="s">
        <v>862</v>
      </c>
      <c r="H23" s="116" t="s">
        <v>863</v>
      </c>
      <c r="I23" s="116" t="s">
        <v>864</v>
      </c>
      <c r="J23" s="193" t="s">
        <v>865</v>
      </c>
    </row>
    <row r="24" spans="1:10" s="8" customFormat="1" ht="24.95" customHeight="1" x14ac:dyDescent="0.2">
      <c r="A24" s="91"/>
      <c r="B24" s="91"/>
      <c r="C24" s="304" t="s">
        <v>157</v>
      </c>
      <c r="D24" s="304"/>
      <c r="E24" s="304"/>
      <c r="F24" s="309"/>
      <c r="G24" s="115" t="s">
        <v>866</v>
      </c>
      <c r="H24" s="115" t="s">
        <v>867</v>
      </c>
      <c r="I24" s="115" t="s">
        <v>868</v>
      </c>
      <c r="J24" s="194" t="s">
        <v>869</v>
      </c>
    </row>
    <row r="25" spans="1:10" s="8" customFormat="1" ht="14.1" customHeight="1" x14ac:dyDescent="0.2">
      <c r="A25" s="91"/>
      <c r="B25" s="91"/>
      <c r="C25" s="107"/>
      <c r="D25" s="377" t="s">
        <v>158</v>
      </c>
      <c r="E25" s="377"/>
      <c r="F25" s="345"/>
      <c r="G25" s="115" t="s">
        <v>870</v>
      </c>
      <c r="H25" s="115" t="s">
        <v>871</v>
      </c>
      <c r="I25" s="115" t="s">
        <v>872</v>
      </c>
      <c r="J25" s="194" t="s">
        <v>873</v>
      </c>
    </row>
    <row r="26" spans="1:10" s="8" customFormat="1" ht="14.1" customHeight="1" x14ac:dyDescent="0.2">
      <c r="A26" s="91"/>
      <c r="B26" s="91"/>
      <c r="C26" s="107"/>
      <c r="D26" s="377" t="s">
        <v>159</v>
      </c>
      <c r="E26" s="377"/>
      <c r="F26" s="345"/>
      <c r="G26" s="115" t="s">
        <v>874</v>
      </c>
      <c r="H26" s="115" t="s">
        <v>875</v>
      </c>
      <c r="I26" s="115" t="s">
        <v>876</v>
      </c>
      <c r="J26" s="194" t="s">
        <v>877</v>
      </c>
    </row>
    <row r="27" spans="1:10" s="8" customFormat="1" ht="14.1" customHeight="1" x14ac:dyDescent="0.2">
      <c r="A27" s="91"/>
      <c r="B27" s="91"/>
      <c r="C27" s="314" t="s">
        <v>95</v>
      </c>
      <c r="D27" s="314"/>
      <c r="E27" s="314"/>
      <c r="F27" s="315"/>
      <c r="G27" s="115" t="s">
        <v>878</v>
      </c>
      <c r="H27" s="115" t="s">
        <v>879</v>
      </c>
      <c r="I27" s="115" t="s">
        <v>880</v>
      </c>
      <c r="J27" s="194" t="s">
        <v>881</v>
      </c>
    </row>
    <row r="28" spans="1:10" s="8" customFormat="1" ht="14.1" customHeight="1" x14ac:dyDescent="0.2">
      <c r="A28" s="91"/>
      <c r="B28" s="91"/>
      <c r="C28" s="341" t="s">
        <v>19</v>
      </c>
      <c r="D28" s="341"/>
      <c r="E28" s="341"/>
      <c r="F28" s="344"/>
      <c r="G28" s="115" t="s">
        <v>882</v>
      </c>
      <c r="H28" s="115" t="s">
        <v>883</v>
      </c>
      <c r="I28" s="115" t="s">
        <v>884</v>
      </c>
      <c r="J28" s="194" t="s">
        <v>885</v>
      </c>
    </row>
    <row r="29" spans="1:10" s="8" customFormat="1" ht="14.1" customHeight="1" x14ac:dyDescent="0.2">
      <c r="A29" s="91"/>
      <c r="B29" s="9"/>
      <c r="C29" s="341" t="s">
        <v>99</v>
      </c>
      <c r="D29" s="355"/>
      <c r="E29" s="355"/>
      <c r="F29" s="340"/>
      <c r="G29" s="115" t="s">
        <v>886</v>
      </c>
      <c r="H29" s="115" t="s">
        <v>887</v>
      </c>
      <c r="I29" s="115" t="s">
        <v>837</v>
      </c>
      <c r="J29" s="194" t="s">
        <v>888</v>
      </c>
    </row>
    <row r="30" spans="1:10" s="8" customFormat="1" ht="14.1" customHeight="1" x14ac:dyDescent="0.2">
      <c r="A30" s="91"/>
      <c r="B30" s="91"/>
      <c r="C30" s="91"/>
      <c r="D30" s="304" t="s">
        <v>160</v>
      </c>
      <c r="E30" s="304"/>
      <c r="F30" s="309"/>
      <c r="G30" s="115" t="s">
        <v>889</v>
      </c>
      <c r="H30" s="115" t="s">
        <v>890</v>
      </c>
      <c r="I30" s="115" t="s">
        <v>891</v>
      </c>
      <c r="J30" s="194" t="s">
        <v>892</v>
      </c>
    </row>
    <row r="31" spans="1:10" s="8" customFormat="1" ht="14.1" customHeight="1" x14ac:dyDescent="0.2">
      <c r="A31" s="91"/>
      <c r="B31" s="9"/>
      <c r="C31" s="304" t="s">
        <v>161</v>
      </c>
      <c r="D31" s="304"/>
      <c r="E31" s="304"/>
      <c r="F31" s="309"/>
      <c r="G31" s="115" t="s">
        <v>893</v>
      </c>
      <c r="H31" s="115" t="s">
        <v>894</v>
      </c>
      <c r="I31" s="115" t="s">
        <v>829</v>
      </c>
      <c r="J31" s="194" t="s">
        <v>895</v>
      </c>
    </row>
    <row r="32" spans="1:10" s="8" customFormat="1" ht="12.75" customHeight="1" x14ac:dyDescent="0.2">
      <c r="A32" s="91"/>
      <c r="B32" s="91"/>
      <c r="C32" s="341" t="s">
        <v>14</v>
      </c>
      <c r="D32" s="341"/>
      <c r="E32" s="341"/>
      <c r="F32" s="344"/>
      <c r="G32" s="115" t="s">
        <v>896</v>
      </c>
      <c r="H32" s="115" t="s">
        <v>897</v>
      </c>
      <c r="I32" s="115" t="s">
        <v>898</v>
      </c>
      <c r="J32" s="194" t="s">
        <v>845</v>
      </c>
    </row>
    <row r="33" spans="1:10" s="8" customFormat="1" ht="25.5" customHeight="1" x14ac:dyDescent="0.2">
      <c r="A33" s="92"/>
      <c r="B33" s="91"/>
      <c r="C33" s="304" t="s">
        <v>172</v>
      </c>
      <c r="D33" s="304"/>
      <c r="E33" s="304"/>
      <c r="F33" s="309"/>
      <c r="G33" s="115" t="s">
        <v>899</v>
      </c>
      <c r="H33" s="115" t="s">
        <v>900</v>
      </c>
      <c r="I33" s="115" t="s">
        <v>901</v>
      </c>
      <c r="J33" s="194" t="s">
        <v>902</v>
      </c>
    </row>
    <row r="34" spans="1:10" s="8" customFormat="1" ht="14.1" customHeight="1" x14ac:dyDescent="0.2">
      <c r="A34" s="189"/>
      <c r="B34" s="164"/>
      <c r="C34" s="377" t="s">
        <v>162</v>
      </c>
      <c r="D34" s="377"/>
      <c r="E34" s="377"/>
      <c r="F34" s="345"/>
      <c r="G34" s="115" t="s">
        <v>903</v>
      </c>
      <c r="H34" s="115" t="s">
        <v>904</v>
      </c>
      <c r="I34" s="115" t="s">
        <v>905</v>
      </c>
      <c r="J34" s="194" t="s">
        <v>854</v>
      </c>
    </row>
    <row r="35" spans="1:10" s="8" customFormat="1" ht="14.1" customHeight="1" x14ac:dyDescent="0.2">
      <c r="A35" s="189"/>
      <c r="B35" s="164"/>
      <c r="C35" s="377" t="s">
        <v>163</v>
      </c>
      <c r="D35" s="377"/>
      <c r="E35" s="377"/>
      <c r="F35" s="345"/>
      <c r="G35" s="115" t="s">
        <v>906</v>
      </c>
      <c r="H35" s="115" t="s">
        <v>907</v>
      </c>
      <c r="I35" s="115" t="s">
        <v>840</v>
      </c>
      <c r="J35" s="194" t="s">
        <v>813</v>
      </c>
    </row>
    <row r="36" spans="1:10" s="8" customFormat="1" ht="14.1" customHeight="1" x14ac:dyDescent="0.2">
      <c r="A36" s="189"/>
      <c r="B36" s="164"/>
      <c r="C36" s="378" t="s">
        <v>15</v>
      </c>
      <c r="D36" s="355"/>
      <c r="E36" s="355"/>
      <c r="F36" s="340"/>
      <c r="G36" s="115" t="s">
        <v>908</v>
      </c>
      <c r="H36" s="115" t="s">
        <v>909</v>
      </c>
      <c r="I36" s="115" t="s">
        <v>910</v>
      </c>
      <c r="J36" s="194" t="s">
        <v>911</v>
      </c>
    </row>
    <row r="37" spans="1:10" s="8" customFormat="1" ht="14.1" customHeight="1" x14ac:dyDescent="0.2">
      <c r="A37" s="189"/>
      <c r="B37" s="164"/>
      <c r="C37" s="378" t="s">
        <v>108</v>
      </c>
      <c r="D37" s="355"/>
      <c r="E37" s="355"/>
      <c r="F37" s="340"/>
      <c r="G37" s="115" t="s">
        <v>912</v>
      </c>
      <c r="H37" s="115" t="s">
        <v>913</v>
      </c>
      <c r="I37" s="115" t="s">
        <v>872</v>
      </c>
      <c r="J37" s="194" t="s">
        <v>914</v>
      </c>
    </row>
    <row r="38" spans="1:10" s="8" customFormat="1" ht="14.1" customHeight="1" x14ac:dyDescent="0.2">
      <c r="A38" s="189"/>
      <c r="B38" s="164"/>
      <c r="C38" s="378" t="s">
        <v>111</v>
      </c>
      <c r="D38" s="355"/>
      <c r="E38" s="355"/>
      <c r="F38" s="340"/>
      <c r="G38" s="115" t="s">
        <v>915</v>
      </c>
      <c r="H38" s="115" t="s">
        <v>916</v>
      </c>
      <c r="I38" s="115" t="s">
        <v>822</v>
      </c>
      <c r="J38" s="194" t="s">
        <v>843</v>
      </c>
    </row>
    <row r="39" spans="1:10" s="8" customFormat="1" ht="14.1" customHeight="1" x14ac:dyDescent="0.2">
      <c r="A39" s="189"/>
      <c r="B39" s="164"/>
      <c r="C39" s="377" t="s">
        <v>21</v>
      </c>
      <c r="D39" s="377"/>
      <c r="E39" s="377"/>
      <c r="F39" s="345"/>
      <c r="G39" s="115" t="s">
        <v>917</v>
      </c>
      <c r="H39" s="115" t="s">
        <v>918</v>
      </c>
      <c r="I39" s="115" t="s">
        <v>919</v>
      </c>
      <c r="J39" s="194" t="s">
        <v>920</v>
      </c>
    </row>
    <row r="40" spans="1:10" s="8" customFormat="1" ht="12" customHeight="1" x14ac:dyDescent="0.2">
      <c r="A40" s="189"/>
      <c r="B40" s="164"/>
      <c r="C40" s="180"/>
      <c r="D40" s="180"/>
      <c r="E40" s="180"/>
      <c r="F40" s="180"/>
      <c r="G40" s="115"/>
      <c r="H40" s="115"/>
      <c r="I40" s="115"/>
      <c r="J40" s="194"/>
    </row>
    <row r="41" spans="1:10" s="8" customFormat="1" ht="12" customHeight="1" x14ac:dyDescent="0.2">
      <c r="A41" s="189"/>
      <c r="B41" s="164"/>
      <c r="C41" s="180"/>
      <c r="D41" s="180"/>
      <c r="E41" s="180"/>
      <c r="F41" s="180"/>
      <c r="G41" s="115"/>
      <c r="H41" s="115"/>
      <c r="I41" s="115"/>
      <c r="J41" s="194"/>
    </row>
    <row r="42" spans="1:10" s="8" customFormat="1" ht="9" customHeight="1" x14ac:dyDescent="0.2">
      <c r="A42" s="245" t="s">
        <v>31</v>
      </c>
      <c r="B42" s="164"/>
      <c r="C42" s="180"/>
      <c r="D42" s="180"/>
      <c r="E42" s="180"/>
      <c r="F42" s="180"/>
      <c r="G42" s="191"/>
      <c r="H42" s="187"/>
      <c r="I42" s="187"/>
      <c r="J42" s="188"/>
    </row>
    <row r="43" spans="1:10" s="8" customFormat="1" ht="10.5" customHeight="1" x14ac:dyDescent="0.2">
      <c r="A43" s="190" t="s">
        <v>166</v>
      </c>
      <c r="B43" s="164"/>
      <c r="C43" s="103"/>
      <c r="D43" s="103"/>
      <c r="E43" s="103"/>
      <c r="F43" s="103"/>
      <c r="G43"/>
      <c r="H43"/>
      <c r="I43"/>
      <c r="J43"/>
    </row>
    <row r="44" spans="1:10" s="8" customFormat="1" ht="10.5" customHeight="1" x14ac:dyDescent="0.2">
      <c r="A44" s="44" t="s">
        <v>176</v>
      </c>
      <c r="B44" s="164"/>
      <c r="C44" s="103"/>
      <c r="D44" s="103"/>
      <c r="E44" s="103"/>
      <c r="F44" s="103"/>
      <c r="G44"/>
      <c r="H44"/>
      <c r="I44"/>
      <c r="J44"/>
    </row>
  </sheetData>
  <mergeCells count="38">
    <mergeCell ref="A1:J1"/>
    <mergeCell ref="G3:I3"/>
    <mergeCell ref="G5:J5"/>
    <mergeCell ref="C32:F32"/>
    <mergeCell ref="C24:F24"/>
    <mergeCell ref="D25:F25"/>
    <mergeCell ref="C28:F28"/>
    <mergeCell ref="C29:F29"/>
    <mergeCell ref="C20:F20"/>
    <mergeCell ref="D14:F14"/>
    <mergeCell ref="A3:F5"/>
    <mergeCell ref="C10:F10"/>
    <mergeCell ref="B8:F8"/>
    <mergeCell ref="J3:J4"/>
    <mergeCell ref="A7:F7"/>
    <mergeCell ref="C9:F9"/>
    <mergeCell ref="C34:F34"/>
    <mergeCell ref="C35:F35"/>
    <mergeCell ref="C39:F39"/>
    <mergeCell ref="C38:F38"/>
    <mergeCell ref="C36:F36"/>
    <mergeCell ref="C37:F37"/>
    <mergeCell ref="C33:F33"/>
    <mergeCell ref="C31:F31"/>
    <mergeCell ref="D11:F11"/>
    <mergeCell ref="D12:F12"/>
    <mergeCell ref="D26:F26"/>
    <mergeCell ref="D30:F30"/>
    <mergeCell ref="D13:F13"/>
    <mergeCell ref="D15:F15"/>
    <mergeCell ref="D16:F16"/>
    <mergeCell ref="D18:F18"/>
    <mergeCell ref="D17:F17"/>
    <mergeCell ref="D19:F19"/>
    <mergeCell ref="C27:F27"/>
    <mergeCell ref="B23:F23"/>
    <mergeCell ref="C22:F22"/>
    <mergeCell ref="C21:F21"/>
  </mergeCells>
  <phoneticPr fontId="16" type="noConversion"/>
  <printOptions gridLinesSet="0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1/17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1.25" x14ac:dyDescent="0.2"/>
  <cols>
    <col min="1" max="1" width="93.7109375" style="3" customWidth="1"/>
    <col min="2" max="16384" width="11.42578125" style="3"/>
  </cols>
  <sheetData>
    <row r="1" spans="1:1" x14ac:dyDescent="0.2">
      <c r="A1" s="269" t="s">
        <v>945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>
      <selection sqref="A1:C2"/>
    </sheetView>
  </sheetViews>
  <sheetFormatPr baseColWidth="10" defaultRowHeight="12.75" x14ac:dyDescent="0.2"/>
  <cols>
    <col min="1" max="1" width="5.85546875" customWidth="1"/>
    <col min="2" max="2" width="1.140625" customWidth="1"/>
    <col min="3" max="3" width="79.42578125" customWidth="1"/>
  </cols>
  <sheetData>
    <row r="1" spans="1:3" x14ac:dyDescent="0.2">
      <c r="A1" s="274" t="s">
        <v>944</v>
      </c>
      <c r="B1" s="274"/>
      <c r="C1" s="274"/>
    </row>
    <row r="2" spans="1:3" x14ac:dyDescent="0.2">
      <c r="A2" s="274"/>
      <c r="B2" s="274"/>
      <c r="C2" s="274"/>
    </row>
    <row r="3" spans="1:3" x14ac:dyDescent="0.2">
      <c r="A3" s="268"/>
    </row>
    <row r="4" spans="1:3" x14ac:dyDescent="0.2">
      <c r="A4" s="268"/>
    </row>
    <row r="5" spans="1:3" x14ac:dyDescent="0.2">
      <c r="A5" s="273" t="s">
        <v>924</v>
      </c>
    </row>
    <row r="6" spans="1:3" x14ac:dyDescent="0.2">
      <c r="A6" s="268"/>
    </row>
    <row r="7" spans="1:3" x14ac:dyDescent="0.2">
      <c r="A7" s="268"/>
    </row>
    <row r="8" spans="1:3" x14ac:dyDescent="0.2">
      <c r="A8" s="263" t="s">
        <v>925</v>
      </c>
    </row>
    <row r="10" spans="1:3" ht="24" x14ac:dyDescent="0.2">
      <c r="A10" s="270" t="s">
        <v>926</v>
      </c>
      <c r="C10" s="265" t="s">
        <v>927</v>
      </c>
    </row>
    <row r="11" spans="1:3" x14ac:dyDescent="0.2">
      <c r="A11" s="271"/>
      <c r="C11" s="264"/>
    </row>
    <row r="12" spans="1:3" ht="24" x14ac:dyDescent="0.2">
      <c r="A12" s="270" t="s">
        <v>928</v>
      </c>
      <c r="C12" s="265" t="s">
        <v>929</v>
      </c>
    </row>
    <row r="13" spans="1:3" x14ac:dyDescent="0.2">
      <c r="A13" s="271"/>
      <c r="C13" s="265"/>
    </row>
    <row r="14" spans="1:3" ht="24" x14ac:dyDescent="0.2">
      <c r="A14" s="270" t="s">
        <v>930</v>
      </c>
      <c r="C14" s="265" t="s">
        <v>931</v>
      </c>
    </row>
    <row r="15" spans="1:3" x14ac:dyDescent="0.2">
      <c r="A15" s="271"/>
      <c r="C15" s="265"/>
    </row>
    <row r="16" spans="1:3" ht="24" x14ac:dyDescent="0.2">
      <c r="A16" s="270" t="s">
        <v>932</v>
      </c>
      <c r="C16" s="265" t="s">
        <v>933</v>
      </c>
    </row>
    <row r="17" spans="1:3" x14ac:dyDescent="0.2">
      <c r="A17" s="271"/>
      <c r="C17" s="265"/>
    </row>
    <row r="18" spans="1:3" ht="24" x14ac:dyDescent="0.2">
      <c r="A18" s="270" t="s">
        <v>934</v>
      </c>
      <c r="C18" s="265" t="s">
        <v>935</v>
      </c>
    </row>
    <row r="19" spans="1:3" x14ac:dyDescent="0.2">
      <c r="A19" s="271"/>
      <c r="C19" s="265"/>
    </row>
    <row r="20" spans="1:3" ht="36" customHeight="1" x14ac:dyDescent="0.2">
      <c r="A20" s="270" t="s">
        <v>936</v>
      </c>
      <c r="C20" s="265" t="s">
        <v>937</v>
      </c>
    </row>
    <row r="21" spans="1:3" x14ac:dyDescent="0.2">
      <c r="A21" s="271"/>
      <c r="C21" s="265"/>
    </row>
    <row r="22" spans="1:3" ht="36" x14ac:dyDescent="0.2">
      <c r="A22" s="270" t="s">
        <v>938</v>
      </c>
      <c r="C22" s="265" t="s">
        <v>939</v>
      </c>
    </row>
    <row r="23" spans="1:3" ht="12" customHeight="1" x14ac:dyDescent="0.2">
      <c r="A23" s="271"/>
      <c r="C23" s="265"/>
    </row>
    <row r="24" spans="1:3" ht="24" customHeight="1" x14ac:dyDescent="0.2">
      <c r="A24" s="270" t="s">
        <v>940</v>
      </c>
      <c r="C24" s="265" t="s">
        <v>941</v>
      </c>
    </row>
    <row r="25" spans="1:3" x14ac:dyDescent="0.2">
      <c r="A25" s="271"/>
      <c r="C25" s="265"/>
    </row>
    <row r="26" spans="1:3" ht="12" customHeight="1" x14ac:dyDescent="0.2">
      <c r="A26" s="272" t="s">
        <v>942</v>
      </c>
      <c r="C26" s="265" t="s">
        <v>943</v>
      </c>
    </row>
    <row r="27" spans="1:3" x14ac:dyDescent="0.2">
      <c r="A27" s="157"/>
      <c r="C27" s="264"/>
    </row>
    <row r="28" spans="1:3" x14ac:dyDescent="0.2">
      <c r="A28" s="157"/>
      <c r="C28" s="264"/>
    </row>
  </sheetData>
  <mergeCells count="1">
    <mergeCell ref="A1:C2"/>
  </mergeCells>
  <hyperlinks>
    <hyperlink ref="C10" location="'01 '!A1" display="'01 '!A1"/>
    <hyperlink ref="C12" location="'02 '!A1" display="'02 '!A1"/>
    <hyperlink ref="C14" location="'03'!A1" display="'03'!A1"/>
    <hyperlink ref="C16" location="'04'!A1" display="'04'!A1"/>
    <hyperlink ref="C18" location="'05'!A1" display="'05'!A1"/>
    <hyperlink ref="C20" location="'06'!A1" display="'06'!A1"/>
    <hyperlink ref="C22" location="'07'!A1" display="'07'!A1"/>
    <hyperlink ref="C24" location="'08'!A1" display="'08'!A1"/>
    <hyperlink ref="C26" location="'09'!A1" display="Strukturmerkmale im I. Quartal 2017 nach Wirtschaftszweigen und Beschäftigungsart"/>
  </hyperlink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1/17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01" enableFormatConditionsCalculation="0"/>
  <dimension ref="A1:AC72"/>
  <sheetViews>
    <sheetView showGridLines="0" zoomScaleNormal="100" workbookViewId="0">
      <selection sqref="A1:C2"/>
    </sheetView>
  </sheetViews>
  <sheetFormatPr baseColWidth="10" defaultRowHeight="11.25" x14ac:dyDescent="0.2"/>
  <cols>
    <col min="1" max="1" width="2.28515625" style="114" customWidth="1"/>
    <col min="2" max="2" width="6.85546875" style="3" customWidth="1"/>
    <col min="3" max="3" width="9.140625" style="3" customWidth="1"/>
    <col min="4" max="6" width="22.5703125" style="3" customWidth="1"/>
    <col min="7" max="7" width="6.42578125" style="3" customWidth="1"/>
    <col min="8" max="16384" width="11.42578125" style="3"/>
  </cols>
  <sheetData>
    <row r="1" spans="1:7" s="25" customFormat="1" ht="14.1" customHeight="1" x14ac:dyDescent="0.2">
      <c r="A1" s="277" t="s">
        <v>921</v>
      </c>
      <c r="B1" s="277"/>
      <c r="C1" s="277"/>
      <c r="D1" s="277"/>
      <c r="E1" s="277"/>
      <c r="F1" s="277"/>
    </row>
    <row r="2" spans="1:7" s="25" customFormat="1" ht="14.1" customHeight="1" x14ac:dyDescent="0.2">
      <c r="A2" s="277"/>
      <c r="B2" s="277"/>
      <c r="C2" s="277"/>
      <c r="D2" s="277"/>
      <c r="E2" s="277"/>
      <c r="F2" s="277"/>
    </row>
    <row r="3" spans="1:7" s="1" customFormat="1" ht="12" customHeight="1" x14ac:dyDescent="0.2">
      <c r="A3" s="150" t="s">
        <v>37</v>
      </c>
      <c r="C3" s="2"/>
      <c r="F3" s="50" t="s">
        <v>39</v>
      </c>
    </row>
    <row r="4" spans="1:7" s="6" customFormat="1" ht="12.75" customHeight="1" x14ac:dyDescent="0.2">
      <c r="A4" s="278" t="s">
        <v>49</v>
      </c>
      <c r="B4" s="278"/>
      <c r="C4" s="279"/>
      <c r="D4" s="51" t="s">
        <v>50</v>
      </c>
      <c r="E4" s="51" t="s">
        <v>51</v>
      </c>
      <c r="F4" s="52" t="s">
        <v>52</v>
      </c>
    </row>
    <row r="5" spans="1:7" s="6" customFormat="1" ht="15" customHeight="1" x14ac:dyDescent="0.2">
      <c r="A5" s="177"/>
      <c r="B5" s="177"/>
      <c r="C5" s="177"/>
      <c r="D5" s="276" t="s">
        <v>130</v>
      </c>
      <c r="E5" s="276"/>
      <c r="F5" s="276"/>
    </row>
    <row r="6" spans="1:7" s="6" customFormat="1" ht="12.75" customHeight="1" x14ac:dyDescent="0.2">
      <c r="A6" s="177"/>
      <c r="B6" s="177"/>
      <c r="C6" s="177"/>
      <c r="D6" s="276"/>
      <c r="E6" s="276"/>
      <c r="F6" s="276"/>
    </row>
    <row r="7" spans="1:7" s="189" customFormat="1" ht="15.95" customHeight="1" x14ac:dyDescent="0.2">
      <c r="A7" s="151"/>
      <c r="D7" s="275" t="s">
        <v>1</v>
      </c>
      <c r="E7" s="275"/>
      <c r="F7" s="275"/>
    </row>
    <row r="8" spans="1:7" s="2" customFormat="1" ht="12" customHeight="1" x14ac:dyDescent="0.2">
      <c r="A8" s="151"/>
      <c r="B8" s="21"/>
      <c r="C8" s="183" t="s">
        <v>131</v>
      </c>
      <c r="D8" s="54">
        <v>980.65782813434703</v>
      </c>
      <c r="E8" s="54">
        <v>1030.7644324915766</v>
      </c>
      <c r="F8" s="54">
        <v>877.37686813271091</v>
      </c>
      <c r="G8" s="21"/>
    </row>
    <row r="9" spans="1:7" ht="12" customHeight="1" x14ac:dyDescent="0.2">
      <c r="A9" s="152"/>
      <c r="B9" s="55"/>
      <c r="C9" s="183" t="s">
        <v>132</v>
      </c>
      <c r="D9" s="54">
        <v>1750.152109334656</v>
      </c>
      <c r="E9" s="54">
        <v>1811</v>
      </c>
      <c r="F9" s="54">
        <v>1593.1855018074168</v>
      </c>
      <c r="G9" s="6"/>
    </row>
    <row r="10" spans="1:7" ht="12.6" customHeight="1" x14ac:dyDescent="0.2">
      <c r="A10" s="152"/>
      <c r="B10" s="55"/>
      <c r="C10" s="53" t="s">
        <v>180</v>
      </c>
      <c r="D10" s="54">
        <v>1956.7140293379282</v>
      </c>
      <c r="E10" s="54">
        <v>2036.9868546857344</v>
      </c>
      <c r="F10" s="54">
        <v>1767</v>
      </c>
      <c r="G10" s="6"/>
    </row>
    <row r="11" spans="1:7" ht="12.6" customHeight="1" x14ac:dyDescent="0.2">
      <c r="A11" s="152"/>
      <c r="B11" s="55"/>
      <c r="C11" s="183" t="s">
        <v>181</v>
      </c>
      <c r="D11" s="54">
        <v>2073</v>
      </c>
      <c r="E11" s="54">
        <v>2169</v>
      </c>
      <c r="F11" s="54">
        <v>1864</v>
      </c>
      <c r="G11" s="6"/>
    </row>
    <row r="12" spans="1:7" ht="12" customHeight="1" x14ac:dyDescent="0.2">
      <c r="A12" s="152"/>
      <c r="B12" s="55"/>
      <c r="C12" s="183" t="s">
        <v>133</v>
      </c>
      <c r="D12" s="54">
        <v>2219</v>
      </c>
      <c r="E12" s="54">
        <v>2318</v>
      </c>
      <c r="F12" s="54">
        <v>1987</v>
      </c>
      <c r="G12" s="6"/>
    </row>
    <row r="13" spans="1:7" ht="12" customHeight="1" x14ac:dyDescent="0.2">
      <c r="A13" s="152"/>
      <c r="B13" s="55"/>
      <c r="C13" s="183" t="s">
        <v>134</v>
      </c>
      <c r="D13" s="54">
        <v>2260</v>
      </c>
      <c r="E13" s="54">
        <v>2358</v>
      </c>
      <c r="F13" s="54">
        <v>2024</v>
      </c>
      <c r="G13" s="6"/>
    </row>
    <row r="14" spans="1:7" s="23" customFormat="1" ht="15.95" customHeight="1" x14ac:dyDescent="0.2">
      <c r="A14" s="152"/>
      <c r="B14" s="55"/>
      <c r="C14" s="55"/>
      <c r="D14" s="280" t="s">
        <v>135</v>
      </c>
      <c r="E14" s="280"/>
      <c r="F14" s="280"/>
      <c r="G14" s="164"/>
    </row>
    <row r="15" spans="1:7" s="23" customFormat="1" ht="15.95" customHeight="1" x14ac:dyDescent="0.2">
      <c r="A15" s="152"/>
      <c r="B15" s="55"/>
      <c r="C15" s="55"/>
      <c r="D15" s="275" t="s">
        <v>1</v>
      </c>
      <c r="E15" s="275"/>
      <c r="F15" s="275"/>
      <c r="G15" s="178"/>
    </row>
    <row r="16" spans="1:7" s="164" customFormat="1" ht="15" customHeight="1" x14ac:dyDescent="0.2">
      <c r="A16" s="153"/>
      <c r="C16" s="176">
        <v>2007</v>
      </c>
      <c r="D16" s="208">
        <v>2342</v>
      </c>
      <c r="E16" s="208">
        <v>2394</v>
      </c>
      <c r="F16" s="208">
        <v>2251</v>
      </c>
    </row>
    <row r="17" spans="1:8" s="6" customFormat="1" ht="11.85" customHeight="1" x14ac:dyDescent="0.2">
      <c r="A17" s="153"/>
      <c r="B17" s="164"/>
      <c r="C17" s="176">
        <v>2010</v>
      </c>
      <c r="D17" s="208">
        <v>2547</v>
      </c>
      <c r="E17" s="208">
        <v>2591</v>
      </c>
      <c r="F17" s="208">
        <v>2469</v>
      </c>
    </row>
    <row r="18" spans="1:8" s="6" customFormat="1" ht="11.85" customHeight="1" x14ac:dyDescent="0.2">
      <c r="A18" s="153"/>
      <c r="B18" s="164"/>
      <c r="C18" s="176">
        <v>2012</v>
      </c>
      <c r="D18" s="208">
        <v>2627</v>
      </c>
      <c r="E18" s="208">
        <v>2710</v>
      </c>
      <c r="F18" s="208">
        <v>2483</v>
      </c>
    </row>
    <row r="19" spans="1:8" s="6" customFormat="1" ht="11.85" customHeight="1" x14ac:dyDescent="0.2">
      <c r="A19" s="153"/>
      <c r="B19" s="164"/>
      <c r="C19" s="176">
        <v>2013</v>
      </c>
      <c r="D19" s="208">
        <v>2696</v>
      </c>
      <c r="E19" s="208">
        <v>2764</v>
      </c>
      <c r="F19" s="208">
        <v>2569</v>
      </c>
    </row>
    <row r="20" spans="1:8" s="6" customFormat="1" ht="11.85" customHeight="1" x14ac:dyDescent="0.2">
      <c r="A20" s="153"/>
      <c r="B20" s="164"/>
      <c r="C20" s="176">
        <v>2014</v>
      </c>
      <c r="D20" s="208">
        <v>2756</v>
      </c>
      <c r="E20" s="208">
        <v>2831</v>
      </c>
      <c r="F20" s="208">
        <v>2616</v>
      </c>
    </row>
    <row r="21" spans="1:8" s="6" customFormat="1" ht="11.25" customHeight="1" x14ac:dyDescent="0.2">
      <c r="A21" s="153"/>
      <c r="B21" s="164"/>
      <c r="C21" s="176">
        <v>2015</v>
      </c>
      <c r="D21" s="208">
        <v>2898.75</v>
      </c>
      <c r="E21" s="208">
        <v>2965.5</v>
      </c>
      <c r="F21" s="208">
        <v>2769</v>
      </c>
      <c r="H21" s="250"/>
    </row>
    <row r="22" spans="1:8" s="6" customFormat="1" ht="11.25" customHeight="1" x14ac:dyDescent="0.2">
      <c r="A22" s="153"/>
      <c r="B22" s="164"/>
      <c r="C22" s="176" t="s">
        <v>190</v>
      </c>
      <c r="D22" s="225">
        <v>2998</v>
      </c>
      <c r="E22" s="208">
        <v>3065</v>
      </c>
      <c r="F22" s="225">
        <v>2866</v>
      </c>
      <c r="H22" s="250"/>
    </row>
    <row r="23" spans="1:8" s="6" customFormat="1" ht="11.25" customHeight="1" x14ac:dyDescent="0.2">
      <c r="A23" s="153" t="s">
        <v>71</v>
      </c>
      <c r="B23" s="164" t="s">
        <v>171</v>
      </c>
      <c r="C23" s="176">
        <v>2017</v>
      </c>
      <c r="D23" s="225">
        <v>3046</v>
      </c>
      <c r="E23" s="208">
        <v>3099</v>
      </c>
      <c r="F23" s="225">
        <v>2938</v>
      </c>
      <c r="H23" s="250"/>
    </row>
    <row r="24" spans="1:8" s="6" customFormat="1" ht="11.25" customHeight="1" x14ac:dyDescent="0.2">
      <c r="A24" s="153"/>
      <c r="B24" s="164"/>
      <c r="C24" s="251"/>
      <c r="D24" s="225"/>
      <c r="E24" s="208"/>
      <c r="F24" s="225"/>
      <c r="H24" s="250"/>
    </row>
    <row r="25" spans="1:8" s="6" customFormat="1" ht="11.25" customHeight="1" x14ac:dyDescent="0.2">
      <c r="A25" s="153"/>
      <c r="B25" s="164"/>
      <c r="C25" s="251"/>
      <c r="D25" s="225"/>
      <c r="E25" s="208"/>
      <c r="F25" s="225"/>
      <c r="H25" s="250"/>
    </row>
    <row r="26" spans="1:8" s="6" customFormat="1" ht="11.25" customHeight="1" x14ac:dyDescent="0.2">
      <c r="A26" s="153"/>
      <c r="B26" s="164"/>
      <c r="C26" s="251"/>
      <c r="D26" s="225"/>
      <c r="E26" s="208"/>
      <c r="F26" s="225"/>
    </row>
    <row r="27" spans="1:8" s="189" customFormat="1" ht="15.95" customHeight="1" x14ac:dyDescent="0.2">
      <c r="A27" s="151"/>
      <c r="D27" s="275" t="s">
        <v>57</v>
      </c>
      <c r="E27" s="275"/>
      <c r="F27" s="275"/>
    </row>
    <row r="28" spans="1:8" s="21" customFormat="1" ht="15" customHeight="1" x14ac:dyDescent="0.2">
      <c r="A28" s="151"/>
      <c r="B28" s="189"/>
      <c r="C28" s="176">
        <v>2007</v>
      </c>
      <c r="D28" s="208">
        <v>1489</v>
      </c>
      <c r="E28" s="208">
        <v>1524</v>
      </c>
      <c r="F28" s="208">
        <v>1484</v>
      </c>
    </row>
    <row r="29" spans="1:8" s="21" customFormat="1" ht="11.85" customHeight="1" x14ac:dyDescent="0.2">
      <c r="A29" s="151"/>
      <c r="B29" s="189"/>
      <c r="C29" s="176">
        <v>2010</v>
      </c>
      <c r="D29" s="208">
        <v>1623</v>
      </c>
      <c r="E29" s="208">
        <v>1629</v>
      </c>
      <c r="F29" s="208">
        <v>1622</v>
      </c>
    </row>
    <row r="30" spans="1:8" s="21" customFormat="1" ht="11.25" customHeight="1" x14ac:dyDescent="0.2">
      <c r="A30" s="151"/>
      <c r="B30" s="189"/>
      <c r="C30" s="176">
        <v>2012</v>
      </c>
      <c r="D30" s="237">
        <v>1685</v>
      </c>
      <c r="E30" s="237">
        <v>1664</v>
      </c>
      <c r="F30" s="237">
        <v>1688</v>
      </c>
    </row>
    <row r="31" spans="1:8" s="21" customFormat="1" ht="11.25" customHeight="1" x14ac:dyDescent="0.2">
      <c r="A31" s="151"/>
      <c r="B31" s="189"/>
      <c r="C31" s="244">
        <v>2013</v>
      </c>
      <c r="D31" s="237">
        <v>1756</v>
      </c>
      <c r="E31" s="237">
        <v>1697</v>
      </c>
      <c r="F31" s="237">
        <v>1767</v>
      </c>
    </row>
    <row r="32" spans="1:8" s="21" customFormat="1" ht="11.25" customHeight="1" x14ac:dyDescent="0.2">
      <c r="A32" s="151"/>
      <c r="B32" s="189"/>
      <c r="C32" s="244">
        <v>2014</v>
      </c>
      <c r="D32" s="237">
        <v>1741</v>
      </c>
      <c r="E32" s="238">
        <v>1692</v>
      </c>
      <c r="F32" s="237">
        <v>1750</v>
      </c>
    </row>
    <row r="33" spans="1:6" s="6" customFormat="1" ht="11.25" customHeight="1" x14ac:dyDescent="0.2">
      <c r="A33" s="153"/>
      <c r="B33" s="164"/>
      <c r="C33" s="176">
        <v>2015</v>
      </c>
      <c r="D33" s="237">
        <v>1788.25</v>
      </c>
      <c r="E33" s="238">
        <v>1748</v>
      </c>
      <c r="F33" s="237">
        <v>1796</v>
      </c>
    </row>
    <row r="34" spans="1:6" s="6" customFormat="1" ht="11.25" customHeight="1" x14ac:dyDescent="0.2">
      <c r="A34" s="153"/>
      <c r="B34" s="164"/>
      <c r="C34" s="176" t="s">
        <v>190</v>
      </c>
      <c r="D34" s="238">
        <v>1853</v>
      </c>
      <c r="E34" s="238">
        <v>1819</v>
      </c>
      <c r="F34" s="238">
        <v>1860</v>
      </c>
    </row>
    <row r="35" spans="1:6" s="6" customFormat="1" ht="11.25" customHeight="1" x14ac:dyDescent="0.2">
      <c r="A35" s="153" t="s">
        <v>71</v>
      </c>
      <c r="B35" s="164" t="s">
        <v>171</v>
      </c>
      <c r="C35" s="176">
        <v>2017</v>
      </c>
      <c r="D35" s="238">
        <v>1916</v>
      </c>
      <c r="E35" s="238">
        <v>1894</v>
      </c>
      <c r="F35" s="238">
        <v>1920</v>
      </c>
    </row>
    <row r="36" spans="1:6" s="6" customFormat="1" ht="11.25" customHeight="1" x14ac:dyDescent="0.2">
      <c r="A36" s="153"/>
      <c r="B36" s="164"/>
      <c r="C36" s="251"/>
      <c r="D36" s="238"/>
      <c r="E36" s="238"/>
      <c r="F36" s="238"/>
    </row>
    <row r="37" spans="1:6" s="6" customFormat="1" ht="11.25" customHeight="1" x14ac:dyDescent="0.2">
      <c r="A37" s="153"/>
      <c r="B37" s="164"/>
      <c r="C37" s="251"/>
      <c r="D37" s="238"/>
      <c r="E37" s="238"/>
      <c r="F37" s="238"/>
    </row>
    <row r="38" spans="1:6" s="6" customFormat="1" ht="8.1" customHeight="1" x14ac:dyDescent="0.2">
      <c r="A38" s="153"/>
      <c r="C38" s="251"/>
      <c r="D38" s="238"/>
      <c r="E38" s="238"/>
      <c r="F38" s="238"/>
    </row>
    <row r="39" spans="1:6" s="189" customFormat="1" ht="15.95" customHeight="1" x14ac:dyDescent="0.2">
      <c r="A39" s="151"/>
      <c r="D39" s="275" t="s">
        <v>2</v>
      </c>
      <c r="E39" s="275"/>
      <c r="F39" s="275"/>
    </row>
    <row r="40" spans="1:6" s="21" customFormat="1" ht="15" customHeight="1" x14ac:dyDescent="0.2">
      <c r="A40" s="151"/>
      <c r="B40" s="189"/>
      <c r="C40" s="176">
        <v>2007</v>
      </c>
      <c r="D40" s="208">
        <v>165</v>
      </c>
      <c r="E40" s="208">
        <v>162</v>
      </c>
      <c r="F40" s="208">
        <v>168</v>
      </c>
    </row>
    <row r="41" spans="1:6" s="21" customFormat="1" ht="11.25" customHeight="1" x14ac:dyDescent="0.2">
      <c r="A41" s="151"/>
      <c r="B41" s="189"/>
      <c r="C41" s="176">
        <v>2010</v>
      </c>
      <c r="D41" s="209">
        <v>201</v>
      </c>
      <c r="E41" s="209">
        <v>200</v>
      </c>
      <c r="F41" s="209">
        <v>201</v>
      </c>
    </row>
    <row r="42" spans="1:6" s="21" customFormat="1" ht="11.85" customHeight="1" x14ac:dyDescent="0.2">
      <c r="A42" s="151"/>
      <c r="B42" s="189"/>
      <c r="C42" s="176">
        <v>2012</v>
      </c>
      <c r="D42" s="238">
        <v>245</v>
      </c>
      <c r="E42" s="238">
        <v>246</v>
      </c>
      <c r="F42" s="238">
        <v>245</v>
      </c>
    </row>
    <row r="43" spans="1:6" s="21" customFormat="1" ht="11.85" customHeight="1" x14ac:dyDescent="0.2">
      <c r="A43" s="151"/>
      <c r="B43" s="189"/>
      <c r="C43" s="244">
        <v>2013</v>
      </c>
      <c r="D43" s="238">
        <v>245</v>
      </c>
      <c r="E43" s="238">
        <v>251</v>
      </c>
      <c r="F43" s="238">
        <v>242</v>
      </c>
    </row>
    <row r="44" spans="1:6" s="21" customFormat="1" ht="11.85" customHeight="1" x14ac:dyDescent="0.2">
      <c r="A44" s="151"/>
      <c r="B44" s="189"/>
      <c r="C44" s="244">
        <v>2014</v>
      </c>
      <c r="D44" s="239">
        <v>233</v>
      </c>
      <c r="E44" s="239">
        <v>210</v>
      </c>
      <c r="F44" s="238">
        <v>253</v>
      </c>
    </row>
    <row r="45" spans="1:6" s="6" customFormat="1" ht="11.25" customHeight="1" x14ac:dyDescent="0.2">
      <c r="A45" s="153"/>
      <c r="B45" s="164"/>
      <c r="C45" s="176">
        <v>2015</v>
      </c>
      <c r="D45" s="238">
        <v>276</v>
      </c>
      <c r="E45" s="238">
        <v>285.5</v>
      </c>
      <c r="F45" s="238">
        <v>269</v>
      </c>
    </row>
    <row r="46" spans="1:6" s="6" customFormat="1" ht="11.25" customHeight="1" x14ac:dyDescent="0.2">
      <c r="A46" s="153"/>
      <c r="B46" s="164"/>
      <c r="C46" s="176" t="s">
        <v>190</v>
      </c>
      <c r="D46" s="238">
        <v>292</v>
      </c>
      <c r="E46" s="238">
        <v>301</v>
      </c>
      <c r="F46" s="238">
        <v>285</v>
      </c>
    </row>
    <row r="47" spans="1:6" s="6" customFormat="1" ht="11.25" customHeight="1" x14ac:dyDescent="0.2">
      <c r="A47" s="153" t="s">
        <v>71</v>
      </c>
      <c r="B47" s="164" t="s">
        <v>171</v>
      </c>
      <c r="C47" s="176">
        <v>2017</v>
      </c>
      <c r="D47" s="238">
        <v>294</v>
      </c>
      <c r="E47" s="238">
        <v>300</v>
      </c>
      <c r="F47" s="238">
        <v>289</v>
      </c>
    </row>
    <row r="48" spans="1:6" s="6" customFormat="1" ht="11.25" customHeight="1" x14ac:dyDescent="0.2">
      <c r="A48" s="153"/>
      <c r="B48" s="164"/>
      <c r="C48" s="251"/>
      <c r="D48" s="238"/>
      <c r="E48" s="238"/>
      <c r="F48" s="238"/>
    </row>
    <row r="49" spans="1:6" s="6" customFormat="1" ht="11.25" customHeight="1" x14ac:dyDescent="0.2">
      <c r="A49" s="153"/>
      <c r="C49" s="251"/>
      <c r="D49" s="238"/>
      <c r="E49" s="238"/>
      <c r="F49" s="238"/>
    </row>
    <row r="50" spans="1:6" s="6" customFormat="1" ht="8.1" customHeight="1" x14ac:dyDescent="0.2">
      <c r="A50" s="153"/>
      <c r="C50" s="251"/>
      <c r="D50" s="238"/>
      <c r="E50" s="238"/>
      <c r="F50" s="238"/>
    </row>
    <row r="51" spans="1:6" s="6" customFormat="1" ht="11.85" customHeight="1" x14ac:dyDescent="0.2">
      <c r="A51" s="153"/>
      <c r="C51" s="63"/>
      <c r="D51" s="210"/>
      <c r="E51" s="210"/>
      <c r="F51" s="210"/>
    </row>
    <row r="52" spans="1:6" ht="9" customHeight="1" x14ac:dyDescent="0.2">
      <c r="A52" s="158" t="s">
        <v>31</v>
      </c>
      <c r="B52" s="38"/>
    </row>
    <row r="53" spans="1:6" ht="10.5" customHeight="1" x14ac:dyDescent="0.2">
      <c r="A53" s="158" t="s">
        <v>3</v>
      </c>
      <c r="B53" s="38"/>
      <c r="C53" s="22"/>
    </row>
    <row r="54" spans="1:6" ht="10.5" customHeight="1" x14ac:dyDescent="0.2">
      <c r="A54" s="159" t="s">
        <v>73</v>
      </c>
      <c r="B54" s="132"/>
      <c r="C54" s="6"/>
    </row>
    <row r="55" spans="1:6" ht="10.5" customHeight="1" x14ac:dyDescent="0.2">
      <c r="A55" s="159" t="s">
        <v>182</v>
      </c>
      <c r="B55" s="132"/>
      <c r="C55" s="104"/>
      <c r="D55" s="74"/>
      <c r="E55" s="74"/>
      <c r="F55" s="74"/>
    </row>
    <row r="56" spans="1:6" ht="10.5" customHeight="1" x14ac:dyDescent="0.2">
      <c r="A56" s="158" t="s">
        <v>61</v>
      </c>
      <c r="B56" s="38"/>
      <c r="C56" s="39"/>
      <c r="D56" s="38"/>
      <c r="E56" s="38"/>
    </row>
    <row r="57" spans="1:6" ht="10.5" customHeight="1" x14ac:dyDescent="0.2">
      <c r="A57" s="158" t="s">
        <v>62</v>
      </c>
      <c r="B57" s="38"/>
      <c r="C57" s="39"/>
      <c r="D57" s="38"/>
      <c r="E57" s="38"/>
    </row>
    <row r="58" spans="1:6" ht="10.5" customHeight="1" x14ac:dyDescent="0.2">
      <c r="A58" s="158" t="s">
        <v>63</v>
      </c>
      <c r="B58" s="38"/>
      <c r="C58" s="39"/>
      <c r="D58" s="38"/>
      <c r="E58" s="38"/>
    </row>
    <row r="59" spans="1:6" ht="10.5" customHeight="1" x14ac:dyDescent="0.2">
      <c r="A59" s="158" t="s">
        <v>177</v>
      </c>
      <c r="B59" s="38"/>
      <c r="C59" s="39"/>
      <c r="D59" s="38"/>
      <c r="E59" s="38"/>
    </row>
    <row r="60" spans="1:6" ht="10.5" customHeight="1" x14ac:dyDescent="0.2">
      <c r="A60" s="159" t="s">
        <v>183</v>
      </c>
      <c r="B60" s="132"/>
      <c r="C60" s="6"/>
    </row>
    <row r="61" spans="1:6" ht="10.5" customHeight="1" x14ac:dyDescent="0.2">
      <c r="A61" s="159" t="s">
        <v>136</v>
      </c>
      <c r="B61" s="132"/>
      <c r="C61" s="6"/>
    </row>
    <row r="72" spans="2:29" x14ac:dyDescent="0.2"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</row>
  </sheetData>
  <mergeCells count="8">
    <mergeCell ref="D27:F27"/>
    <mergeCell ref="D39:F39"/>
    <mergeCell ref="D5:F6"/>
    <mergeCell ref="A1:F2"/>
    <mergeCell ref="A4:C4"/>
    <mergeCell ref="D14:F14"/>
    <mergeCell ref="D7:F7"/>
    <mergeCell ref="D15:F15"/>
  </mergeCells>
  <phoneticPr fontId="0" type="noConversion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1/17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/>
  <dimension ref="A1:P58"/>
  <sheetViews>
    <sheetView showGridLines="0" workbookViewId="0">
      <selection sqref="A1:C2"/>
    </sheetView>
  </sheetViews>
  <sheetFormatPr baseColWidth="10" defaultRowHeight="11.25" x14ac:dyDescent="0.2"/>
  <cols>
    <col min="1" max="1" width="2.140625" style="114" customWidth="1"/>
    <col min="2" max="2" width="5.42578125" style="3" customWidth="1"/>
    <col min="3" max="3" width="4.28515625" style="23" customWidth="1"/>
    <col min="4" max="4" width="5.7109375" style="110" customWidth="1"/>
    <col min="5" max="5" width="5.85546875" style="3" customWidth="1"/>
    <col min="6" max="10" width="5.7109375" style="3" customWidth="1"/>
    <col min="11" max="11" width="5.85546875" style="3" customWidth="1"/>
    <col min="12" max="16" width="5.7109375" style="3" customWidth="1"/>
    <col min="17" max="16384" width="11.42578125" style="3"/>
  </cols>
  <sheetData>
    <row r="1" spans="1:16" s="25" customFormat="1" ht="14.1" customHeight="1" x14ac:dyDescent="0.2">
      <c r="A1" s="277" t="s">
        <v>72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</row>
    <row r="2" spans="1:16" s="25" customFormat="1" ht="14.1" customHeight="1" x14ac:dyDescent="0.2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</row>
    <row r="3" spans="1:16" s="57" customFormat="1" ht="12.75" customHeight="1" x14ac:dyDescent="0.25">
      <c r="A3" s="154"/>
      <c r="C3" s="221"/>
      <c r="D3" s="109"/>
      <c r="G3" s="57" t="s">
        <v>39</v>
      </c>
    </row>
    <row r="4" spans="1:16" s="5" customFormat="1" ht="11.1" customHeight="1" x14ac:dyDescent="0.2">
      <c r="A4" s="155"/>
      <c r="B4" s="58"/>
      <c r="C4" s="222"/>
      <c r="D4" s="291" t="s">
        <v>53</v>
      </c>
      <c r="E4" s="294" t="s">
        <v>51</v>
      </c>
      <c r="F4" s="295"/>
      <c r="G4" s="295"/>
      <c r="H4" s="295"/>
      <c r="I4" s="295"/>
      <c r="J4" s="296"/>
      <c r="K4" s="59" t="s">
        <v>54</v>
      </c>
      <c r="L4" s="59"/>
      <c r="M4" s="60"/>
      <c r="N4" s="60"/>
      <c r="O4" s="60"/>
      <c r="P4" s="60"/>
    </row>
    <row r="5" spans="1:16" s="6" customFormat="1" ht="11.1" customHeight="1" x14ac:dyDescent="0.2">
      <c r="A5" s="287" t="s">
        <v>55</v>
      </c>
      <c r="B5" s="287"/>
      <c r="C5" s="288"/>
      <c r="D5" s="292"/>
      <c r="E5" s="289" t="s">
        <v>30</v>
      </c>
      <c r="F5" s="283" t="s">
        <v>56</v>
      </c>
      <c r="G5" s="284"/>
      <c r="H5" s="284"/>
      <c r="I5" s="284"/>
      <c r="J5" s="285"/>
      <c r="K5" s="289" t="s">
        <v>30</v>
      </c>
      <c r="L5" s="283" t="s">
        <v>56</v>
      </c>
      <c r="M5" s="284"/>
      <c r="N5" s="284"/>
      <c r="O5" s="284"/>
      <c r="P5" s="284"/>
    </row>
    <row r="6" spans="1:16" s="6" customFormat="1" ht="11.1" customHeight="1" x14ac:dyDescent="0.2">
      <c r="A6" s="156"/>
      <c r="B6" s="61"/>
      <c r="C6" s="223"/>
      <c r="D6" s="293"/>
      <c r="E6" s="290"/>
      <c r="F6" s="49">
        <v>1</v>
      </c>
      <c r="G6" s="49">
        <v>2</v>
      </c>
      <c r="H6" s="49">
        <v>3</v>
      </c>
      <c r="I6" s="49">
        <v>4</v>
      </c>
      <c r="J6" s="49">
        <v>5</v>
      </c>
      <c r="K6" s="290"/>
      <c r="L6" s="49">
        <v>1</v>
      </c>
      <c r="M6" s="49">
        <v>2</v>
      </c>
      <c r="N6" s="49">
        <v>3</v>
      </c>
      <c r="O6" s="49">
        <v>4</v>
      </c>
      <c r="P6" s="48">
        <v>5</v>
      </c>
    </row>
    <row r="7" spans="1:16" s="6" customFormat="1" ht="15" customHeight="1" x14ac:dyDescent="0.2">
      <c r="A7" s="153"/>
      <c r="C7" s="164"/>
      <c r="D7" s="133"/>
      <c r="E7" s="134"/>
      <c r="F7" s="4"/>
      <c r="G7" s="4"/>
      <c r="H7" s="4"/>
      <c r="I7" s="4"/>
      <c r="J7" s="4"/>
      <c r="K7" s="134"/>
      <c r="L7" s="4"/>
      <c r="M7" s="4"/>
      <c r="N7" s="4"/>
      <c r="O7" s="4"/>
      <c r="P7" s="4"/>
    </row>
    <row r="8" spans="1:16" s="6" customFormat="1" ht="12.6" customHeight="1" x14ac:dyDescent="0.2">
      <c r="A8" s="114"/>
      <c r="B8" s="3"/>
      <c r="C8" s="23"/>
      <c r="D8" s="281" t="s">
        <v>1</v>
      </c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</row>
    <row r="9" spans="1:16" s="6" customFormat="1" ht="6" customHeight="1" x14ac:dyDescent="0.2">
      <c r="A9" s="114"/>
      <c r="B9" s="3"/>
      <c r="C9" s="23"/>
      <c r="D9" s="110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ht="12.6" customHeight="1" x14ac:dyDescent="0.2">
      <c r="A10" s="286"/>
      <c r="B10" s="286"/>
      <c r="C10" s="286"/>
      <c r="D10" s="281" t="s">
        <v>6</v>
      </c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</row>
    <row r="11" spans="1:16" s="6" customFormat="1" ht="5.0999999999999996" customHeight="1" x14ac:dyDescent="0.2">
      <c r="A11" s="286"/>
      <c r="B11" s="286"/>
      <c r="C11" s="286"/>
      <c r="D11" s="111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</row>
    <row r="12" spans="1:16" s="22" customFormat="1" ht="12.75" customHeight="1" x14ac:dyDescent="0.2">
      <c r="A12" s="153" t="s">
        <v>71</v>
      </c>
      <c r="B12" s="24" t="s">
        <v>171</v>
      </c>
      <c r="C12" s="220">
        <v>2017</v>
      </c>
      <c r="D12" s="197">
        <v>3046</v>
      </c>
      <c r="E12" s="197">
        <v>3099</v>
      </c>
      <c r="F12" s="197">
        <v>6021</v>
      </c>
      <c r="G12" s="197">
        <v>3810</v>
      </c>
      <c r="H12" s="197">
        <v>2587</v>
      </c>
      <c r="I12" s="197">
        <v>2155</v>
      </c>
      <c r="J12" s="197">
        <v>1929</v>
      </c>
      <c r="K12" s="197">
        <v>2938</v>
      </c>
      <c r="L12" s="197">
        <v>5104</v>
      </c>
      <c r="M12" s="197">
        <v>3531</v>
      </c>
      <c r="N12" s="197">
        <v>2513</v>
      </c>
      <c r="O12" s="197">
        <v>1997</v>
      </c>
      <c r="P12" s="197">
        <v>1832</v>
      </c>
    </row>
    <row r="13" spans="1:16" s="22" customFormat="1" ht="12.75" customHeight="1" x14ac:dyDescent="0.2">
      <c r="A13" s="153"/>
      <c r="B13" s="24"/>
      <c r="C13" s="165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</row>
    <row r="14" spans="1:16" s="22" customFormat="1" ht="12.6" customHeight="1" x14ac:dyDescent="0.2">
      <c r="A14" s="153"/>
      <c r="B14" s="24"/>
      <c r="C14" s="165"/>
      <c r="D14" s="198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</row>
    <row r="15" spans="1:16" s="22" customFormat="1" ht="12.6" customHeight="1" x14ac:dyDescent="0.2">
      <c r="A15" s="153"/>
      <c r="B15" s="24"/>
      <c r="C15" s="165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</row>
    <row r="16" spans="1:16" s="22" customFormat="1" ht="6" customHeight="1" x14ac:dyDescent="0.2">
      <c r="A16" s="153"/>
      <c r="B16" s="24"/>
      <c r="C16" s="165"/>
      <c r="D16" s="108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</row>
    <row r="17" spans="1:16" s="6" customFormat="1" ht="12.6" customHeight="1" x14ac:dyDescent="0.2">
      <c r="A17" s="153"/>
      <c r="C17" s="224"/>
      <c r="D17" s="281" t="s">
        <v>33</v>
      </c>
      <c r="E17" s="282"/>
      <c r="F17" s="282"/>
      <c r="G17" s="282"/>
      <c r="H17" s="282"/>
      <c r="I17" s="282"/>
      <c r="J17" s="282"/>
      <c r="K17" s="282"/>
      <c r="L17" s="282"/>
      <c r="M17" s="282"/>
      <c r="N17" s="282"/>
      <c r="O17" s="282"/>
      <c r="P17" s="282"/>
    </row>
    <row r="18" spans="1:16" ht="5.0999999999999996" customHeight="1" x14ac:dyDescent="0.2">
      <c r="A18" s="153"/>
      <c r="B18" s="6"/>
      <c r="C18" s="164"/>
    </row>
    <row r="19" spans="1:16" s="22" customFormat="1" ht="12.75" customHeight="1" x14ac:dyDescent="0.2">
      <c r="A19" s="153" t="s">
        <v>71</v>
      </c>
      <c r="B19" s="24" t="s">
        <v>171</v>
      </c>
      <c r="C19" s="220">
        <v>2017</v>
      </c>
      <c r="D19" s="197">
        <v>2918</v>
      </c>
      <c r="E19" s="197">
        <v>3004</v>
      </c>
      <c r="F19" s="197">
        <v>5912</v>
      </c>
      <c r="G19" s="197">
        <v>3718</v>
      </c>
      <c r="H19" s="197">
        <v>2583</v>
      </c>
      <c r="I19" s="197">
        <v>2240</v>
      </c>
      <c r="J19" s="197">
        <v>2112</v>
      </c>
      <c r="K19" s="197">
        <v>2559</v>
      </c>
      <c r="L19" s="197">
        <v>4856</v>
      </c>
      <c r="M19" s="197">
        <v>3246</v>
      </c>
      <c r="N19" s="197">
        <v>2305</v>
      </c>
      <c r="O19" s="197">
        <v>2054</v>
      </c>
      <c r="P19" s="197">
        <v>1978</v>
      </c>
    </row>
    <row r="20" spans="1:16" s="22" customFormat="1" ht="12.75" customHeight="1" x14ac:dyDescent="0.2">
      <c r="A20" s="153"/>
      <c r="B20" s="24"/>
      <c r="C20" s="165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</row>
    <row r="21" spans="1:16" s="22" customFormat="1" ht="12.6" customHeight="1" x14ac:dyDescent="0.2">
      <c r="A21" s="153"/>
      <c r="B21" s="24"/>
      <c r="C21" s="165"/>
      <c r="D21" s="198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</row>
    <row r="22" spans="1:16" s="22" customFormat="1" ht="12.6" customHeight="1" x14ac:dyDescent="0.2">
      <c r="A22" s="153"/>
      <c r="B22" s="24"/>
      <c r="C22" s="165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  <c r="O22" s="197"/>
      <c r="P22" s="197"/>
    </row>
    <row r="23" spans="1:16" ht="5.0999999999999996" customHeight="1" x14ac:dyDescent="0.2">
      <c r="A23" s="153"/>
      <c r="B23" s="6"/>
      <c r="C23" s="164"/>
    </row>
    <row r="24" spans="1:16" s="6" customFormat="1" ht="12.6" customHeight="1" x14ac:dyDescent="0.2">
      <c r="A24" s="153"/>
      <c r="C24" s="224"/>
      <c r="D24" s="281" t="s">
        <v>13</v>
      </c>
      <c r="E24" s="282"/>
      <c r="F24" s="282"/>
      <c r="G24" s="282"/>
      <c r="H24" s="282"/>
      <c r="I24" s="282"/>
      <c r="J24" s="282"/>
      <c r="K24" s="282"/>
      <c r="L24" s="282"/>
      <c r="M24" s="282"/>
      <c r="N24" s="282"/>
      <c r="O24" s="282"/>
      <c r="P24" s="282"/>
    </row>
    <row r="25" spans="1:16" ht="5.0999999999999996" customHeight="1" x14ac:dyDescent="0.2">
      <c r="A25" s="153"/>
      <c r="B25" s="6"/>
      <c r="C25" s="164"/>
    </row>
    <row r="26" spans="1:16" s="22" customFormat="1" ht="12.75" customHeight="1" x14ac:dyDescent="0.2">
      <c r="A26" s="153" t="s">
        <v>71</v>
      </c>
      <c r="B26" s="24" t="s">
        <v>171</v>
      </c>
      <c r="C26" s="220">
        <v>2017</v>
      </c>
      <c r="D26" s="197">
        <v>3130</v>
      </c>
      <c r="E26" s="197">
        <v>3186</v>
      </c>
      <c r="F26" s="197">
        <v>6089</v>
      </c>
      <c r="G26" s="197">
        <v>3879</v>
      </c>
      <c r="H26" s="197">
        <v>2592</v>
      </c>
      <c r="I26" s="197">
        <v>2070</v>
      </c>
      <c r="J26" s="197">
        <v>1867</v>
      </c>
      <c r="K26" s="197">
        <v>3054</v>
      </c>
      <c r="L26" s="197">
        <v>5152</v>
      </c>
      <c r="M26" s="197">
        <v>3582</v>
      </c>
      <c r="N26" s="197">
        <v>2578</v>
      </c>
      <c r="O26" s="197">
        <v>1961</v>
      </c>
      <c r="P26" s="197">
        <v>1731</v>
      </c>
    </row>
    <row r="27" spans="1:16" s="22" customFormat="1" ht="12.75" customHeight="1" x14ac:dyDescent="0.2">
      <c r="A27" s="153"/>
      <c r="B27" s="24"/>
      <c r="C27" s="165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</row>
    <row r="28" spans="1:16" s="22" customFormat="1" ht="12.6" customHeight="1" x14ac:dyDescent="0.2">
      <c r="A28" s="153"/>
      <c r="B28" s="24"/>
      <c r="C28" s="165"/>
      <c r="D28" s="198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</row>
    <row r="29" spans="1:16" s="22" customFormat="1" ht="12.6" customHeight="1" x14ac:dyDescent="0.2">
      <c r="A29" s="153"/>
      <c r="B29" s="24"/>
      <c r="C29" s="165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</row>
    <row r="30" spans="1:16" s="22" customFormat="1" ht="12.6" customHeight="1" x14ac:dyDescent="0.2">
      <c r="A30" s="153"/>
      <c r="B30" s="24"/>
      <c r="C30" s="165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</row>
    <row r="31" spans="1:16" s="22" customFormat="1" ht="6.75" customHeight="1" x14ac:dyDescent="0.2">
      <c r="A31" s="153"/>
      <c r="B31" s="24"/>
      <c r="C31" s="165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</row>
    <row r="32" spans="1:16" s="22" customFormat="1" ht="12.6" customHeight="1" x14ac:dyDescent="0.2">
      <c r="A32" s="153"/>
      <c r="B32" s="24"/>
      <c r="C32" s="165"/>
      <c r="D32" s="281" t="s">
        <v>57</v>
      </c>
      <c r="E32" s="282"/>
      <c r="F32" s="282"/>
      <c r="G32" s="282"/>
      <c r="H32" s="282"/>
      <c r="I32" s="282"/>
      <c r="J32" s="282"/>
      <c r="K32" s="282"/>
      <c r="L32" s="282"/>
      <c r="M32" s="282"/>
      <c r="N32" s="282"/>
      <c r="O32" s="282"/>
      <c r="P32" s="282"/>
    </row>
    <row r="33" spans="1:16" s="6" customFormat="1" ht="6" customHeight="1" x14ac:dyDescent="0.2">
      <c r="A33" s="153"/>
      <c r="C33" s="164"/>
      <c r="D33" s="112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</row>
    <row r="34" spans="1:16" s="6" customFormat="1" ht="12.6" customHeight="1" x14ac:dyDescent="0.2">
      <c r="A34" s="286"/>
      <c r="B34" s="286"/>
      <c r="C34" s="286"/>
      <c r="D34" s="281" t="s">
        <v>6</v>
      </c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O34" s="282"/>
      <c r="P34" s="282"/>
    </row>
    <row r="35" spans="1:16" s="6" customFormat="1" ht="5.0999999999999996" customHeight="1" x14ac:dyDescent="0.2">
      <c r="A35" s="153"/>
      <c r="C35" s="164"/>
      <c r="D35" s="112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</row>
    <row r="36" spans="1:16" s="22" customFormat="1" ht="12.75" customHeight="1" x14ac:dyDescent="0.2">
      <c r="A36" s="153" t="s">
        <v>71</v>
      </c>
      <c r="B36" s="24" t="s">
        <v>171</v>
      </c>
      <c r="C36" s="220">
        <v>2017</v>
      </c>
      <c r="D36" s="200">
        <v>1916</v>
      </c>
      <c r="E36" s="200">
        <v>1894</v>
      </c>
      <c r="F36" s="200">
        <v>3192</v>
      </c>
      <c r="G36" s="200">
        <v>2628</v>
      </c>
      <c r="H36" s="200">
        <v>1948</v>
      </c>
      <c r="I36" s="219">
        <v>1462</v>
      </c>
      <c r="J36" s="200">
        <v>1127</v>
      </c>
      <c r="K36" s="200">
        <v>1920</v>
      </c>
      <c r="L36" s="200">
        <v>3675</v>
      </c>
      <c r="M36" s="200">
        <v>2736</v>
      </c>
      <c r="N36" s="200">
        <v>1852</v>
      </c>
      <c r="O36" s="200">
        <v>1324</v>
      </c>
      <c r="P36" s="200">
        <v>1134</v>
      </c>
    </row>
    <row r="37" spans="1:16" s="22" customFormat="1" ht="12.75" customHeight="1" x14ac:dyDescent="0.2">
      <c r="A37" s="153"/>
      <c r="B37" s="24"/>
      <c r="C37" s="165"/>
      <c r="D37" s="206"/>
      <c r="E37" s="206"/>
      <c r="F37" s="207"/>
      <c r="G37" s="207"/>
      <c r="H37" s="206"/>
      <c r="I37" s="200"/>
      <c r="J37" s="206"/>
      <c r="K37" s="206"/>
      <c r="L37" s="206"/>
      <c r="M37" s="206"/>
      <c r="N37" s="206"/>
      <c r="O37" s="206"/>
      <c r="P37" s="206"/>
    </row>
    <row r="38" spans="1:16" s="22" customFormat="1" ht="12.6" customHeight="1" x14ac:dyDescent="0.2">
      <c r="A38" s="153"/>
      <c r="B38" s="24"/>
      <c r="C38" s="165"/>
      <c r="D38" s="198"/>
      <c r="E38" s="200"/>
      <c r="F38" s="200"/>
      <c r="G38" s="200"/>
      <c r="H38" s="200"/>
      <c r="I38" s="199"/>
      <c r="J38" s="198"/>
      <c r="K38" s="200"/>
      <c r="L38" s="200"/>
      <c r="M38" s="200"/>
      <c r="N38" s="200"/>
      <c r="O38" s="200"/>
      <c r="P38" s="200"/>
    </row>
    <row r="39" spans="1:16" s="22" customFormat="1" ht="12.6" customHeight="1" x14ac:dyDescent="0.2">
      <c r="A39" s="153"/>
      <c r="B39" s="24"/>
      <c r="C39" s="165"/>
      <c r="D39" s="198"/>
      <c r="E39" s="199"/>
      <c r="F39" s="200"/>
      <c r="G39" s="200"/>
      <c r="H39" s="200"/>
      <c r="I39" s="199"/>
      <c r="J39" s="200"/>
      <c r="K39" s="200"/>
      <c r="L39" s="200"/>
      <c r="M39" s="200"/>
      <c r="N39" s="200"/>
      <c r="O39" s="200"/>
      <c r="P39" s="200"/>
    </row>
    <row r="40" spans="1:16" s="6" customFormat="1" ht="5.0999999999999996" customHeight="1" x14ac:dyDescent="0.2">
      <c r="A40" s="153"/>
      <c r="C40" s="164"/>
      <c r="D40" s="112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s="6" customFormat="1" ht="12.6" customHeight="1" x14ac:dyDescent="0.2">
      <c r="A41" s="153"/>
      <c r="C41" s="224"/>
      <c r="D41" s="281" t="s">
        <v>64</v>
      </c>
      <c r="E41" s="282"/>
      <c r="F41" s="282"/>
      <c r="G41" s="282"/>
      <c r="H41" s="282"/>
      <c r="I41" s="282"/>
      <c r="J41" s="282"/>
      <c r="K41" s="282"/>
      <c r="L41" s="282"/>
      <c r="M41" s="282"/>
      <c r="N41" s="282"/>
      <c r="O41" s="282"/>
      <c r="P41" s="282"/>
    </row>
    <row r="42" spans="1:16" ht="5.0999999999999996" customHeight="1" x14ac:dyDescent="0.2">
      <c r="A42" s="153"/>
      <c r="B42" s="6"/>
      <c r="C42" s="164"/>
    </row>
    <row r="43" spans="1:16" s="22" customFormat="1" ht="12.75" customHeight="1" x14ac:dyDescent="0.2">
      <c r="A43" s="153" t="s">
        <v>71</v>
      </c>
      <c r="B43" s="24" t="s">
        <v>171</v>
      </c>
      <c r="C43" s="220">
        <v>2017</v>
      </c>
      <c r="D43" s="219">
        <v>1857</v>
      </c>
      <c r="E43" s="219">
        <v>2279</v>
      </c>
      <c r="F43" s="201" t="s">
        <v>191</v>
      </c>
      <c r="G43" s="219">
        <v>2935</v>
      </c>
      <c r="H43" s="219">
        <v>2133</v>
      </c>
      <c r="I43" s="199" t="s">
        <v>192</v>
      </c>
      <c r="J43" s="201" t="s">
        <v>193</v>
      </c>
      <c r="K43" s="200">
        <v>1749</v>
      </c>
      <c r="L43" s="201" t="s">
        <v>194</v>
      </c>
      <c r="M43" s="219">
        <v>2441</v>
      </c>
      <c r="N43" s="200">
        <v>1597</v>
      </c>
      <c r="O43" s="219">
        <v>1492</v>
      </c>
      <c r="P43" s="201" t="s">
        <v>195</v>
      </c>
    </row>
    <row r="44" spans="1:16" s="22" customFormat="1" ht="12.75" customHeight="1" x14ac:dyDescent="0.2">
      <c r="A44" s="153"/>
      <c r="B44" s="24"/>
      <c r="C44" s="165"/>
      <c r="D44" s="199"/>
      <c r="E44" s="206"/>
      <c r="F44" s="200"/>
      <c r="G44" s="199"/>
      <c r="H44" s="199"/>
      <c r="I44" s="206"/>
      <c r="J44" s="201"/>
      <c r="K44" s="206"/>
      <c r="L44" s="200"/>
      <c r="M44" s="199"/>
      <c r="N44" s="206"/>
      <c r="O44" s="206"/>
      <c r="P44" s="206"/>
    </row>
    <row r="45" spans="1:16" s="22" customFormat="1" ht="12.6" customHeight="1" x14ac:dyDescent="0.2">
      <c r="A45" s="153"/>
      <c r="B45" s="24"/>
      <c r="C45" s="165"/>
      <c r="D45" s="197"/>
      <c r="E45" s="199"/>
      <c r="F45" s="202"/>
      <c r="G45" s="199"/>
      <c r="H45" s="199"/>
      <c r="I45" s="199"/>
      <c r="J45" s="202"/>
      <c r="K45" s="197"/>
      <c r="L45" s="202"/>
      <c r="M45" s="199"/>
      <c r="N45" s="197"/>
      <c r="O45" s="197"/>
      <c r="P45" s="197"/>
    </row>
    <row r="46" spans="1:16" s="22" customFormat="1" ht="12.6" customHeight="1" x14ac:dyDescent="0.2">
      <c r="A46" s="153"/>
      <c r="B46" s="24"/>
      <c r="C46" s="165"/>
      <c r="D46" s="202"/>
      <c r="E46" s="202"/>
      <c r="F46" s="202"/>
      <c r="G46" s="199"/>
      <c r="H46" s="199"/>
      <c r="I46" s="199"/>
      <c r="J46" s="202"/>
      <c r="K46" s="197"/>
      <c r="L46" s="202"/>
      <c r="M46" s="199"/>
      <c r="N46" s="197"/>
      <c r="O46" s="197"/>
      <c r="P46" s="199"/>
    </row>
    <row r="47" spans="1:16" ht="5.0999999999999996" customHeight="1" x14ac:dyDescent="0.2">
      <c r="A47" s="153"/>
      <c r="B47" s="6"/>
      <c r="C47" s="164"/>
    </row>
    <row r="48" spans="1:16" s="6" customFormat="1" ht="12.6" customHeight="1" x14ac:dyDescent="0.2">
      <c r="A48" s="153"/>
      <c r="C48" s="224"/>
      <c r="D48" s="281" t="s">
        <v>13</v>
      </c>
      <c r="E48" s="282"/>
      <c r="F48" s="282"/>
      <c r="G48" s="282"/>
      <c r="H48" s="282"/>
      <c r="I48" s="282"/>
      <c r="J48" s="282"/>
      <c r="K48" s="282"/>
      <c r="L48" s="282"/>
      <c r="M48" s="282"/>
      <c r="N48" s="282"/>
      <c r="O48" s="282"/>
      <c r="P48" s="282"/>
    </row>
    <row r="49" spans="1:16" ht="5.0999999999999996" customHeight="1" x14ac:dyDescent="0.2">
      <c r="A49" s="153"/>
      <c r="B49" s="6"/>
      <c r="C49" s="164"/>
    </row>
    <row r="50" spans="1:16" s="22" customFormat="1" ht="12.75" customHeight="1" x14ac:dyDescent="0.2">
      <c r="A50" s="153" t="s">
        <v>71</v>
      </c>
      <c r="B50" s="164" t="s">
        <v>171</v>
      </c>
      <c r="C50" s="220">
        <v>2017</v>
      </c>
      <c r="D50" s="200">
        <v>1921</v>
      </c>
      <c r="E50" s="200">
        <v>1856</v>
      </c>
      <c r="F50" s="200">
        <v>3122</v>
      </c>
      <c r="G50" s="200">
        <v>2582</v>
      </c>
      <c r="H50" s="200">
        <v>1924</v>
      </c>
      <c r="I50" s="219">
        <v>1440</v>
      </c>
      <c r="J50" s="200">
        <v>1116</v>
      </c>
      <c r="K50" s="200">
        <v>1936</v>
      </c>
      <c r="L50" s="200">
        <v>3685</v>
      </c>
      <c r="M50" s="200">
        <v>2757</v>
      </c>
      <c r="N50" s="200">
        <v>1879</v>
      </c>
      <c r="O50" s="200">
        <v>1312</v>
      </c>
      <c r="P50" s="200">
        <v>1119</v>
      </c>
    </row>
    <row r="51" spans="1:16" s="22" customFormat="1" ht="12.75" customHeight="1" x14ac:dyDescent="0.2">
      <c r="A51" s="153"/>
      <c r="B51" s="164"/>
      <c r="C51" s="165"/>
      <c r="D51" s="206"/>
      <c r="E51" s="206"/>
      <c r="F51" s="207"/>
      <c r="G51" s="207"/>
      <c r="H51" s="206"/>
      <c r="I51" s="206"/>
      <c r="J51" s="206"/>
      <c r="K51" s="206"/>
      <c r="L51" s="206"/>
      <c r="M51" s="206"/>
      <c r="N51" s="206"/>
      <c r="O51" s="206"/>
      <c r="P51" s="206"/>
    </row>
    <row r="52" spans="1:16" s="22" customFormat="1" ht="12.75" customHeight="1" x14ac:dyDescent="0.2">
      <c r="A52" s="153"/>
      <c r="B52" s="164"/>
      <c r="C52" s="165"/>
      <c r="D52" s="206"/>
      <c r="E52" s="206"/>
      <c r="F52" s="207"/>
      <c r="G52" s="207"/>
      <c r="H52" s="206"/>
      <c r="I52" s="206"/>
      <c r="J52" s="206"/>
      <c r="K52" s="206"/>
      <c r="L52" s="206"/>
      <c r="M52" s="206"/>
      <c r="N52" s="206"/>
      <c r="O52" s="206"/>
      <c r="P52" s="206"/>
    </row>
    <row r="53" spans="1:16" s="22" customFormat="1" ht="12.75" customHeight="1" x14ac:dyDescent="0.2">
      <c r="A53" s="153"/>
      <c r="B53" s="164"/>
      <c r="C53" s="165"/>
      <c r="D53" s="206"/>
      <c r="E53" s="206"/>
      <c r="F53" s="207"/>
      <c r="G53" s="207"/>
      <c r="H53" s="206"/>
      <c r="I53" s="206"/>
      <c r="J53" s="206"/>
      <c r="K53" s="206"/>
      <c r="L53" s="206"/>
      <c r="M53" s="206"/>
      <c r="N53" s="206"/>
      <c r="O53" s="206"/>
      <c r="P53" s="206"/>
    </row>
    <row r="54" spans="1:16" s="161" customFormat="1" ht="9" customHeight="1" x14ac:dyDescent="0.2">
      <c r="A54" s="162" t="s">
        <v>31</v>
      </c>
      <c r="B54" s="162"/>
      <c r="C54" s="104"/>
      <c r="D54" s="160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</row>
    <row r="55" spans="1:16" s="161" customFormat="1" ht="10.5" customHeight="1" x14ac:dyDescent="0.2">
      <c r="A55" s="158" t="s">
        <v>3</v>
      </c>
      <c r="B55" s="158"/>
      <c r="C55" s="74"/>
      <c r="D55" s="160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</row>
    <row r="56" spans="1:16" s="22" customFormat="1" ht="12.6" customHeight="1" x14ac:dyDescent="0.2">
      <c r="A56" s="157"/>
      <c r="B56"/>
      <c r="C56" s="74"/>
      <c r="D56" s="108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</row>
    <row r="57" spans="1:16" s="22" customFormat="1" ht="12.6" customHeight="1" x14ac:dyDescent="0.2">
      <c r="A57" s="157"/>
      <c r="B57"/>
      <c r="C57" s="74"/>
      <c r="D57" s="108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</row>
    <row r="58" spans="1:16" s="22" customFormat="1" ht="12.6" customHeight="1" x14ac:dyDescent="0.2">
      <c r="A58" s="157"/>
      <c r="B58"/>
      <c r="C58" s="74"/>
      <c r="D58" s="108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</row>
  </sheetData>
  <mergeCells count="18">
    <mergeCell ref="A34:C34"/>
    <mergeCell ref="D34:P34"/>
    <mergeCell ref="A1:P2"/>
    <mergeCell ref="D10:P10"/>
    <mergeCell ref="A10:C11"/>
    <mergeCell ref="A5:C5"/>
    <mergeCell ref="E5:E6"/>
    <mergeCell ref="K5:K6"/>
    <mergeCell ref="D4:D6"/>
    <mergeCell ref="E4:J4"/>
    <mergeCell ref="D41:P41"/>
    <mergeCell ref="D48:P48"/>
    <mergeCell ref="F5:J5"/>
    <mergeCell ref="L5:P5"/>
    <mergeCell ref="D17:P17"/>
    <mergeCell ref="D24:P24"/>
    <mergeCell ref="D8:P8"/>
    <mergeCell ref="D32:P32"/>
  </mergeCells>
  <phoneticPr fontId="0" type="noConversion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1/17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1" enableFormatConditionsCalculation="0"/>
  <dimension ref="A1:N386"/>
  <sheetViews>
    <sheetView showGridLines="0" zoomScaleNormal="100" workbookViewId="0">
      <selection sqref="A1:C2"/>
    </sheetView>
  </sheetViews>
  <sheetFormatPr baseColWidth="10" defaultRowHeight="12.75" x14ac:dyDescent="0.2"/>
  <cols>
    <col min="1" max="5" width="1" style="7" customWidth="1"/>
    <col min="6" max="6" width="20" style="7" customWidth="1"/>
    <col min="7" max="7" width="10.140625" style="88" customWidth="1"/>
    <col min="8" max="8" width="8.7109375" style="7" customWidth="1"/>
    <col min="9" max="9" width="8.5703125" style="7" customWidth="1"/>
    <col min="10" max="10" width="8.7109375" style="7" customWidth="1"/>
    <col min="11" max="13" width="8.5703125" style="7" customWidth="1"/>
    <col min="14" max="16384" width="11.42578125" style="7"/>
  </cols>
  <sheetData>
    <row r="1" spans="1:14" s="26" customFormat="1" ht="12.75" customHeight="1" x14ac:dyDescent="0.2">
      <c r="A1" s="316" t="s">
        <v>143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</row>
    <row r="2" spans="1:14" s="26" customFormat="1" ht="12.75" customHeight="1" x14ac:dyDescent="0.2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</row>
    <row r="3" spans="1:14" s="28" customFormat="1" ht="9.9499999999999993" customHeight="1" x14ac:dyDescent="0.2">
      <c r="A3" s="27"/>
      <c r="G3" s="75"/>
      <c r="N3" s="29"/>
    </row>
    <row r="4" spans="1:14" s="8" customFormat="1" ht="11.85" customHeight="1" x14ac:dyDescent="0.2">
      <c r="A4" s="317" t="s">
        <v>145</v>
      </c>
      <c r="B4" s="317"/>
      <c r="C4" s="317"/>
      <c r="D4" s="317"/>
      <c r="E4" s="317"/>
      <c r="F4" s="318"/>
      <c r="G4" s="323" t="s">
        <v>43</v>
      </c>
      <c r="H4" s="326" t="s">
        <v>74</v>
      </c>
      <c r="I4" s="327"/>
      <c r="J4" s="327"/>
      <c r="K4" s="328"/>
      <c r="L4" s="326" t="s">
        <v>4</v>
      </c>
      <c r="M4" s="329"/>
      <c r="N4" s="9"/>
    </row>
    <row r="5" spans="1:14" s="8" customFormat="1" ht="11.85" customHeight="1" x14ac:dyDescent="0.2">
      <c r="A5" s="319"/>
      <c r="B5" s="319"/>
      <c r="C5" s="319"/>
      <c r="D5" s="319"/>
      <c r="E5" s="319"/>
      <c r="F5" s="320"/>
      <c r="G5" s="324"/>
      <c r="H5" s="256" t="s">
        <v>186</v>
      </c>
      <c r="I5" s="256" t="s">
        <v>187</v>
      </c>
      <c r="J5" s="256" t="s">
        <v>186</v>
      </c>
      <c r="K5" s="256" t="s">
        <v>187</v>
      </c>
      <c r="L5" s="289" t="s">
        <v>5</v>
      </c>
      <c r="M5" s="334" t="s">
        <v>178</v>
      </c>
      <c r="N5" s="9"/>
    </row>
    <row r="6" spans="1:14" s="8" customFormat="1" ht="11.85" customHeight="1" x14ac:dyDescent="0.2">
      <c r="A6" s="319"/>
      <c r="B6" s="319"/>
      <c r="C6" s="319"/>
      <c r="D6" s="319"/>
      <c r="E6" s="319"/>
      <c r="F6" s="320"/>
      <c r="G6" s="324"/>
      <c r="H6" s="254">
        <v>2016</v>
      </c>
      <c r="I6" s="254">
        <v>2017</v>
      </c>
      <c r="J6" s="254">
        <v>2016</v>
      </c>
      <c r="K6" s="254">
        <v>2017</v>
      </c>
      <c r="L6" s="330"/>
      <c r="M6" s="335"/>
      <c r="N6" s="9"/>
    </row>
    <row r="7" spans="1:14" s="8" customFormat="1" ht="11.85" customHeight="1" x14ac:dyDescent="0.2">
      <c r="A7" s="319"/>
      <c r="B7" s="319"/>
      <c r="C7" s="319"/>
      <c r="D7" s="319"/>
      <c r="E7" s="319"/>
      <c r="F7" s="320"/>
      <c r="G7" s="324"/>
      <c r="H7" s="283" t="s">
        <v>168</v>
      </c>
      <c r="I7" s="285"/>
      <c r="J7" s="312" t="s">
        <v>169</v>
      </c>
      <c r="K7" s="313"/>
      <c r="L7" s="313"/>
      <c r="M7" s="313"/>
      <c r="N7" s="9"/>
    </row>
    <row r="8" spans="1:14" s="8" customFormat="1" ht="11.25" customHeight="1" x14ac:dyDescent="0.2">
      <c r="A8" s="321"/>
      <c r="B8" s="321"/>
      <c r="C8" s="321"/>
      <c r="D8" s="321"/>
      <c r="E8" s="321"/>
      <c r="F8" s="322"/>
      <c r="G8" s="325"/>
      <c r="H8" s="333" t="s">
        <v>48</v>
      </c>
      <c r="I8" s="331"/>
      <c r="J8" s="331"/>
      <c r="K8" s="331"/>
      <c r="L8" s="331" t="s">
        <v>38</v>
      </c>
      <c r="M8" s="332"/>
      <c r="N8" s="9"/>
    </row>
    <row r="9" spans="1:14" s="8" customFormat="1" ht="12" customHeight="1" x14ac:dyDescent="0.2">
      <c r="A9" s="10"/>
      <c r="B9" s="10"/>
      <c r="C9" s="10"/>
      <c r="D9" s="10"/>
      <c r="E9" s="10"/>
      <c r="F9" s="10"/>
      <c r="G9" s="13"/>
      <c r="H9" s="10"/>
      <c r="I9" s="10"/>
      <c r="J9" s="10"/>
      <c r="K9" s="10"/>
      <c r="L9" s="10"/>
      <c r="M9" s="10"/>
    </row>
    <row r="10" spans="1:14" s="8" customFormat="1" ht="12.6" customHeight="1" x14ac:dyDescent="0.2">
      <c r="A10" s="310" t="s">
        <v>137</v>
      </c>
      <c r="B10" s="310"/>
      <c r="C10" s="310"/>
      <c r="D10" s="310"/>
      <c r="E10" s="310"/>
      <c r="F10" s="311"/>
      <c r="G10" s="13" t="s">
        <v>65</v>
      </c>
      <c r="H10" s="14"/>
      <c r="I10" s="14"/>
      <c r="J10" s="14"/>
      <c r="K10" s="14"/>
      <c r="L10" s="14"/>
      <c r="M10" s="14"/>
    </row>
    <row r="11" spans="1:14" s="8" customFormat="1" ht="12.6" customHeight="1" x14ac:dyDescent="0.2">
      <c r="A11" s="310"/>
      <c r="B11" s="310"/>
      <c r="C11" s="310"/>
      <c r="D11" s="310"/>
      <c r="E11" s="310"/>
      <c r="F11" s="311"/>
      <c r="G11" s="15" t="s">
        <v>7</v>
      </c>
      <c r="H11" s="166">
        <v>7015</v>
      </c>
      <c r="I11" s="166">
        <v>6565</v>
      </c>
      <c r="J11" s="166">
        <v>6143</v>
      </c>
      <c r="K11" s="166">
        <v>6021</v>
      </c>
      <c r="L11" s="115">
        <v>-1.9860003255738263</v>
      </c>
      <c r="M11" s="115">
        <v>2.8879015721120993</v>
      </c>
    </row>
    <row r="12" spans="1:14" s="8" customFormat="1" ht="12.6" customHeight="1" x14ac:dyDescent="0.2">
      <c r="A12" s="233"/>
      <c r="B12" s="233"/>
      <c r="C12" s="233"/>
      <c r="D12" s="233"/>
      <c r="E12" s="233"/>
      <c r="F12" s="234"/>
      <c r="G12" s="15" t="s">
        <v>8</v>
      </c>
      <c r="H12" s="166">
        <v>4466</v>
      </c>
      <c r="I12" s="166">
        <v>3967</v>
      </c>
      <c r="J12" s="166">
        <v>3862</v>
      </c>
      <c r="K12" s="166">
        <v>3810</v>
      </c>
      <c r="L12" s="115">
        <v>-1.3464526152252745</v>
      </c>
      <c r="M12" s="115">
        <v>3.7016875340228665</v>
      </c>
    </row>
    <row r="13" spans="1:14" s="8" customFormat="1" ht="12.6" customHeight="1" x14ac:dyDescent="0.2">
      <c r="A13" s="36"/>
      <c r="B13" s="36"/>
      <c r="C13" s="36"/>
      <c r="D13" s="36"/>
      <c r="E13" s="36"/>
      <c r="F13" s="37"/>
      <c r="G13" s="15" t="s">
        <v>9</v>
      </c>
      <c r="H13" s="166">
        <v>2940</v>
      </c>
      <c r="I13" s="166">
        <v>2653</v>
      </c>
      <c r="J13" s="166">
        <v>2627</v>
      </c>
      <c r="K13" s="166">
        <v>2587</v>
      </c>
      <c r="L13" s="115">
        <v>-1.5226494099733543</v>
      </c>
      <c r="M13" s="115">
        <v>3.5214085634253678</v>
      </c>
    </row>
    <row r="14" spans="1:14" s="8" customFormat="1" ht="12.6" customHeight="1" x14ac:dyDescent="0.2">
      <c r="A14" s="36"/>
      <c r="B14" s="36"/>
      <c r="C14" s="36"/>
      <c r="D14" s="36"/>
      <c r="E14" s="36"/>
      <c r="F14" s="37"/>
      <c r="G14" s="15" t="s">
        <v>10</v>
      </c>
      <c r="H14" s="166">
        <v>2429</v>
      </c>
      <c r="I14" s="166">
        <v>2181</v>
      </c>
      <c r="J14" s="166">
        <v>2199</v>
      </c>
      <c r="K14" s="166">
        <v>2155</v>
      </c>
      <c r="L14" s="115">
        <v>-2.0009095043201484</v>
      </c>
      <c r="M14" s="115">
        <v>3.2088122605364049</v>
      </c>
    </row>
    <row r="15" spans="1:14" s="8" customFormat="1" ht="12.6" customHeight="1" x14ac:dyDescent="0.2">
      <c r="A15" s="36"/>
      <c r="B15" s="36"/>
      <c r="C15" s="36"/>
      <c r="D15" s="36"/>
      <c r="E15" s="36"/>
      <c r="F15" s="36"/>
      <c r="G15" s="15" t="s">
        <v>11</v>
      </c>
      <c r="H15" s="166">
        <v>2069</v>
      </c>
      <c r="I15" s="166">
        <v>1961</v>
      </c>
      <c r="J15" s="166">
        <v>1910</v>
      </c>
      <c r="K15" s="166">
        <v>1929</v>
      </c>
      <c r="L15" s="115">
        <v>0.99476439790575455</v>
      </c>
      <c r="M15" s="115">
        <v>2.5518341307815007</v>
      </c>
    </row>
    <row r="16" spans="1:14" s="8" customFormat="1" ht="12.6" customHeight="1" x14ac:dyDescent="0.2">
      <c r="A16" s="12"/>
      <c r="B16" s="9"/>
      <c r="C16" s="9"/>
      <c r="D16" s="9"/>
      <c r="E16" s="9"/>
      <c r="F16" s="9"/>
      <c r="G16" s="13" t="s">
        <v>32</v>
      </c>
      <c r="H16" s="166">
        <v>3541</v>
      </c>
      <c r="I16" s="166">
        <v>3226</v>
      </c>
      <c r="J16" s="166">
        <v>3134</v>
      </c>
      <c r="K16" s="166">
        <v>3099</v>
      </c>
      <c r="L16" s="115">
        <v>-1.1167836630504127</v>
      </c>
      <c r="M16" s="115">
        <v>3.2999999999999972</v>
      </c>
    </row>
    <row r="17" spans="1:13" s="8" customFormat="1" ht="2.1" customHeight="1" x14ac:dyDescent="0.2">
      <c r="A17" s="12"/>
      <c r="B17" s="9"/>
      <c r="C17" s="9"/>
      <c r="D17" s="9"/>
      <c r="E17" s="9"/>
      <c r="F17" s="9"/>
      <c r="G17" s="13"/>
      <c r="H17" s="76"/>
      <c r="I17" s="76"/>
      <c r="J17" s="76"/>
      <c r="K17" s="32"/>
      <c r="L17" s="45"/>
      <c r="M17" s="45"/>
    </row>
    <row r="18" spans="1:13" s="8" customFormat="1" ht="12.6" customHeight="1" x14ac:dyDescent="0.2">
      <c r="A18" s="12"/>
      <c r="B18" s="9"/>
      <c r="C18" s="9"/>
      <c r="D18" s="9"/>
      <c r="E18" s="9"/>
      <c r="F18" s="9"/>
      <c r="G18" s="13" t="s">
        <v>66</v>
      </c>
      <c r="H18" s="76"/>
      <c r="I18" s="76"/>
      <c r="J18" s="76"/>
      <c r="K18" s="32"/>
      <c r="L18" s="45"/>
      <c r="M18" s="45"/>
    </row>
    <row r="19" spans="1:13" s="8" customFormat="1" ht="12.6" customHeight="1" x14ac:dyDescent="0.2">
      <c r="A19" s="12"/>
      <c r="B19" s="9"/>
      <c r="C19" s="9"/>
      <c r="D19" s="9"/>
      <c r="E19" s="9"/>
      <c r="F19" s="9"/>
      <c r="G19" s="15" t="s">
        <v>7</v>
      </c>
      <c r="H19" s="166">
        <v>5807</v>
      </c>
      <c r="I19" s="166">
        <v>5294</v>
      </c>
      <c r="J19" s="166">
        <v>5203</v>
      </c>
      <c r="K19" s="166">
        <v>5104</v>
      </c>
      <c r="L19" s="115">
        <v>-1.9027484143763189</v>
      </c>
      <c r="M19" s="115">
        <v>3.0278562777553475</v>
      </c>
    </row>
    <row r="20" spans="1:13" s="8" customFormat="1" ht="12.6" customHeight="1" x14ac:dyDescent="0.2">
      <c r="A20" s="12"/>
      <c r="B20" s="9"/>
      <c r="C20" s="9"/>
      <c r="D20" s="9"/>
      <c r="E20" s="9"/>
      <c r="F20" s="9"/>
      <c r="G20" s="15" t="s">
        <v>8</v>
      </c>
      <c r="H20" s="166">
        <v>4181</v>
      </c>
      <c r="I20" s="166">
        <v>3592</v>
      </c>
      <c r="J20" s="166">
        <v>3558</v>
      </c>
      <c r="K20" s="166">
        <v>3531</v>
      </c>
      <c r="L20" s="115">
        <v>-0.75885328836425003</v>
      </c>
      <c r="M20" s="115">
        <v>3.518029903254174</v>
      </c>
    </row>
    <row r="21" spans="1:13" s="8" customFormat="1" ht="12.6" customHeight="1" x14ac:dyDescent="0.2">
      <c r="A21" s="12"/>
      <c r="B21" s="9"/>
      <c r="C21" s="9"/>
      <c r="D21" s="9"/>
      <c r="E21" s="9"/>
      <c r="F21" s="9"/>
      <c r="G21" s="15" t="s">
        <v>9</v>
      </c>
      <c r="H21" s="166">
        <v>2911</v>
      </c>
      <c r="I21" s="166">
        <v>2552</v>
      </c>
      <c r="J21" s="166">
        <v>2520</v>
      </c>
      <c r="K21" s="166">
        <v>2513</v>
      </c>
      <c r="L21" s="115">
        <v>-0.27777777777777146</v>
      </c>
      <c r="M21" s="115">
        <v>3.5861500412201224</v>
      </c>
    </row>
    <row r="22" spans="1:13" s="8" customFormat="1" ht="12.6" customHeight="1" x14ac:dyDescent="0.2">
      <c r="A22" s="12"/>
      <c r="B22" s="9"/>
      <c r="C22" s="9"/>
      <c r="D22" s="9"/>
      <c r="E22" s="9"/>
      <c r="F22" s="9"/>
      <c r="G22" s="15" t="s">
        <v>10</v>
      </c>
      <c r="H22" s="166">
        <v>2146</v>
      </c>
      <c r="I22" s="166">
        <v>2034</v>
      </c>
      <c r="J22" s="166">
        <v>1950</v>
      </c>
      <c r="K22" s="166">
        <v>1997</v>
      </c>
      <c r="L22" s="115">
        <v>2.4102564102564088</v>
      </c>
      <c r="M22" s="115">
        <v>5.8293587705352365</v>
      </c>
    </row>
    <row r="23" spans="1:13" s="8" customFormat="1" ht="12.6" customHeight="1" x14ac:dyDescent="0.2">
      <c r="A23" s="12"/>
      <c r="B23" s="9"/>
      <c r="C23" s="9"/>
      <c r="D23" s="9"/>
      <c r="E23" s="9"/>
      <c r="F23" s="9"/>
      <c r="G23" s="15" t="s">
        <v>11</v>
      </c>
      <c r="H23" s="166">
        <v>1973</v>
      </c>
      <c r="I23" s="166">
        <v>1858</v>
      </c>
      <c r="J23" s="166">
        <v>1818</v>
      </c>
      <c r="K23" s="166">
        <v>1832</v>
      </c>
      <c r="L23" s="115">
        <v>0.77007700770076326</v>
      </c>
      <c r="M23" s="115">
        <v>5.7126370455856943</v>
      </c>
    </row>
    <row r="24" spans="1:13" s="8" customFormat="1" ht="12.6" customHeight="1" x14ac:dyDescent="0.2">
      <c r="A24" s="12"/>
      <c r="B24" s="9"/>
      <c r="C24" s="9"/>
      <c r="D24" s="9"/>
      <c r="E24" s="9"/>
      <c r="F24" s="9"/>
      <c r="G24" s="13" t="s">
        <v>32</v>
      </c>
      <c r="H24" s="166">
        <v>3359</v>
      </c>
      <c r="I24" s="166">
        <v>2997</v>
      </c>
      <c r="J24" s="166">
        <v>2927</v>
      </c>
      <c r="K24" s="166">
        <v>2938</v>
      </c>
      <c r="L24" s="115">
        <v>0.375811411001024</v>
      </c>
      <c r="M24" s="115">
        <v>4.3323863636363598</v>
      </c>
    </row>
    <row r="25" spans="1:13" s="8" customFormat="1" ht="2.1" customHeight="1" x14ac:dyDescent="0.2">
      <c r="A25" s="12"/>
      <c r="B25" s="9"/>
      <c r="C25" s="9"/>
      <c r="D25" s="9"/>
      <c r="E25" s="9"/>
      <c r="F25" s="9"/>
      <c r="G25" s="13"/>
      <c r="H25" s="100"/>
      <c r="I25" s="100"/>
      <c r="J25" s="100"/>
      <c r="K25" s="100"/>
      <c r="L25" s="122"/>
      <c r="M25" s="122"/>
    </row>
    <row r="26" spans="1:13" s="8" customFormat="1" ht="12.6" customHeight="1" x14ac:dyDescent="0.2">
      <c r="A26" s="12"/>
      <c r="B26" s="9"/>
      <c r="C26" s="9"/>
      <c r="D26" s="9"/>
      <c r="E26" s="9"/>
      <c r="F26" s="9"/>
      <c r="G26" s="16" t="s">
        <v>44</v>
      </c>
      <c r="H26" s="168">
        <v>3480</v>
      </c>
      <c r="I26" s="168">
        <v>3151</v>
      </c>
      <c r="J26" s="168">
        <v>3065</v>
      </c>
      <c r="K26" s="168">
        <v>3046</v>
      </c>
      <c r="L26" s="116">
        <v>-0.61990212071778217</v>
      </c>
      <c r="M26" s="116">
        <v>3.675970047651461</v>
      </c>
    </row>
    <row r="27" spans="1:13" s="8" customFormat="1" ht="2.1" customHeight="1" x14ac:dyDescent="0.2">
      <c r="A27" s="12"/>
      <c r="B27" s="9"/>
      <c r="C27" s="9"/>
      <c r="D27" s="9"/>
      <c r="E27" s="9"/>
      <c r="F27" s="9"/>
      <c r="G27" s="13"/>
      <c r="H27" s="76"/>
      <c r="I27" s="76"/>
      <c r="J27" s="76"/>
      <c r="K27" s="17"/>
      <c r="L27" s="17"/>
      <c r="M27" s="17"/>
    </row>
    <row r="28" spans="1:13" s="8" customFormat="1" ht="12.6" customHeight="1" x14ac:dyDescent="0.2">
      <c r="B28" s="314" t="s">
        <v>33</v>
      </c>
      <c r="C28" s="314"/>
      <c r="D28" s="314"/>
      <c r="E28" s="314"/>
      <c r="F28" s="315"/>
      <c r="G28" s="13" t="s">
        <v>65</v>
      </c>
      <c r="H28" s="76"/>
      <c r="I28" s="76"/>
      <c r="J28" s="76"/>
      <c r="K28" s="14"/>
      <c r="L28" s="14"/>
      <c r="M28" s="14"/>
    </row>
    <row r="29" spans="1:13" s="8" customFormat="1" ht="12.6" customHeight="1" x14ac:dyDescent="0.2">
      <c r="A29" s="12"/>
      <c r="B29" s="9"/>
      <c r="C29" s="9"/>
      <c r="D29" s="9"/>
      <c r="E29" s="9"/>
      <c r="F29" s="9"/>
      <c r="G29" s="15" t="s">
        <v>7</v>
      </c>
      <c r="H29" s="166">
        <v>6941</v>
      </c>
      <c r="I29" s="166">
        <v>6626</v>
      </c>
      <c r="J29" s="166">
        <v>5797</v>
      </c>
      <c r="K29" s="166">
        <v>5912</v>
      </c>
      <c r="L29" s="115">
        <v>1.9837847162325346</v>
      </c>
      <c r="M29" s="115">
        <v>4.5261669024045261</v>
      </c>
    </row>
    <row r="30" spans="1:13" s="8" customFormat="1" ht="12.6" customHeight="1" x14ac:dyDescent="0.2">
      <c r="A30" s="12"/>
      <c r="B30" s="9"/>
      <c r="C30" s="9"/>
      <c r="D30" s="9"/>
      <c r="E30" s="9"/>
      <c r="F30" s="9"/>
      <c r="G30" s="15" t="s">
        <v>8</v>
      </c>
      <c r="H30" s="166">
        <v>4293</v>
      </c>
      <c r="I30" s="166">
        <v>3900</v>
      </c>
      <c r="J30" s="166">
        <v>3674</v>
      </c>
      <c r="K30" s="166">
        <v>3718</v>
      </c>
      <c r="L30" s="115">
        <v>1.1976047904191631</v>
      </c>
      <c r="M30" s="115">
        <v>5.26613816534541</v>
      </c>
    </row>
    <row r="31" spans="1:13" s="8" customFormat="1" ht="12.6" customHeight="1" x14ac:dyDescent="0.2">
      <c r="A31" s="12"/>
      <c r="B31" s="9"/>
      <c r="C31" s="9"/>
      <c r="D31" s="9"/>
      <c r="E31" s="9"/>
      <c r="F31" s="9"/>
      <c r="G31" s="15" t="s">
        <v>9</v>
      </c>
      <c r="H31" s="166">
        <v>2951</v>
      </c>
      <c r="I31" s="166">
        <v>2640</v>
      </c>
      <c r="J31" s="166">
        <v>2615</v>
      </c>
      <c r="K31" s="166">
        <v>2583</v>
      </c>
      <c r="L31" s="115">
        <v>-1.2237093690248599</v>
      </c>
      <c r="M31" s="115">
        <v>4.2372881355932179</v>
      </c>
    </row>
    <row r="32" spans="1:13" s="8" customFormat="1" ht="12.6" customHeight="1" x14ac:dyDescent="0.2">
      <c r="A32" s="12"/>
      <c r="B32" s="9"/>
      <c r="C32" s="9"/>
      <c r="D32" s="9"/>
      <c r="E32" s="9"/>
      <c r="F32" s="9"/>
      <c r="G32" s="15" t="s">
        <v>10</v>
      </c>
      <c r="H32" s="166">
        <v>2594</v>
      </c>
      <c r="I32" s="166">
        <v>2272</v>
      </c>
      <c r="J32" s="166">
        <v>2312</v>
      </c>
      <c r="K32" s="166">
        <v>2240</v>
      </c>
      <c r="L32" s="115">
        <v>-3.1141868512110733</v>
      </c>
      <c r="M32" s="115">
        <v>3.847936949466856</v>
      </c>
    </row>
    <row r="33" spans="1:13" s="8" customFormat="1" ht="12.6" customHeight="1" x14ac:dyDescent="0.2">
      <c r="A33" s="12"/>
      <c r="B33" s="9"/>
      <c r="C33" s="9"/>
      <c r="D33" s="9"/>
      <c r="E33" s="9"/>
      <c r="F33" s="9"/>
      <c r="G33" s="15" t="s">
        <v>11</v>
      </c>
      <c r="H33" s="167">
        <v>2407</v>
      </c>
      <c r="I33" s="167">
        <v>2136</v>
      </c>
      <c r="J33" s="167">
        <v>2094</v>
      </c>
      <c r="K33" s="167">
        <v>2112</v>
      </c>
      <c r="L33" s="169">
        <v>0.85959885386819224</v>
      </c>
      <c r="M33" s="169">
        <v>4.5544554455445478</v>
      </c>
    </row>
    <row r="34" spans="1:13" s="8" customFormat="1" ht="12.6" customHeight="1" x14ac:dyDescent="0.2">
      <c r="A34" s="12"/>
      <c r="B34" s="9"/>
      <c r="C34" s="9"/>
      <c r="D34" s="9"/>
      <c r="E34" s="9"/>
      <c r="F34" s="9"/>
      <c r="G34" s="13" t="s">
        <v>32</v>
      </c>
      <c r="H34" s="166">
        <v>3412</v>
      </c>
      <c r="I34" s="166">
        <v>3135</v>
      </c>
      <c r="J34" s="166">
        <v>2976</v>
      </c>
      <c r="K34" s="166">
        <v>3004</v>
      </c>
      <c r="L34" s="115">
        <v>0.94086021505376038</v>
      </c>
      <c r="M34" s="115">
        <v>5.2189141856392354</v>
      </c>
    </row>
    <row r="35" spans="1:13" s="8" customFormat="1" ht="2.1" customHeight="1" x14ac:dyDescent="0.2">
      <c r="A35" s="12"/>
      <c r="B35" s="9"/>
      <c r="C35" s="9"/>
      <c r="D35" s="9"/>
      <c r="E35" s="9"/>
      <c r="F35" s="9"/>
      <c r="G35" s="13"/>
      <c r="H35" s="76"/>
      <c r="I35" s="76"/>
      <c r="J35" s="76"/>
      <c r="K35" s="32"/>
      <c r="L35" s="45"/>
      <c r="M35" s="45"/>
    </row>
    <row r="36" spans="1:13" s="8" customFormat="1" ht="12.6" customHeight="1" x14ac:dyDescent="0.2">
      <c r="A36" s="12"/>
      <c r="B36" s="9"/>
      <c r="C36" s="9"/>
      <c r="D36" s="9"/>
      <c r="E36" s="9"/>
      <c r="F36" s="9"/>
      <c r="G36" s="13" t="s">
        <v>66</v>
      </c>
      <c r="H36" s="76"/>
      <c r="I36" s="76"/>
      <c r="J36" s="76"/>
      <c r="K36" s="32"/>
      <c r="L36" s="45"/>
      <c r="M36" s="45"/>
    </row>
    <row r="37" spans="1:13" s="8" customFormat="1" ht="12.6" customHeight="1" x14ac:dyDescent="0.2">
      <c r="A37" s="12"/>
      <c r="B37" s="9"/>
      <c r="C37" s="9"/>
      <c r="D37" s="9"/>
      <c r="E37" s="9"/>
      <c r="F37" s="9"/>
      <c r="G37" s="15" t="s">
        <v>7</v>
      </c>
      <c r="H37" s="166">
        <v>5566</v>
      </c>
      <c r="I37" s="166">
        <v>5367</v>
      </c>
      <c r="J37" s="166">
        <v>4652</v>
      </c>
      <c r="K37" s="166">
        <v>4856</v>
      </c>
      <c r="L37" s="115">
        <v>4.3852106620808229</v>
      </c>
      <c r="M37" s="169">
        <v>6.5847234416154521</v>
      </c>
    </row>
    <row r="38" spans="1:13" s="8" customFormat="1" ht="12.6" customHeight="1" x14ac:dyDescent="0.2">
      <c r="A38" s="12"/>
      <c r="B38" s="9"/>
      <c r="C38" s="9"/>
      <c r="D38" s="9"/>
      <c r="E38" s="9"/>
      <c r="F38" s="9"/>
      <c r="G38" s="15" t="s">
        <v>8</v>
      </c>
      <c r="H38" s="166">
        <v>3793</v>
      </c>
      <c r="I38" s="166">
        <v>3375</v>
      </c>
      <c r="J38" s="166">
        <v>3215</v>
      </c>
      <c r="K38" s="166">
        <v>3246</v>
      </c>
      <c r="L38" s="115">
        <v>0.96423017107309761</v>
      </c>
      <c r="M38" s="115">
        <v>4.3729903536977446</v>
      </c>
    </row>
    <row r="39" spans="1:13" s="8" customFormat="1" ht="12.6" customHeight="1" x14ac:dyDescent="0.2">
      <c r="A39" s="12"/>
      <c r="B39" s="9"/>
      <c r="C39" s="9"/>
      <c r="D39" s="9"/>
      <c r="E39" s="9"/>
      <c r="F39" s="9"/>
      <c r="G39" s="15" t="s">
        <v>9</v>
      </c>
      <c r="H39" s="166">
        <v>2608</v>
      </c>
      <c r="I39" s="166">
        <v>2349</v>
      </c>
      <c r="J39" s="166">
        <v>2292</v>
      </c>
      <c r="K39" s="166">
        <v>2305</v>
      </c>
      <c r="L39" s="115">
        <v>0.56719022687609311</v>
      </c>
      <c r="M39" s="115">
        <v>4.2043399638336325</v>
      </c>
    </row>
    <row r="40" spans="1:13" s="8" customFormat="1" ht="12.6" customHeight="1" x14ac:dyDescent="0.2">
      <c r="A40" s="12"/>
      <c r="B40" s="9"/>
      <c r="C40" s="9"/>
      <c r="D40" s="9"/>
      <c r="E40" s="9"/>
      <c r="F40" s="9"/>
      <c r="G40" s="15" t="s">
        <v>10</v>
      </c>
      <c r="H40" s="166">
        <v>2224</v>
      </c>
      <c r="I40" s="166">
        <v>2112</v>
      </c>
      <c r="J40" s="166">
        <v>2003</v>
      </c>
      <c r="K40" s="166">
        <v>2054</v>
      </c>
      <c r="L40" s="115">
        <v>2.5461807289066343</v>
      </c>
      <c r="M40" s="115">
        <v>7.1465832029212351</v>
      </c>
    </row>
    <row r="41" spans="1:13" s="8" customFormat="1" ht="12.6" customHeight="1" x14ac:dyDescent="0.2">
      <c r="A41" s="12"/>
      <c r="B41" s="9"/>
      <c r="C41" s="9"/>
      <c r="D41" s="9"/>
      <c r="E41" s="9"/>
      <c r="F41" s="9"/>
      <c r="G41" s="15" t="s">
        <v>11</v>
      </c>
      <c r="H41" s="167">
        <v>2134</v>
      </c>
      <c r="I41" s="167">
        <v>2011</v>
      </c>
      <c r="J41" s="167">
        <v>1931</v>
      </c>
      <c r="K41" s="167">
        <v>1978</v>
      </c>
      <c r="L41" s="169">
        <v>2.4339720352149214</v>
      </c>
      <c r="M41" s="169">
        <v>10.072342793544792</v>
      </c>
    </row>
    <row r="42" spans="1:13" s="8" customFormat="1" ht="12.6" customHeight="1" x14ac:dyDescent="0.2">
      <c r="A42" s="12"/>
      <c r="B42" s="9"/>
      <c r="C42" s="9"/>
      <c r="D42" s="9"/>
      <c r="E42" s="9"/>
      <c r="F42" s="9"/>
      <c r="G42" s="13" t="s">
        <v>32</v>
      </c>
      <c r="H42" s="166">
        <v>2866</v>
      </c>
      <c r="I42" s="166">
        <v>2651</v>
      </c>
      <c r="J42" s="166">
        <v>2499</v>
      </c>
      <c r="K42" s="166">
        <v>2559</v>
      </c>
      <c r="L42" s="115">
        <v>2.4009603841536631</v>
      </c>
      <c r="M42" s="115">
        <v>5.5257731958762832</v>
      </c>
    </row>
    <row r="43" spans="1:13" s="8" customFormat="1" ht="2.1" customHeight="1" x14ac:dyDescent="0.2">
      <c r="A43" s="12"/>
      <c r="B43" s="9"/>
      <c r="C43" s="9"/>
      <c r="D43" s="9"/>
      <c r="E43" s="9"/>
      <c r="F43" s="9"/>
      <c r="G43" s="13"/>
      <c r="H43" s="100"/>
      <c r="I43" s="100"/>
      <c r="J43" s="100"/>
      <c r="K43" s="100"/>
      <c r="L43" s="122"/>
      <c r="M43" s="122"/>
    </row>
    <row r="44" spans="1:13" s="8" customFormat="1" ht="12.6" customHeight="1" x14ac:dyDescent="0.2">
      <c r="A44" s="12"/>
      <c r="B44" s="9"/>
      <c r="C44" s="9"/>
      <c r="D44" s="9"/>
      <c r="E44" s="9"/>
      <c r="F44" s="9"/>
      <c r="G44" s="16" t="s">
        <v>44</v>
      </c>
      <c r="H44" s="168">
        <v>3301</v>
      </c>
      <c r="I44" s="168">
        <v>3041</v>
      </c>
      <c r="J44" s="168">
        <v>2879</v>
      </c>
      <c r="K44" s="168">
        <v>2918</v>
      </c>
      <c r="L44" s="116">
        <v>1.3546370267453938</v>
      </c>
      <c r="M44" s="116">
        <v>5.4571738344777714</v>
      </c>
    </row>
    <row r="45" spans="1:13" s="8" customFormat="1" ht="1.5" customHeight="1" x14ac:dyDescent="0.2">
      <c r="A45" s="9"/>
      <c r="B45" s="9"/>
      <c r="C45" s="9"/>
      <c r="D45" s="9"/>
      <c r="E45" s="9"/>
      <c r="F45" s="9"/>
      <c r="G45" s="13"/>
      <c r="H45" s="76"/>
      <c r="I45" s="76"/>
      <c r="J45" s="76"/>
      <c r="K45" s="17"/>
      <c r="L45" s="17"/>
      <c r="M45" s="17"/>
    </row>
    <row r="46" spans="1:13" s="8" customFormat="1" ht="12.6" customHeight="1" x14ac:dyDescent="0.2">
      <c r="A46" s="9"/>
      <c r="C46" s="297" t="s">
        <v>47</v>
      </c>
      <c r="D46" s="297"/>
      <c r="E46" s="297"/>
      <c r="F46" s="300"/>
      <c r="G46" s="13" t="s">
        <v>65</v>
      </c>
      <c r="H46" s="76"/>
      <c r="I46" s="76"/>
      <c r="J46" s="76"/>
      <c r="K46" s="14"/>
      <c r="L46" s="14"/>
      <c r="M46" s="14"/>
    </row>
    <row r="47" spans="1:13" s="8" customFormat="1" ht="12.6" customHeight="1" x14ac:dyDescent="0.2">
      <c r="A47" s="9"/>
      <c r="B47" s="34"/>
      <c r="C47" s="297"/>
      <c r="D47" s="297"/>
      <c r="E47" s="297"/>
      <c r="F47" s="300"/>
      <c r="G47" s="15" t="s">
        <v>7</v>
      </c>
      <c r="H47" s="167">
        <v>7081</v>
      </c>
      <c r="I47" s="100" t="s">
        <v>297</v>
      </c>
      <c r="J47" s="167">
        <v>5913</v>
      </c>
      <c r="K47" s="100" t="s">
        <v>298</v>
      </c>
      <c r="L47" s="123" t="s">
        <v>299</v>
      </c>
      <c r="M47" s="123" t="s">
        <v>300</v>
      </c>
    </row>
    <row r="48" spans="1:13" s="8" customFormat="1" ht="12.6" customHeight="1" x14ac:dyDescent="0.2">
      <c r="A48" s="12"/>
      <c r="B48" s="9"/>
      <c r="C48" s="9"/>
      <c r="D48" s="9"/>
      <c r="E48" s="9"/>
      <c r="F48" s="9"/>
      <c r="G48" s="15" t="s">
        <v>8</v>
      </c>
      <c r="H48" s="167">
        <v>5048</v>
      </c>
      <c r="I48" s="166">
        <v>3825</v>
      </c>
      <c r="J48" s="167">
        <v>3973</v>
      </c>
      <c r="K48" s="166">
        <v>3776</v>
      </c>
      <c r="L48" s="169">
        <v>-4.9584696702743543</v>
      </c>
      <c r="M48" s="115">
        <v>-0.68385060494476591</v>
      </c>
    </row>
    <row r="49" spans="1:13" s="8" customFormat="1" ht="12.6" customHeight="1" x14ac:dyDescent="0.2">
      <c r="A49" s="12"/>
      <c r="B49" s="9"/>
      <c r="C49" s="9"/>
      <c r="D49" s="9"/>
      <c r="E49" s="9"/>
      <c r="F49" s="9"/>
      <c r="G49" s="15" t="s">
        <v>9</v>
      </c>
      <c r="H49" s="166">
        <v>3714</v>
      </c>
      <c r="I49" s="167">
        <v>2787</v>
      </c>
      <c r="J49" s="166">
        <v>2998</v>
      </c>
      <c r="K49" s="167">
        <v>2761</v>
      </c>
      <c r="L49" s="169">
        <v>-7.905270180120084</v>
      </c>
      <c r="M49" s="169">
        <v>-6.5335138794854402</v>
      </c>
    </row>
    <row r="50" spans="1:13" s="8" customFormat="1" ht="12.6" customHeight="1" x14ac:dyDescent="0.2">
      <c r="A50" s="12"/>
      <c r="B50" s="9"/>
      <c r="C50" s="9"/>
      <c r="D50" s="9"/>
      <c r="E50" s="9"/>
      <c r="F50" s="9"/>
      <c r="G50" s="15" t="s">
        <v>10</v>
      </c>
      <c r="H50" s="167">
        <v>3350</v>
      </c>
      <c r="I50" s="167">
        <v>2576</v>
      </c>
      <c r="J50" s="167">
        <v>2571</v>
      </c>
      <c r="K50" s="167">
        <v>2564</v>
      </c>
      <c r="L50" s="169">
        <v>-0.27226760015558682</v>
      </c>
      <c r="M50" s="169">
        <v>-3.0623818525519795</v>
      </c>
    </row>
    <row r="51" spans="1:13" s="8" customFormat="1" ht="12.6" customHeight="1" x14ac:dyDescent="0.2">
      <c r="A51" s="12"/>
      <c r="B51" s="9"/>
      <c r="C51" s="9"/>
      <c r="D51" s="9"/>
      <c r="E51" s="9"/>
      <c r="F51" s="9"/>
      <c r="G51" s="15" t="s">
        <v>11</v>
      </c>
      <c r="H51" s="100" t="s">
        <v>196</v>
      </c>
      <c r="I51" s="167">
        <v>1935</v>
      </c>
      <c r="J51" s="166">
        <v>1859</v>
      </c>
      <c r="K51" s="167">
        <v>1913</v>
      </c>
      <c r="L51" s="169">
        <v>2.9047875201721354</v>
      </c>
      <c r="M51" s="169">
        <v>4.4784270890223894</v>
      </c>
    </row>
    <row r="52" spans="1:13" s="8" customFormat="1" ht="12.6" customHeight="1" x14ac:dyDescent="0.2">
      <c r="A52" s="12"/>
      <c r="B52" s="9"/>
      <c r="C52" s="9"/>
      <c r="D52" s="9"/>
      <c r="E52" s="9"/>
      <c r="F52" s="9"/>
      <c r="G52" s="13" t="s">
        <v>32</v>
      </c>
      <c r="H52" s="167">
        <v>4218</v>
      </c>
      <c r="I52" s="166">
        <v>3332</v>
      </c>
      <c r="J52" s="167">
        <v>3393</v>
      </c>
      <c r="K52" s="166">
        <v>3298</v>
      </c>
      <c r="L52" s="169">
        <v>-2.7998821102269318</v>
      </c>
      <c r="M52" s="169">
        <v>-1.3755980861243984</v>
      </c>
    </row>
    <row r="53" spans="1:13" s="8" customFormat="1" ht="2.1" customHeight="1" x14ac:dyDescent="0.2">
      <c r="A53" s="12"/>
      <c r="B53" s="9"/>
      <c r="C53" s="9"/>
      <c r="D53" s="9"/>
      <c r="E53" s="9"/>
      <c r="F53" s="9"/>
      <c r="G53" s="13"/>
      <c r="H53" s="76"/>
      <c r="I53" s="76"/>
      <c r="J53" s="76"/>
      <c r="K53" s="32"/>
      <c r="L53" s="45"/>
      <c r="M53" s="45"/>
    </row>
    <row r="54" spans="1:13" s="8" customFormat="1" ht="12.6" customHeight="1" x14ac:dyDescent="0.2">
      <c r="A54" s="12"/>
      <c r="B54" s="9"/>
      <c r="C54" s="9"/>
      <c r="D54" s="9"/>
      <c r="E54" s="9"/>
      <c r="F54" s="9"/>
      <c r="G54" s="13" t="s">
        <v>66</v>
      </c>
      <c r="H54" s="76"/>
      <c r="I54" s="76"/>
      <c r="J54" s="76"/>
      <c r="K54" s="32"/>
      <c r="L54" s="45"/>
      <c r="M54" s="45"/>
    </row>
    <row r="55" spans="1:13" s="8" customFormat="1" ht="12.6" customHeight="1" x14ac:dyDescent="0.2">
      <c r="A55" s="12"/>
      <c r="B55" s="9"/>
      <c r="C55" s="9"/>
      <c r="D55" s="9"/>
      <c r="E55" s="9"/>
      <c r="F55" s="9"/>
      <c r="G55" s="15" t="s">
        <v>7</v>
      </c>
      <c r="H55" s="167">
        <v>7125</v>
      </c>
      <c r="I55" s="166">
        <v>5590</v>
      </c>
      <c r="J55" s="167">
        <v>5546</v>
      </c>
      <c r="K55" s="166">
        <v>5539</v>
      </c>
      <c r="L55" s="115">
        <v>-0.12621709340065479</v>
      </c>
      <c r="M55" s="115">
        <v>2.3277295399963123</v>
      </c>
    </row>
    <row r="56" spans="1:13" s="8" customFormat="1" ht="12.6" customHeight="1" x14ac:dyDescent="0.2">
      <c r="A56" s="12"/>
      <c r="B56" s="9"/>
      <c r="C56" s="9"/>
      <c r="D56" s="9"/>
      <c r="E56" s="9"/>
      <c r="F56" s="9"/>
      <c r="G56" s="15" t="s">
        <v>8</v>
      </c>
      <c r="H56" s="166">
        <v>4587</v>
      </c>
      <c r="I56" s="167">
        <v>3384</v>
      </c>
      <c r="J56" s="167">
        <v>3634</v>
      </c>
      <c r="K56" s="167">
        <v>3329</v>
      </c>
      <c r="L56" s="169">
        <v>-8.3929554210236716</v>
      </c>
      <c r="M56" s="169">
        <v>-6.9851913942441968</v>
      </c>
    </row>
    <row r="57" spans="1:13" s="8" customFormat="1" ht="12.6" customHeight="1" x14ac:dyDescent="0.2">
      <c r="A57" s="12"/>
      <c r="B57" s="9"/>
      <c r="C57" s="9"/>
      <c r="D57" s="9"/>
      <c r="E57" s="9"/>
      <c r="F57" s="9"/>
      <c r="G57" s="15" t="s">
        <v>9</v>
      </c>
      <c r="H57" s="166">
        <v>4093</v>
      </c>
      <c r="I57" s="166">
        <v>2928</v>
      </c>
      <c r="J57" s="166">
        <v>3269</v>
      </c>
      <c r="K57" s="166">
        <v>2910</v>
      </c>
      <c r="L57" s="115">
        <v>-10.981951667176503</v>
      </c>
      <c r="M57" s="115">
        <v>-8.6055276381909493</v>
      </c>
    </row>
    <row r="58" spans="1:13" s="8" customFormat="1" ht="12.6" customHeight="1" x14ac:dyDescent="0.2">
      <c r="A58" s="12"/>
      <c r="B58" s="9"/>
      <c r="C58" s="9"/>
      <c r="D58" s="9"/>
      <c r="E58" s="9"/>
      <c r="F58" s="9"/>
      <c r="G58" s="15" t="s">
        <v>10</v>
      </c>
      <c r="H58" s="166">
        <v>3206</v>
      </c>
      <c r="I58" s="167" t="s">
        <v>198</v>
      </c>
      <c r="J58" s="100" t="s">
        <v>197</v>
      </c>
      <c r="K58" s="167" t="s">
        <v>198</v>
      </c>
      <c r="L58" s="169" t="s">
        <v>198</v>
      </c>
      <c r="M58" s="169" t="s">
        <v>198</v>
      </c>
    </row>
    <row r="59" spans="1:13" s="8" customFormat="1" ht="12.6" customHeight="1" x14ac:dyDescent="0.2">
      <c r="A59" s="12"/>
      <c r="B59" s="9"/>
      <c r="C59" s="9"/>
      <c r="D59" s="9"/>
      <c r="E59" s="9"/>
      <c r="F59" s="9"/>
      <c r="G59" s="15" t="s">
        <v>11</v>
      </c>
      <c r="H59" s="166" t="s">
        <v>198</v>
      </c>
      <c r="I59" s="166">
        <v>2005</v>
      </c>
      <c r="J59" s="166" t="s">
        <v>198</v>
      </c>
      <c r="K59" s="166">
        <v>2005</v>
      </c>
      <c r="L59" s="115" t="s">
        <v>198</v>
      </c>
      <c r="M59" s="115">
        <v>12.073784237003906</v>
      </c>
    </row>
    <row r="60" spans="1:13" s="8" customFormat="1" ht="12.6" customHeight="1" x14ac:dyDescent="0.2">
      <c r="A60" s="12"/>
      <c r="B60" s="9"/>
      <c r="C60" s="9"/>
      <c r="D60" s="9"/>
      <c r="E60" s="9"/>
      <c r="F60" s="9"/>
      <c r="G60" s="13" t="s">
        <v>32</v>
      </c>
      <c r="H60" s="166">
        <v>4717</v>
      </c>
      <c r="I60" s="166">
        <v>3722</v>
      </c>
      <c r="J60" s="166">
        <v>3710</v>
      </c>
      <c r="K60" s="166">
        <v>3683</v>
      </c>
      <c r="L60" s="115">
        <v>-0.72776280323449782</v>
      </c>
      <c r="M60" s="115">
        <v>-0.67421790722761443</v>
      </c>
    </row>
    <row r="61" spans="1:13" s="8" customFormat="1" ht="2.1" customHeight="1" x14ac:dyDescent="0.2">
      <c r="A61" s="12"/>
      <c r="B61" s="9"/>
      <c r="C61" s="9"/>
      <c r="D61" s="9"/>
      <c r="E61" s="9"/>
      <c r="F61" s="9"/>
      <c r="G61" s="13"/>
      <c r="H61" s="100"/>
      <c r="I61" s="100"/>
      <c r="J61" s="100"/>
      <c r="K61" s="100"/>
      <c r="L61" s="122"/>
      <c r="M61" s="122"/>
    </row>
    <row r="62" spans="1:13" s="8" customFormat="1" ht="12" customHeight="1" x14ac:dyDescent="0.2">
      <c r="A62" s="12"/>
      <c r="B62" s="9"/>
      <c r="C62" s="9"/>
      <c r="D62" s="9"/>
      <c r="E62" s="9"/>
      <c r="F62" s="9"/>
      <c r="G62" s="16" t="s">
        <v>44</v>
      </c>
      <c r="H62" s="203">
        <v>4273</v>
      </c>
      <c r="I62" s="168">
        <v>3370</v>
      </c>
      <c r="J62" s="203">
        <v>3427</v>
      </c>
      <c r="K62" s="168">
        <v>3335</v>
      </c>
      <c r="L62" s="204">
        <v>-2.6845637583892596</v>
      </c>
      <c r="M62" s="204">
        <v>-1.4188590008867834</v>
      </c>
    </row>
    <row r="63" spans="1:13" s="8" customFormat="1" ht="1.5" customHeight="1" x14ac:dyDescent="0.2">
      <c r="A63" s="10"/>
      <c r="B63" s="10"/>
      <c r="C63" s="10"/>
      <c r="D63" s="10"/>
      <c r="E63" s="10"/>
      <c r="F63" s="10"/>
      <c r="G63" s="13"/>
      <c r="H63" s="10"/>
      <c r="I63" s="10"/>
      <c r="J63" s="10"/>
      <c r="K63" s="10"/>
      <c r="L63" s="10"/>
      <c r="M63" s="10"/>
    </row>
    <row r="64" spans="1:13" s="8" customFormat="1" ht="12.6" customHeight="1" x14ac:dyDescent="0.2">
      <c r="A64" s="7"/>
      <c r="B64" s="7"/>
      <c r="C64" s="314" t="s">
        <v>34</v>
      </c>
      <c r="D64" s="314"/>
      <c r="E64" s="314"/>
      <c r="F64" s="315"/>
      <c r="G64" s="13" t="s">
        <v>65</v>
      </c>
      <c r="H64" s="14"/>
      <c r="I64" s="14"/>
      <c r="J64" s="14"/>
      <c r="K64" s="14"/>
      <c r="L64" s="14"/>
      <c r="M64" s="14"/>
    </row>
    <row r="65" spans="1:13" s="8" customFormat="1" ht="12.6" customHeight="1" x14ac:dyDescent="0.2">
      <c r="A65" s="36"/>
      <c r="B65" s="36"/>
      <c r="C65" s="36"/>
      <c r="D65" s="36"/>
      <c r="E65" s="36"/>
      <c r="F65" s="37"/>
      <c r="G65" s="15" t="s">
        <v>7</v>
      </c>
      <c r="H65" s="166">
        <v>7224</v>
      </c>
      <c r="I65" s="166">
        <v>6793</v>
      </c>
      <c r="J65" s="166">
        <v>6009</v>
      </c>
      <c r="K65" s="166">
        <v>6003</v>
      </c>
      <c r="L65" s="115">
        <v>-9.9850224663001086E-2</v>
      </c>
      <c r="M65" s="115">
        <v>3.5535621873382723</v>
      </c>
    </row>
    <row r="66" spans="1:13" s="8" customFormat="1" ht="12.6" customHeight="1" x14ac:dyDescent="0.2">
      <c r="A66" s="36"/>
      <c r="B66" s="36"/>
      <c r="C66" s="36"/>
      <c r="D66" s="36"/>
      <c r="E66" s="36"/>
      <c r="F66" s="37"/>
      <c r="G66" s="15" t="s">
        <v>8</v>
      </c>
      <c r="H66" s="166">
        <v>4340</v>
      </c>
      <c r="I66" s="166">
        <v>3995</v>
      </c>
      <c r="J66" s="166">
        <v>3697</v>
      </c>
      <c r="K66" s="166">
        <v>3768</v>
      </c>
      <c r="L66" s="115">
        <v>1.9204760616716214</v>
      </c>
      <c r="M66" s="115">
        <v>5.3102291783119</v>
      </c>
    </row>
    <row r="67" spans="1:13" s="8" customFormat="1" ht="12.6" customHeight="1" x14ac:dyDescent="0.2">
      <c r="A67" s="36"/>
      <c r="B67" s="36"/>
      <c r="C67" s="36"/>
      <c r="D67" s="36"/>
      <c r="E67" s="36"/>
      <c r="F67" s="37"/>
      <c r="G67" s="15" t="s">
        <v>9</v>
      </c>
      <c r="H67" s="166">
        <v>3055</v>
      </c>
      <c r="I67" s="166">
        <v>2761</v>
      </c>
      <c r="J67" s="166">
        <v>2681</v>
      </c>
      <c r="K67" s="166">
        <v>2697</v>
      </c>
      <c r="L67" s="115">
        <v>0.59679224170085376</v>
      </c>
      <c r="M67" s="115">
        <v>3.4125766871165695</v>
      </c>
    </row>
    <row r="68" spans="1:13" s="8" customFormat="1" ht="12.6" customHeight="1" x14ac:dyDescent="0.2">
      <c r="A68" s="36"/>
      <c r="B68" s="36"/>
      <c r="C68" s="36"/>
      <c r="D68" s="36"/>
      <c r="E68" s="36"/>
      <c r="F68" s="37"/>
      <c r="G68" s="15" t="s">
        <v>10</v>
      </c>
      <c r="H68" s="166">
        <v>2662</v>
      </c>
      <c r="I68" s="166">
        <v>2345</v>
      </c>
      <c r="J68" s="166">
        <v>2358</v>
      </c>
      <c r="K68" s="166">
        <v>2315</v>
      </c>
      <c r="L68" s="115">
        <v>-1.8235793044953397</v>
      </c>
      <c r="M68" s="115">
        <v>1.3129102844638965</v>
      </c>
    </row>
    <row r="69" spans="1:13" s="8" customFormat="1" ht="12.6" customHeight="1" x14ac:dyDescent="0.2">
      <c r="A69" s="36"/>
      <c r="B69" s="36"/>
      <c r="C69" s="36"/>
      <c r="D69" s="36"/>
      <c r="E69" s="36"/>
      <c r="F69" s="36"/>
      <c r="G69" s="15" t="s">
        <v>11</v>
      </c>
      <c r="H69" s="167">
        <v>2433</v>
      </c>
      <c r="I69" s="167">
        <v>2159</v>
      </c>
      <c r="J69" s="167">
        <v>2108</v>
      </c>
      <c r="K69" s="167">
        <v>2134</v>
      </c>
      <c r="L69" s="169">
        <v>1.2333965844402286</v>
      </c>
      <c r="M69" s="169">
        <v>4.5565899069083713</v>
      </c>
    </row>
    <row r="70" spans="1:13" s="8" customFormat="1" ht="12.6" customHeight="1" x14ac:dyDescent="0.2">
      <c r="A70" s="12"/>
      <c r="B70" s="9"/>
      <c r="C70" s="9"/>
      <c r="D70" s="9"/>
      <c r="E70" s="9"/>
      <c r="F70" s="9"/>
      <c r="G70" s="13" t="s">
        <v>32</v>
      </c>
      <c r="H70" s="166">
        <v>3502</v>
      </c>
      <c r="I70" s="166">
        <v>3238</v>
      </c>
      <c r="J70" s="166">
        <v>3032</v>
      </c>
      <c r="K70" s="166">
        <v>3090</v>
      </c>
      <c r="L70" s="115">
        <v>1.9129287598944558</v>
      </c>
      <c r="M70" s="115">
        <v>4.4624746450304258</v>
      </c>
    </row>
    <row r="71" spans="1:13" s="8" customFormat="1" ht="2.1" customHeight="1" x14ac:dyDescent="0.2">
      <c r="A71" s="12"/>
      <c r="B71" s="9"/>
      <c r="C71" s="9"/>
      <c r="D71" s="9"/>
      <c r="E71" s="9"/>
      <c r="F71" s="9"/>
      <c r="G71" s="13"/>
      <c r="H71" s="76"/>
      <c r="I71" s="76"/>
      <c r="J71" s="76"/>
      <c r="K71" s="32"/>
      <c r="L71" s="45"/>
      <c r="M71" s="45"/>
    </row>
    <row r="72" spans="1:13" s="8" customFormat="1" ht="12.6" customHeight="1" x14ac:dyDescent="0.2">
      <c r="A72" s="12"/>
      <c r="B72" s="9"/>
      <c r="C72" s="9"/>
      <c r="D72" s="9"/>
      <c r="E72" s="9"/>
      <c r="F72" s="9"/>
      <c r="G72" s="13" t="s">
        <v>66</v>
      </c>
      <c r="H72" s="76"/>
      <c r="I72" s="76"/>
      <c r="J72" s="76"/>
      <c r="K72" s="32"/>
      <c r="L72" s="45"/>
      <c r="M72" s="45"/>
    </row>
    <row r="73" spans="1:13" s="8" customFormat="1" ht="12.6" customHeight="1" x14ac:dyDescent="0.2">
      <c r="A73" s="12"/>
      <c r="B73" s="9"/>
      <c r="C73" s="9"/>
      <c r="D73" s="9"/>
      <c r="E73" s="9"/>
      <c r="F73" s="9"/>
      <c r="G73" s="15" t="s">
        <v>7</v>
      </c>
      <c r="H73" s="166">
        <v>5610</v>
      </c>
      <c r="I73" s="166">
        <v>5570</v>
      </c>
      <c r="J73" s="166">
        <v>4725</v>
      </c>
      <c r="K73" s="166">
        <v>4923</v>
      </c>
      <c r="L73" s="115">
        <v>4.1904761904761898</v>
      </c>
      <c r="M73" s="169">
        <v>6.998478591610521</v>
      </c>
    </row>
    <row r="74" spans="1:13" s="8" customFormat="1" ht="12.6" customHeight="1" x14ac:dyDescent="0.2">
      <c r="A74" s="12"/>
      <c r="B74" s="9"/>
      <c r="C74" s="9"/>
      <c r="D74" s="9"/>
      <c r="E74" s="9"/>
      <c r="F74" s="9"/>
      <c r="G74" s="15" t="s">
        <v>8</v>
      </c>
      <c r="H74" s="166">
        <v>3623</v>
      </c>
      <c r="I74" s="166">
        <v>3331</v>
      </c>
      <c r="J74" s="166">
        <v>3120</v>
      </c>
      <c r="K74" s="166">
        <v>3160</v>
      </c>
      <c r="L74" s="115">
        <v>1.2820512820512846</v>
      </c>
      <c r="M74" s="115">
        <v>6.1114842175957023</v>
      </c>
    </row>
    <row r="75" spans="1:13" s="8" customFormat="1" ht="12.6" customHeight="1" x14ac:dyDescent="0.2">
      <c r="A75" s="12"/>
      <c r="B75" s="9"/>
      <c r="C75" s="9"/>
      <c r="D75" s="9"/>
      <c r="E75" s="9"/>
      <c r="F75" s="9"/>
      <c r="G75" s="15" t="s">
        <v>9</v>
      </c>
      <c r="H75" s="166">
        <v>2494</v>
      </c>
      <c r="I75" s="166">
        <v>2301</v>
      </c>
      <c r="J75" s="166">
        <v>2231</v>
      </c>
      <c r="K75" s="166">
        <v>2252</v>
      </c>
      <c r="L75" s="115">
        <v>0.94128193635141599</v>
      </c>
      <c r="M75" s="115">
        <v>4.4526901669758843</v>
      </c>
    </row>
    <row r="76" spans="1:13" s="8" customFormat="1" ht="12.6" customHeight="1" x14ac:dyDescent="0.2">
      <c r="A76" s="12"/>
      <c r="B76" s="9"/>
      <c r="C76" s="9"/>
      <c r="D76" s="9"/>
      <c r="E76" s="9"/>
      <c r="F76" s="9"/>
      <c r="G76" s="15" t="s">
        <v>10</v>
      </c>
      <c r="H76" s="166">
        <v>2218</v>
      </c>
      <c r="I76" s="166">
        <v>2108</v>
      </c>
      <c r="J76" s="166">
        <v>2002</v>
      </c>
      <c r="K76" s="166">
        <v>2047</v>
      </c>
      <c r="L76" s="115">
        <v>2.2477522477522456</v>
      </c>
      <c r="M76" s="115">
        <v>6.8929503916449022</v>
      </c>
    </row>
    <row r="77" spans="1:13" s="8" customFormat="1" ht="12.6" customHeight="1" x14ac:dyDescent="0.2">
      <c r="A77" s="12"/>
      <c r="B77" s="9"/>
      <c r="C77" s="9"/>
      <c r="D77" s="9"/>
      <c r="E77" s="9"/>
      <c r="F77" s="9"/>
      <c r="G77" s="15" t="s">
        <v>11</v>
      </c>
      <c r="H77" s="167">
        <v>2132</v>
      </c>
      <c r="I77" s="167">
        <v>2015</v>
      </c>
      <c r="J77" s="167">
        <v>1931</v>
      </c>
      <c r="K77" s="167">
        <v>1981</v>
      </c>
      <c r="L77" s="169">
        <v>2.5893319523562894</v>
      </c>
      <c r="M77" s="169">
        <v>10.485220301171225</v>
      </c>
    </row>
    <row r="78" spans="1:13" s="8" customFormat="1" ht="12.6" customHeight="1" x14ac:dyDescent="0.2">
      <c r="A78" s="12"/>
      <c r="B78" s="9"/>
      <c r="C78" s="9"/>
      <c r="D78" s="9"/>
      <c r="E78" s="9"/>
      <c r="F78" s="9"/>
      <c r="G78" s="13" t="s">
        <v>32</v>
      </c>
      <c r="H78" s="166">
        <v>2699</v>
      </c>
      <c r="I78" s="166">
        <v>2559</v>
      </c>
      <c r="J78" s="166">
        <v>2390</v>
      </c>
      <c r="K78" s="166">
        <v>2458</v>
      </c>
      <c r="L78" s="115">
        <v>2.8451882845188265</v>
      </c>
      <c r="M78" s="115">
        <v>6.2689148292261194</v>
      </c>
    </row>
    <row r="79" spans="1:13" s="8" customFormat="1" ht="2.1" customHeight="1" x14ac:dyDescent="0.2">
      <c r="A79" s="12"/>
      <c r="B79" s="9"/>
      <c r="C79" s="9"/>
      <c r="D79" s="9"/>
      <c r="E79" s="9"/>
      <c r="F79" s="9"/>
      <c r="G79" s="13"/>
      <c r="H79" s="100"/>
      <c r="I79" s="100"/>
      <c r="J79" s="100"/>
      <c r="K79" s="100"/>
      <c r="L79" s="122"/>
      <c r="M79" s="122"/>
    </row>
    <row r="80" spans="1:13" s="8" customFormat="1" ht="12.6" customHeight="1" x14ac:dyDescent="0.2">
      <c r="A80" s="12"/>
      <c r="B80" s="9"/>
      <c r="C80" s="9"/>
      <c r="D80" s="9"/>
      <c r="E80" s="9"/>
      <c r="F80" s="9"/>
      <c r="G80" s="16" t="s">
        <v>44</v>
      </c>
      <c r="H80" s="168">
        <v>3315</v>
      </c>
      <c r="I80" s="168">
        <v>3087</v>
      </c>
      <c r="J80" s="168">
        <v>2882</v>
      </c>
      <c r="K80" s="168">
        <v>2950</v>
      </c>
      <c r="L80" s="116">
        <v>2.3594725884802159</v>
      </c>
      <c r="M80" s="116">
        <v>5.0944068400427511</v>
      </c>
    </row>
    <row r="81" spans="1:13" s="8" customFormat="1" ht="2.1" customHeight="1" x14ac:dyDescent="0.2">
      <c r="A81" s="12"/>
      <c r="B81" s="9"/>
      <c r="C81" s="9"/>
      <c r="D81" s="9"/>
      <c r="E81" s="9"/>
      <c r="F81" s="9"/>
      <c r="G81" s="13"/>
      <c r="H81" s="76"/>
      <c r="I81" s="76"/>
      <c r="J81" s="76"/>
      <c r="K81" s="17"/>
      <c r="L81" s="17"/>
      <c r="M81" s="17"/>
    </row>
    <row r="82" spans="1:13" s="8" customFormat="1" ht="12.6" customHeight="1" x14ac:dyDescent="0.2">
      <c r="A82" s="7"/>
      <c r="B82" s="7"/>
      <c r="C82" s="304" t="s">
        <v>120</v>
      </c>
      <c r="D82" s="304"/>
      <c r="E82" s="304"/>
      <c r="F82" s="309"/>
      <c r="G82" s="13" t="s">
        <v>65</v>
      </c>
      <c r="H82" s="76"/>
      <c r="I82" s="76"/>
      <c r="J82" s="76"/>
      <c r="K82" s="14"/>
      <c r="L82" s="14"/>
      <c r="M82" s="14"/>
    </row>
    <row r="83" spans="1:13" s="8" customFormat="1" ht="12.6" customHeight="1" x14ac:dyDescent="0.2">
      <c r="A83" s="7"/>
      <c r="B83" s="7"/>
      <c r="C83" s="73"/>
      <c r="D83" s="73"/>
      <c r="E83" s="73"/>
      <c r="F83" s="80"/>
      <c r="G83" s="15" t="s">
        <v>7</v>
      </c>
      <c r="H83" s="167">
        <v>7483</v>
      </c>
      <c r="I83" s="166">
        <v>5668</v>
      </c>
      <c r="J83" s="167">
        <v>5776</v>
      </c>
      <c r="K83" s="166">
        <v>5656</v>
      </c>
      <c r="L83" s="169">
        <v>-2.0775623268698098</v>
      </c>
      <c r="M83" s="169">
        <v>-3.0344591119492605</v>
      </c>
    </row>
    <row r="84" spans="1:13" s="8" customFormat="1" ht="12.6" customHeight="1" x14ac:dyDescent="0.2">
      <c r="A84" s="12"/>
      <c r="B84" s="9"/>
      <c r="C84" s="9"/>
      <c r="D84" s="9"/>
      <c r="E84" s="9"/>
      <c r="F84" s="9"/>
      <c r="G84" s="15" t="s">
        <v>8</v>
      </c>
      <c r="H84" s="166">
        <v>5706</v>
      </c>
      <c r="I84" s="166">
        <v>4318</v>
      </c>
      <c r="J84" s="166">
        <v>4306</v>
      </c>
      <c r="K84" s="166">
        <v>4287</v>
      </c>
      <c r="L84" s="115">
        <v>-0.44124477473293666</v>
      </c>
      <c r="M84" s="115">
        <v>1.9985724482512524</v>
      </c>
    </row>
    <row r="85" spans="1:13" s="8" customFormat="1" ht="12.6" customHeight="1" x14ac:dyDescent="0.2">
      <c r="A85" s="12"/>
      <c r="B85" s="9"/>
      <c r="C85" s="9"/>
      <c r="D85" s="9"/>
      <c r="E85" s="9"/>
      <c r="F85" s="9"/>
      <c r="G85" s="15" t="s">
        <v>9</v>
      </c>
      <c r="H85" s="167">
        <v>4055</v>
      </c>
      <c r="I85" s="167">
        <v>3368</v>
      </c>
      <c r="J85" s="167">
        <v>3286</v>
      </c>
      <c r="K85" s="167">
        <v>3347</v>
      </c>
      <c r="L85" s="169">
        <v>1.856360316494218</v>
      </c>
      <c r="M85" s="169">
        <v>2.7948402948402986</v>
      </c>
    </row>
    <row r="86" spans="1:13" s="8" customFormat="1" ht="12.6" customHeight="1" x14ac:dyDescent="0.2">
      <c r="A86" s="12"/>
      <c r="B86" s="9"/>
      <c r="C86" s="9"/>
      <c r="D86" s="9"/>
      <c r="E86" s="9"/>
      <c r="F86" s="9"/>
      <c r="G86" s="15" t="s">
        <v>10</v>
      </c>
      <c r="H86" s="167" t="s">
        <v>185</v>
      </c>
      <c r="I86" s="167">
        <v>3522</v>
      </c>
      <c r="J86" s="166" t="s">
        <v>185</v>
      </c>
      <c r="K86" s="167">
        <v>3502</v>
      </c>
      <c r="L86" s="169" t="s">
        <v>185</v>
      </c>
      <c r="M86" s="169" t="s">
        <v>185</v>
      </c>
    </row>
    <row r="87" spans="1:13" s="8" customFormat="1" ht="12.6" customHeight="1" x14ac:dyDescent="0.2">
      <c r="A87" s="12"/>
      <c r="B87" s="9"/>
      <c r="C87" s="9"/>
      <c r="D87" s="9"/>
      <c r="E87" s="9"/>
      <c r="F87" s="9"/>
      <c r="G87" s="15" t="s">
        <v>11</v>
      </c>
      <c r="H87" s="166" t="s">
        <v>198</v>
      </c>
      <c r="I87" s="166" t="s">
        <v>198</v>
      </c>
      <c r="J87" s="166" t="s">
        <v>198</v>
      </c>
      <c r="K87" s="166" t="s">
        <v>198</v>
      </c>
      <c r="L87" s="115" t="s">
        <v>198</v>
      </c>
      <c r="M87" s="115" t="s">
        <v>198</v>
      </c>
    </row>
    <row r="88" spans="1:13" s="8" customFormat="1" ht="12.6" customHeight="1" x14ac:dyDescent="0.2">
      <c r="A88" s="12"/>
      <c r="B88" s="9"/>
      <c r="C88" s="9"/>
      <c r="D88" s="9"/>
      <c r="E88" s="9"/>
      <c r="F88" s="9"/>
      <c r="G88" s="13" t="s">
        <v>32</v>
      </c>
      <c r="H88" s="166">
        <v>5345</v>
      </c>
      <c r="I88" s="167">
        <v>4215</v>
      </c>
      <c r="J88" s="166">
        <v>4162</v>
      </c>
      <c r="K88" s="167">
        <v>4193</v>
      </c>
      <c r="L88" s="169">
        <v>0.74483421432003638</v>
      </c>
      <c r="M88" s="169">
        <v>1.2312892322549516</v>
      </c>
    </row>
    <row r="89" spans="1:13" s="8" customFormat="1" ht="2.1" customHeight="1" x14ac:dyDescent="0.2">
      <c r="A89" s="12"/>
      <c r="B89" s="9"/>
      <c r="C89" s="9"/>
      <c r="D89" s="9"/>
      <c r="E89" s="9"/>
      <c r="F89" s="9"/>
      <c r="G89" s="13"/>
      <c r="H89" s="76"/>
      <c r="I89" s="76"/>
      <c r="J89" s="76"/>
      <c r="K89" s="32"/>
      <c r="L89" s="45"/>
      <c r="M89" s="45"/>
    </row>
    <row r="90" spans="1:13" s="8" customFormat="1" ht="12.6" customHeight="1" x14ac:dyDescent="0.2">
      <c r="A90" s="12"/>
      <c r="B90" s="9"/>
      <c r="C90" s="9"/>
      <c r="D90" s="9"/>
      <c r="E90" s="9"/>
      <c r="F90" s="9"/>
      <c r="G90" s="13" t="s">
        <v>66</v>
      </c>
      <c r="H90" s="76"/>
      <c r="I90" s="76"/>
      <c r="J90" s="76"/>
      <c r="K90" s="32"/>
      <c r="L90" s="45"/>
      <c r="M90" s="45"/>
    </row>
    <row r="91" spans="1:13" s="8" customFormat="1" ht="12.6" customHeight="1" x14ac:dyDescent="0.2">
      <c r="A91" s="12"/>
      <c r="B91" s="9"/>
      <c r="C91" s="9"/>
      <c r="D91" s="9"/>
      <c r="E91" s="9"/>
      <c r="F91" s="9"/>
      <c r="G91" s="15" t="s">
        <v>7</v>
      </c>
      <c r="H91" s="166">
        <v>7022</v>
      </c>
      <c r="I91" s="166">
        <v>5546</v>
      </c>
      <c r="J91" s="166">
        <v>5418</v>
      </c>
      <c r="K91" s="166">
        <v>5508</v>
      </c>
      <c r="L91" s="115">
        <v>1.6611295681063183</v>
      </c>
      <c r="M91" s="115">
        <v>1.7362393793867739</v>
      </c>
    </row>
    <row r="92" spans="1:13" s="8" customFormat="1" ht="12.6" customHeight="1" x14ac:dyDescent="0.2">
      <c r="A92" s="12"/>
      <c r="B92" s="9"/>
      <c r="C92" s="9"/>
      <c r="D92" s="9"/>
      <c r="E92" s="9"/>
      <c r="F92" s="9"/>
      <c r="G92" s="15" t="s">
        <v>8</v>
      </c>
      <c r="H92" s="166">
        <v>5312</v>
      </c>
      <c r="I92" s="167">
        <v>4136</v>
      </c>
      <c r="J92" s="166">
        <v>3980</v>
      </c>
      <c r="K92" s="167">
        <v>4112</v>
      </c>
      <c r="L92" s="169">
        <v>3.3165829145728623</v>
      </c>
      <c r="M92" s="169">
        <v>2.8257064266066578</v>
      </c>
    </row>
    <row r="93" spans="1:13" s="8" customFormat="1" ht="12.6" customHeight="1" x14ac:dyDescent="0.2">
      <c r="A93" s="12"/>
      <c r="B93" s="9"/>
      <c r="C93" s="9"/>
      <c r="D93" s="9"/>
      <c r="E93" s="9"/>
      <c r="F93" s="9"/>
      <c r="G93" s="15" t="s">
        <v>9</v>
      </c>
      <c r="H93" s="100" t="s">
        <v>199</v>
      </c>
      <c r="I93" s="167">
        <v>3301</v>
      </c>
      <c r="J93" s="166">
        <v>3222</v>
      </c>
      <c r="K93" s="167">
        <v>3295</v>
      </c>
      <c r="L93" s="169">
        <v>2.2656734947237709</v>
      </c>
      <c r="M93" s="169">
        <v>2.4246192104445186</v>
      </c>
    </row>
    <row r="94" spans="1:13" s="8" customFormat="1" ht="12.6" customHeight="1" x14ac:dyDescent="0.2">
      <c r="A94" s="12"/>
      <c r="B94" s="9"/>
      <c r="C94" s="9"/>
      <c r="D94" s="9"/>
      <c r="E94" s="9"/>
      <c r="F94" s="9"/>
      <c r="G94" s="15" t="s">
        <v>10</v>
      </c>
      <c r="H94" s="167" t="s">
        <v>185</v>
      </c>
      <c r="I94" s="100" t="s">
        <v>301</v>
      </c>
      <c r="J94" s="167" t="s">
        <v>185</v>
      </c>
      <c r="K94" s="100" t="s">
        <v>302</v>
      </c>
      <c r="L94" s="169" t="s">
        <v>185</v>
      </c>
      <c r="M94" s="115" t="s">
        <v>185</v>
      </c>
    </row>
    <row r="95" spans="1:13" s="8" customFormat="1" ht="12.6" customHeight="1" x14ac:dyDescent="0.2">
      <c r="A95" s="12"/>
      <c r="B95" s="9"/>
      <c r="C95" s="9"/>
      <c r="D95" s="9"/>
      <c r="E95" s="9"/>
      <c r="F95" s="9"/>
      <c r="G95" s="15" t="s">
        <v>11</v>
      </c>
      <c r="H95" s="166" t="s">
        <v>185</v>
      </c>
      <c r="I95" s="166" t="s">
        <v>185</v>
      </c>
      <c r="J95" s="166" t="s">
        <v>185</v>
      </c>
      <c r="K95" s="166" t="s">
        <v>185</v>
      </c>
      <c r="L95" s="115" t="s">
        <v>185</v>
      </c>
      <c r="M95" s="115" t="s">
        <v>185</v>
      </c>
    </row>
    <row r="96" spans="1:13" s="8" customFormat="1" ht="12.6" customHeight="1" x14ac:dyDescent="0.2">
      <c r="A96" s="12"/>
      <c r="B96" s="9"/>
      <c r="C96" s="9"/>
      <c r="D96" s="9"/>
      <c r="E96" s="9"/>
      <c r="F96" s="9"/>
      <c r="G96" s="13" t="s">
        <v>32</v>
      </c>
      <c r="H96" s="166">
        <v>5209</v>
      </c>
      <c r="I96" s="166">
        <v>3943</v>
      </c>
      <c r="J96" s="166">
        <v>3811</v>
      </c>
      <c r="K96" s="166">
        <v>3925</v>
      </c>
      <c r="L96" s="115">
        <v>2.9913408554185281</v>
      </c>
      <c r="M96" s="169">
        <v>2.1071800208116542</v>
      </c>
    </row>
    <row r="97" spans="1:13" s="8" customFormat="1" ht="2.1" customHeight="1" x14ac:dyDescent="0.2">
      <c r="A97" s="12"/>
      <c r="B97" s="9"/>
      <c r="C97" s="9"/>
      <c r="D97" s="9"/>
      <c r="E97" s="9"/>
      <c r="F97" s="9"/>
      <c r="G97" s="13"/>
      <c r="H97" s="100"/>
      <c r="I97" s="100"/>
      <c r="J97" s="100"/>
      <c r="K97" s="100"/>
      <c r="L97" s="122"/>
      <c r="M97" s="122"/>
    </row>
    <row r="98" spans="1:13" s="8" customFormat="1" ht="12.6" customHeight="1" x14ac:dyDescent="0.2">
      <c r="A98" s="12"/>
      <c r="B98" s="9"/>
      <c r="C98" s="9"/>
      <c r="D98" s="9"/>
      <c r="E98" s="9"/>
      <c r="F98" s="9"/>
      <c r="G98" s="16" t="s">
        <v>44</v>
      </c>
      <c r="H98" s="168">
        <v>5301</v>
      </c>
      <c r="I98" s="168">
        <v>4133</v>
      </c>
      <c r="J98" s="168">
        <v>4049</v>
      </c>
      <c r="K98" s="168">
        <v>4113</v>
      </c>
      <c r="L98" s="116">
        <v>1.5806371943689754</v>
      </c>
      <c r="M98" s="204">
        <v>1.5806371943689754</v>
      </c>
    </row>
    <row r="99" spans="1:13" s="8" customFormat="1" ht="2.1" customHeight="1" x14ac:dyDescent="0.2">
      <c r="A99" s="12"/>
      <c r="B99" s="9"/>
      <c r="C99" s="9"/>
      <c r="D99" s="9"/>
      <c r="E99" s="9"/>
      <c r="F99" s="9"/>
      <c r="G99" s="13"/>
      <c r="H99" s="76"/>
      <c r="I99" s="76"/>
      <c r="J99" s="76"/>
      <c r="K99" s="17"/>
      <c r="L99" s="17"/>
      <c r="M99" s="17"/>
    </row>
    <row r="100" spans="1:13" s="8" customFormat="1" ht="12.6" customHeight="1" x14ac:dyDescent="0.2">
      <c r="A100" s="7"/>
      <c r="B100" s="7"/>
      <c r="C100" s="297" t="s">
        <v>148</v>
      </c>
      <c r="D100" s="297"/>
      <c r="E100" s="297"/>
      <c r="F100" s="300"/>
      <c r="G100" s="13" t="s">
        <v>65</v>
      </c>
      <c r="H100" s="76"/>
      <c r="I100" s="76"/>
      <c r="J100" s="76"/>
      <c r="K100" s="14"/>
      <c r="L100" s="14"/>
      <c r="M100" s="14"/>
    </row>
    <row r="101" spans="1:13" s="8" customFormat="1" ht="12.6" customHeight="1" x14ac:dyDescent="0.2">
      <c r="A101" s="7"/>
      <c r="B101" s="7"/>
      <c r="C101" s="298"/>
      <c r="D101" s="298"/>
      <c r="E101" s="298"/>
      <c r="F101" s="299"/>
      <c r="G101" s="15" t="s">
        <v>7</v>
      </c>
      <c r="H101" s="100" t="s">
        <v>200</v>
      </c>
      <c r="I101" s="100" t="s">
        <v>303</v>
      </c>
      <c r="J101" s="100" t="s">
        <v>201</v>
      </c>
      <c r="K101" s="100" t="s">
        <v>304</v>
      </c>
      <c r="L101" s="123" t="s">
        <v>309</v>
      </c>
      <c r="M101" s="123" t="s">
        <v>313</v>
      </c>
    </row>
    <row r="102" spans="1:13" s="8" customFormat="1" ht="12.6" customHeight="1" x14ac:dyDescent="0.2">
      <c r="A102" s="12"/>
      <c r="B102" s="9"/>
      <c r="C102" s="298"/>
      <c r="D102" s="298"/>
      <c r="E102" s="298"/>
      <c r="F102" s="299"/>
      <c r="G102" s="15" t="s">
        <v>8</v>
      </c>
      <c r="H102" s="166">
        <v>4563</v>
      </c>
      <c r="I102" s="166">
        <v>4003</v>
      </c>
      <c r="J102" s="166">
        <v>3885</v>
      </c>
      <c r="K102" s="166">
        <v>3855</v>
      </c>
      <c r="L102" s="115">
        <v>-0.77220077220077599</v>
      </c>
      <c r="M102" s="115">
        <v>-0.92521202775635913</v>
      </c>
    </row>
    <row r="103" spans="1:13" s="8" customFormat="1" ht="12.6" customHeight="1" x14ac:dyDescent="0.2">
      <c r="A103" s="12"/>
      <c r="B103" s="9"/>
      <c r="C103" s="298"/>
      <c r="D103" s="298"/>
      <c r="E103" s="298"/>
      <c r="F103" s="299"/>
      <c r="G103" s="15" t="s">
        <v>9</v>
      </c>
      <c r="H103" s="166">
        <v>3041</v>
      </c>
      <c r="I103" s="166">
        <v>2762</v>
      </c>
      <c r="J103" s="166">
        <v>2631</v>
      </c>
      <c r="K103" s="166">
        <v>2707</v>
      </c>
      <c r="L103" s="115">
        <v>2.8886354998099648</v>
      </c>
      <c r="M103" s="115">
        <v>4.841208365608054</v>
      </c>
    </row>
    <row r="104" spans="1:13" s="8" customFormat="1" ht="12.6" customHeight="1" x14ac:dyDescent="0.2">
      <c r="A104" s="12"/>
      <c r="B104" s="9"/>
      <c r="C104" s="9"/>
      <c r="D104" s="9"/>
      <c r="E104" s="9"/>
      <c r="F104" s="9"/>
      <c r="G104" s="15" t="s">
        <v>10</v>
      </c>
      <c r="H104" s="100" t="s">
        <v>202</v>
      </c>
      <c r="I104" s="166">
        <v>2161</v>
      </c>
      <c r="J104" s="167">
        <v>2109</v>
      </c>
      <c r="K104" s="166">
        <v>2140</v>
      </c>
      <c r="L104" s="169">
        <v>1.4698909435751517</v>
      </c>
      <c r="M104" s="169">
        <v>5.7312252964426875</v>
      </c>
    </row>
    <row r="105" spans="1:13" s="8" customFormat="1" ht="12.6" customHeight="1" x14ac:dyDescent="0.2">
      <c r="A105" s="12"/>
      <c r="B105" s="9"/>
      <c r="C105" s="9"/>
      <c r="D105" s="9"/>
      <c r="E105" s="9"/>
      <c r="F105" s="9"/>
      <c r="G105" s="15" t="s">
        <v>11</v>
      </c>
      <c r="H105" s="100" t="s">
        <v>203</v>
      </c>
      <c r="I105" s="100" t="s">
        <v>305</v>
      </c>
      <c r="J105" s="100" t="s">
        <v>204</v>
      </c>
      <c r="K105" s="100" t="s">
        <v>306</v>
      </c>
      <c r="L105" s="123" t="s">
        <v>310</v>
      </c>
      <c r="M105" s="123" t="s">
        <v>314</v>
      </c>
    </row>
    <row r="106" spans="1:13" s="8" customFormat="1" ht="12.6" customHeight="1" x14ac:dyDescent="0.2">
      <c r="A106" s="12"/>
      <c r="B106" s="9"/>
      <c r="C106" s="9"/>
      <c r="D106" s="9"/>
      <c r="E106" s="9"/>
      <c r="F106" s="9"/>
      <c r="G106" s="13" t="s">
        <v>32</v>
      </c>
      <c r="H106" s="166">
        <v>3165</v>
      </c>
      <c r="I106" s="166">
        <v>2906</v>
      </c>
      <c r="J106" s="166">
        <v>2745</v>
      </c>
      <c r="K106" s="166">
        <v>2815</v>
      </c>
      <c r="L106" s="115">
        <v>2.5500910746812337</v>
      </c>
      <c r="M106" s="115">
        <v>4.4914625092798843</v>
      </c>
    </row>
    <row r="107" spans="1:13" s="8" customFormat="1" ht="2.1" customHeight="1" x14ac:dyDescent="0.2">
      <c r="A107" s="12"/>
      <c r="B107" s="9"/>
      <c r="C107" s="9"/>
      <c r="D107" s="9"/>
      <c r="E107" s="9"/>
      <c r="F107" s="9"/>
      <c r="G107" s="13"/>
      <c r="H107" s="76"/>
      <c r="I107" s="76"/>
      <c r="J107" s="76"/>
      <c r="K107" s="32"/>
      <c r="L107" s="45"/>
      <c r="M107" s="45"/>
    </row>
    <row r="108" spans="1:13" s="8" customFormat="1" ht="12.6" customHeight="1" x14ac:dyDescent="0.2">
      <c r="A108" s="12"/>
      <c r="B108" s="9"/>
      <c r="C108" s="9"/>
      <c r="D108" s="9"/>
      <c r="E108" s="9"/>
      <c r="F108" s="9"/>
      <c r="G108" s="13" t="s">
        <v>66</v>
      </c>
      <c r="H108" s="76"/>
      <c r="I108" s="76"/>
      <c r="J108" s="76"/>
      <c r="K108" s="32"/>
      <c r="L108" s="45"/>
      <c r="M108" s="45"/>
    </row>
    <row r="109" spans="1:13" s="8" customFormat="1" ht="12.6" customHeight="1" x14ac:dyDescent="0.2">
      <c r="A109" s="12"/>
      <c r="B109" s="9"/>
      <c r="C109" s="9"/>
      <c r="D109" s="9"/>
      <c r="E109" s="9"/>
      <c r="F109" s="9"/>
      <c r="G109" s="15" t="s">
        <v>7</v>
      </c>
      <c r="H109" s="167">
        <v>5439</v>
      </c>
      <c r="I109" s="100" t="s">
        <v>307</v>
      </c>
      <c r="J109" s="167">
        <v>4902</v>
      </c>
      <c r="K109" s="100" t="s">
        <v>308</v>
      </c>
      <c r="L109" s="123" t="s">
        <v>311</v>
      </c>
      <c r="M109" s="123" t="s">
        <v>315</v>
      </c>
    </row>
    <row r="110" spans="1:13" s="8" customFormat="1" ht="12.6" customHeight="1" x14ac:dyDescent="0.2">
      <c r="A110" s="12"/>
      <c r="B110" s="9"/>
      <c r="C110" s="9"/>
      <c r="D110" s="9"/>
      <c r="E110" s="9"/>
      <c r="F110" s="9"/>
      <c r="G110" s="15" t="s">
        <v>8</v>
      </c>
      <c r="H110" s="166">
        <v>4570</v>
      </c>
      <c r="I110" s="166">
        <v>3698</v>
      </c>
      <c r="J110" s="166">
        <v>3781</v>
      </c>
      <c r="K110" s="166">
        <v>3630</v>
      </c>
      <c r="L110" s="115">
        <v>-3.9936524728907727</v>
      </c>
      <c r="M110" s="115">
        <v>-2.5503355704697981</v>
      </c>
    </row>
    <row r="111" spans="1:13" s="8" customFormat="1" ht="12.6" customHeight="1" x14ac:dyDescent="0.2">
      <c r="A111" s="12"/>
      <c r="B111" s="9"/>
      <c r="C111" s="9"/>
      <c r="D111" s="9"/>
      <c r="E111" s="9"/>
      <c r="F111" s="9"/>
      <c r="G111" s="15" t="s">
        <v>9</v>
      </c>
      <c r="H111" s="100" t="s">
        <v>205</v>
      </c>
      <c r="I111" s="166">
        <v>2575</v>
      </c>
      <c r="J111" s="100" t="s">
        <v>206</v>
      </c>
      <c r="K111" s="166">
        <v>2552</v>
      </c>
      <c r="L111" s="123" t="s">
        <v>312</v>
      </c>
      <c r="M111" s="115">
        <v>2.202643171806173</v>
      </c>
    </row>
    <row r="112" spans="1:13" s="8" customFormat="1" ht="12.6" customHeight="1" x14ac:dyDescent="0.2">
      <c r="A112" s="12"/>
      <c r="B112" s="9"/>
      <c r="C112" s="9"/>
      <c r="D112" s="9"/>
      <c r="E112" s="9"/>
      <c r="F112" s="9"/>
      <c r="G112" s="15" t="s">
        <v>10</v>
      </c>
      <c r="H112" s="100" t="s">
        <v>207</v>
      </c>
      <c r="I112" s="167">
        <v>1994</v>
      </c>
      <c r="J112" s="167">
        <v>1829</v>
      </c>
      <c r="K112" s="167">
        <v>1992</v>
      </c>
      <c r="L112" s="169">
        <v>8.9119737561508998</v>
      </c>
      <c r="M112" s="169">
        <v>11.596638655462186</v>
      </c>
    </row>
    <row r="113" spans="1:13" s="8" customFormat="1" ht="12.6" customHeight="1" x14ac:dyDescent="0.2">
      <c r="A113" s="12"/>
      <c r="B113" s="9"/>
      <c r="C113" s="9"/>
      <c r="D113" s="9"/>
      <c r="E113" s="9"/>
      <c r="F113" s="9"/>
      <c r="G113" s="15" t="s">
        <v>11</v>
      </c>
      <c r="H113" s="167">
        <v>2483</v>
      </c>
      <c r="I113" s="167">
        <v>2016</v>
      </c>
      <c r="J113" s="167">
        <v>1989</v>
      </c>
      <c r="K113" s="167">
        <v>2014</v>
      </c>
      <c r="L113" s="169">
        <v>1.2569130216188995</v>
      </c>
      <c r="M113" s="169">
        <v>1.1044176706827358</v>
      </c>
    </row>
    <row r="114" spans="1:13" s="8" customFormat="1" ht="12.6" customHeight="1" x14ac:dyDescent="0.2">
      <c r="A114" s="12"/>
      <c r="B114" s="9"/>
      <c r="C114" s="9"/>
      <c r="D114" s="9"/>
      <c r="E114" s="9"/>
      <c r="F114" s="9"/>
      <c r="G114" s="13" t="s">
        <v>32</v>
      </c>
      <c r="H114" s="100" t="s">
        <v>208</v>
      </c>
      <c r="I114" s="166">
        <v>2992</v>
      </c>
      <c r="J114" s="166">
        <v>2858</v>
      </c>
      <c r="K114" s="166">
        <v>2940</v>
      </c>
      <c r="L114" s="115">
        <v>2.8691392582225319</v>
      </c>
      <c r="M114" s="115">
        <v>3.1578947368421098</v>
      </c>
    </row>
    <row r="115" spans="1:13" s="8" customFormat="1" ht="2.1" customHeight="1" x14ac:dyDescent="0.2">
      <c r="A115" s="12"/>
      <c r="B115" s="9"/>
      <c r="C115" s="9"/>
      <c r="D115" s="9"/>
      <c r="E115" s="9"/>
      <c r="F115" s="9"/>
      <c r="G115" s="13"/>
      <c r="H115" s="100"/>
      <c r="I115" s="100"/>
      <c r="J115" s="100"/>
      <c r="K115" s="100"/>
      <c r="L115" s="122"/>
      <c r="M115" s="122"/>
    </row>
    <row r="116" spans="1:13" s="8" customFormat="1" ht="12.6" customHeight="1" x14ac:dyDescent="0.2">
      <c r="A116" s="12"/>
      <c r="B116" s="9"/>
      <c r="C116" s="9"/>
      <c r="D116" s="9"/>
      <c r="E116" s="9"/>
      <c r="F116" s="9"/>
      <c r="G116" s="16" t="s">
        <v>44</v>
      </c>
      <c r="H116" s="168">
        <v>3195</v>
      </c>
      <c r="I116" s="168">
        <v>2923</v>
      </c>
      <c r="J116" s="168">
        <v>2767</v>
      </c>
      <c r="K116" s="168">
        <v>2839</v>
      </c>
      <c r="L116" s="116">
        <v>2.6020961329960244</v>
      </c>
      <c r="M116" s="116">
        <v>4.1452677916361012</v>
      </c>
    </row>
    <row r="117" spans="1:13" s="8" customFormat="1" ht="12.6" customHeight="1" x14ac:dyDescent="0.2">
      <c r="A117" s="9"/>
      <c r="C117" s="304" t="s">
        <v>12</v>
      </c>
      <c r="D117" s="304"/>
      <c r="E117" s="304"/>
      <c r="F117" s="309"/>
      <c r="G117" s="13" t="s">
        <v>65</v>
      </c>
      <c r="H117" s="76"/>
      <c r="I117" s="76"/>
      <c r="J117" s="76"/>
      <c r="K117" s="14"/>
      <c r="L117" s="14"/>
      <c r="M117" s="14"/>
    </row>
    <row r="118" spans="1:13" s="8" customFormat="1" ht="12.6" customHeight="1" x14ac:dyDescent="0.2">
      <c r="A118" s="9"/>
      <c r="B118" s="34"/>
      <c r="C118" s="34"/>
      <c r="D118" s="34"/>
      <c r="E118" s="34"/>
      <c r="F118" s="35"/>
      <c r="G118" s="15" t="s">
        <v>7</v>
      </c>
      <c r="H118" s="100" t="s">
        <v>209</v>
      </c>
      <c r="I118" s="100" t="s">
        <v>316</v>
      </c>
      <c r="J118" s="167">
        <v>5003</v>
      </c>
      <c r="K118" s="100" t="s">
        <v>317</v>
      </c>
      <c r="L118" s="123" t="s">
        <v>323</v>
      </c>
      <c r="M118" s="123" t="s">
        <v>328</v>
      </c>
    </row>
    <row r="119" spans="1:13" s="8" customFormat="1" ht="12.6" customHeight="1" x14ac:dyDescent="0.2">
      <c r="A119" s="12"/>
      <c r="B119" s="9"/>
      <c r="C119" s="9"/>
      <c r="D119" s="9"/>
      <c r="E119" s="9"/>
      <c r="F119" s="9"/>
      <c r="G119" s="15" t="s">
        <v>8</v>
      </c>
      <c r="H119" s="100" t="s">
        <v>210</v>
      </c>
      <c r="I119" s="167">
        <v>3525</v>
      </c>
      <c r="J119" s="100" t="s">
        <v>211</v>
      </c>
      <c r="K119" s="100" t="s">
        <v>318</v>
      </c>
      <c r="L119" s="123" t="s">
        <v>324</v>
      </c>
      <c r="M119" s="123" t="s">
        <v>329</v>
      </c>
    </row>
    <row r="120" spans="1:13" s="8" customFormat="1" ht="12.6" customHeight="1" x14ac:dyDescent="0.2">
      <c r="A120" s="12"/>
      <c r="B120" s="9"/>
      <c r="C120" s="9"/>
      <c r="D120" s="9"/>
      <c r="E120" s="9"/>
      <c r="F120" s="9"/>
      <c r="G120" s="15" t="s">
        <v>9</v>
      </c>
      <c r="H120" s="167">
        <v>2555</v>
      </c>
      <c r="I120" s="166">
        <v>2270</v>
      </c>
      <c r="J120" s="167">
        <v>2375</v>
      </c>
      <c r="K120" s="166">
        <v>2227</v>
      </c>
      <c r="L120" s="115">
        <v>-6.2315789473684191</v>
      </c>
      <c r="M120" s="115">
        <v>9.5425479586817517</v>
      </c>
    </row>
    <row r="121" spans="1:13" s="8" customFormat="1" ht="12.6" customHeight="1" x14ac:dyDescent="0.2">
      <c r="A121" s="12"/>
      <c r="B121" s="9"/>
      <c r="C121" s="9"/>
      <c r="D121" s="9"/>
      <c r="E121" s="9"/>
      <c r="F121" s="9"/>
      <c r="G121" s="15" t="s">
        <v>10</v>
      </c>
      <c r="H121" s="166">
        <v>2278</v>
      </c>
      <c r="I121" s="167">
        <v>1830</v>
      </c>
      <c r="J121" s="166">
        <v>2154</v>
      </c>
      <c r="K121" s="167">
        <v>1783</v>
      </c>
      <c r="L121" s="169">
        <v>-17.223769730733522</v>
      </c>
      <c r="M121" s="123" t="s">
        <v>330</v>
      </c>
    </row>
    <row r="122" spans="1:13" s="8" customFormat="1" ht="12.6" customHeight="1" x14ac:dyDescent="0.2">
      <c r="A122" s="12"/>
      <c r="B122" s="9"/>
      <c r="C122" s="9"/>
      <c r="D122" s="9"/>
      <c r="E122" s="9"/>
      <c r="F122" s="9"/>
      <c r="G122" s="15" t="s">
        <v>11</v>
      </c>
      <c r="H122" s="100" t="s">
        <v>212</v>
      </c>
      <c r="I122" s="166">
        <v>1816</v>
      </c>
      <c r="J122" s="100" t="s">
        <v>213</v>
      </c>
      <c r="K122" s="166">
        <v>1780</v>
      </c>
      <c r="L122" s="123" t="s">
        <v>325</v>
      </c>
      <c r="M122" s="123" t="s">
        <v>311</v>
      </c>
    </row>
    <row r="123" spans="1:13" s="8" customFormat="1" ht="12.6" customHeight="1" x14ac:dyDescent="0.2">
      <c r="A123" s="12"/>
      <c r="B123" s="9"/>
      <c r="C123" s="9"/>
      <c r="D123" s="9"/>
      <c r="E123" s="9"/>
      <c r="F123" s="9"/>
      <c r="G123" s="13" t="s">
        <v>32</v>
      </c>
      <c r="H123" s="167">
        <v>2906</v>
      </c>
      <c r="I123" s="166">
        <v>2735</v>
      </c>
      <c r="J123" s="167">
        <v>2676</v>
      </c>
      <c r="K123" s="166">
        <v>2639</v>
      </c>
      <c r="L123" s="115">
        <v>-1.3826606875934289</v>
      </c>
      <c r="M123" s="115">
        <v>10.975609756097555</v>
      </c>
    </row>
    <row r="124" spans="1:13" s="8" customFormat="1" ht="2.1" customHeight="1" x14ac:dyDescent="0.2">
      <c r="A124" s="12"/>
      <c r="B124" s="9"/>
      <c r="C124" s="9"/>
      <c r="D124" s="9"/>
      <c r="E124" s="9"/>
      <c r="F124" s="9"/>
      <c r="G124" s="13"/>
      <c r="H124" s="76"/>
      <c r="I124" s="76"/>
      <c r="J124" s="76"/>
      <c r="K124" s="32"/>
      <c r="L124" s="45"/>
      <c r="M124" s="45"/>
    </row>
    <row r="125" spans="1:13" s="8" customFormat="1" ht="12.6" customHeight="1" x14ac:dyDescent="0.2">
      <c r="A125" s="12"/>
      <c r="B125" s="9"/>
      <c r="C125" s="9"/>
      <c r="D125" s="9"/>
      <c r="E125" s="9"/>
      <c r="F125" s="9"/>
      <c r="G125" s="13" t="s">
        <v>66</v>
      </c>
      <c r="H125" s="76"/>
      <c r="I125" s="76"/>
      <c r="J125" s="76"/>
      <c r="K125" s="32"/>
      <c r="L125" s="45"/>
      <c r="M125" s="45"/>
    </row>
    <row r="126" spans="1:13" s="8" customFormat="1" ht="12.6" customHeight="1" x14ac:dyDescent="0.2">
      <c r="A126" s="12"/>
      <c r="B126" s="9"/>
      <c r="C126" s="9"/>
      <c r="D126" s="9"/>
      <c r="E126" s="9"/>
      <c r="F126" s="9"/>
      <c r="G126" s="15" t="s">
        <v>7</v>
      </c>
      <c r="H126" s="167" t="s">
        <v>185</v>
      </c>
      <c r="I126" s="167" t="s">
        <v>185</v>
      </c>
      <c r="J126" s="100" t="s">
        <v>214</v>
      </c>
      <c r="K126" s="100" t="s">
        <v>319</v>
      </c>
      <c r="L126" s="123" t="s">
        <v>326</v>
      </c>
      <c r="M126" s="123" t="s">
        <v>331</v>
      </c>
    </row>
    <row r="127" spans="1:13" s="8" customFormat="1" ht="12.6" customHeight="1" x14ac:dyDescent="0.2">
      <c r="A127" s="12"/>
      <c r="B127" s="9"/>
      <c r="C127" s="9"/>
      <c r="D127" s="9"/>
      <c r="E127" s="9"/>
      <c r="F127" s="9"/>
      <c r="G127" s="15" t="s">
        <v>8</v>
      </c>
      <c r="H127" s="100" t="s">
        <v>215</v>
      </c>
      <c r="I127" s="100" t="s">
        <v>320</v>
      </c>
      <c r="J127" s="100" t="s">
        <v>216</v>
      </c>
      <c r="K127" s="167">
        <v>3033</v>
      </c>
      <c r="L127" s="123" t="s">
        <v>310</v>
      </c>
      <c r="M127" s="123" t="s">
        <v>332</v>
      </c>
    </row>
    <row r="128" spans="1:13" s="8" customFormat="1" ht="12.6" customHeight="1" x14ac:dyDescent="0.2">
      <c r="A128" s="12"/>
      <c r="B128" s="9"/>
      <c r="C128" s="9"/>
      <c r="D128" s="9"/>
      <c r="E128" s="9"/>
      <c r="F128" s="9"/>
      <c r="G128" s="15" t="s">
        <v>9</v>
      </c>
      <c r="H128" s="100" t="s">
        <v>217</v>
      </c>
      <c r="I128" s="100" t="s">
        <v>321</v>
      </c>
      <c r="J128" s="100" t="s">
        <v>218</v>
      </c>
      <c r="K128" s="100" t="s">
        <v>322</v>
      </c>
      <c r="L128" s="123" t="s">
        <v>309</v>
      </c>
      <c r="M128" s="123" t="s">
        <v>333</v>
      </c>
    </row>
    <row r="129" spans="1:13" s="8" customFormat="1" ht="12.6" customHeight="1" x14ac:dyDescent="0.2">
      <c r="A129" s="12"/>
      <c r="B129" s="9"/>
      <c r="C129" s="9"/>
      <c r="D129" s="9"/>
      <c r="E129" s="9"/>
      <c r="F129" s="9"/>
      <c r="G129" s="15" t="s">
        <v>10</v>
      </c>
      <c r="H129" s="167" t="s">
        <v>185</v>
      </c>
      <c r="I129" s="167">
        <v>2046</v>
      </c>
      <c r="J129" s="100" t="s">
        <v>219</v>
      </c>
      <c r="K129" s="167">
        <v>2036</v>
      </c>
      <c r="L129" s="123" t="s">
        <v>327</v>
      </c>
      <c r="M129" s="123" t="s">
        <v>334</v>
      </c>
    </row>
    <row r="130" spans="1:13" s="8" customFormat="1" ht="12.6" customHeight="1" x14ac:dyDescent="0.2">
      <c r="A130" s="12"/>
      <c r="B130" s="34"/>
      <c r="C130" s="34"/>
      <c r="D130" s="34"/>
      <c r="E130" s="34"/>
      <c r="F130" s="35"/>
      <c r="G130" s="15" t="s">
        <v>11</v>
      </c>
      <c r="H130" s="167">
        <v>1734</v>
      </c>
      <c r="I130" s="167">
        <v>1600</v>
      </c>
      <c r="J130" s="166">
        <v>1687</v>
      </c>
      <c r="K130" s="167">
        <v>1600</v>
      </c>
      <c r="L130" s="169">
        <v>-5.1570835803200907</v>
      </c>
      <c r="M130" s="169">
        <v>-26.30124366651313</v>
      </c>
    </row>
    <row r="131" spans="1:13" s="8" customFormat="1" ht="12.6" customHeight="1" x14ac:dyDescent="0.2">
      <c r="A131" s="12"/>
      <c r="B131" s="34"/>
      <c r="C131" s="34"/>
      <c r="D131" s="34"/>
      <c r="E131" s="34"/>
      <c r="F131" s="35"/>
      <c r="G131" s="13" t="s">
        <v>32</v>
      </c>
      <c r="H131" s="100" t="s">
        <v>220</v>
      </c>
      <c r="I131" s="166">
        <v>2756</v>
      </c>
      <c r="J131" s="167">
        <v>2679</v>
      </c>
      <c r="K131" s="166">
        <v>2693</v>
      </c>
      <c r="L131" s="115">
        <v>0.52258305337812772</v>
      </c>
      <c r="M131" s="115">
        <v>4.8676012461059202</v>
      </c>
    </row>
    <row r="132" spans="1:13" s="8" customFormat="1" ht="2.1" customHeight="1" x14ac:dyDescent="0.2">
      <c r="A132" s="12"/>
      <c r="B132" s="9"/>
      <c r="C132" s="9"/>
      <c r="D132" s="9"/>
      <c r="E132" s="9"/>
      <c r="F132" s="9"/>
      <c r="G132" s="13"/>
      <c r="H132" s="100"/>
      <c r="I132" s="100"/>
      <c r="J132" s="100"/>
      <c r="K132" s="100"/>
      <c r="L132" s="122"/>
      <c r="M132" s="122"/>
    </row>
    <row r="133" spans="1:13" s="8" customFormat="1" ht="12.6" customHeight="1" x14ac:dyDescent="0.2">
      <c r="A133" s="12"/>
      <c r="B133" s="9"/>
      <c r="C133" s="9"/>
      <c r="D133" s="9"/>
      <c r="E133" s="9"/>
      <c r="F133" s="9"/>
      <c r="G133" s="16" t="s">
        <v>44</v>
      </c>
      <c r="H133" s="203">
        <v>2910</v>
      </c>
      <c r="I133" s="168">
        <v>2737</v>
      </c>
      <c r="J133" s="203">
        <v>2676</v>
      </c>
      <c r="K133" s="168">
        <v>2644</v>
      </c>
      <c r="L133" s="116">
        <v>-1.1958146487294528</v>
      </c>
      <c r="M133" s="116">
        <v>10.488926034266612</v>
      </c>
    </row>
    <row r="134" spans="1:13" s="8" customFormat="1" ht="2.1" customHeight="1" x14ac:dyDescent="0.2">
      <c r="A134" s="12"/>
      <c r="B134" s="9"/>
      <c r="C134" s="9"/>
      <c r="D134" s="9"/>
      <c r="E134" s="9"/>
      <c r="F134" s="9"/>
      <c r="G134" s="16"/>
      <c r="H134" s="168"/>
      <c r="I134" s="168"/>
      <c r="J134" s="168"/>
      <c r="K134" s="168"/>
      <c r="L134" s="116"/>
      <c r="M134" s="116"/>
    </row>
    <row r="135" spans="1:13" s="8" customFormat="1" ht="12.6" customHeight="1" x14ac:dyDescent="0.2">
      <c r="A135" s="7"/>
      <c r="B135" s="301" t="s">
        <v>13</v>
      </c>
      <c r="C135" s="302"/>
      <c r="D135" s="302"/>
      <c r="E135" s="302"/>
      <c r="F135" s="303"/>
      <c r="G135" s="13" t="s">
        <v>65</v>
      </c>
      <c r="H135" s="14"/>
      <c r="I135" s="14"/>
      <c r="J135" s="14"/>
      <c r="K135" s="14"/>
      <c r="L135" s="14"/>
      <c r="M135" s="14"/>
    </row>
    <row r="136" spans="1:13" s="8" customFormat="1" ht="12.6" customHeight="1" x14ac:dyDescent="0.2">
      <c r="A136" s="36"/>
      <c r="B136" s="36"/>
      <c r="C136" s="36"/>
      <c r="D136" s="36"/>
      <c r="E136" s="36"/>
      <c r="F136" s="37"/>
      <c r="G136" s="15" t="s">
        <v>7</v>
      </c>
      <c r="H136" s="166">
        <v>7057</v>
      </c>
      <c r="I136" s="166">
        <v>6527</v>
      </c>
      <c r="J136" s="166">
        <v>6337</v>
      </c>
      <c r="K136" s="166">
        <v>6089</v>
      </c>
      <c r="L136" s="115">
        <v>-3.9135237494082418</v>
      </c>
      <c r="M136" s="115">
        <v>2.0445785151667479</v>
      </c>
    </row>
    <row r="137" spans="1:13" s="8" customFormat="1" ht="12.6" customHeight="1" x14ac:dyDescent="0.2">
      <c r="A137" s="36"/>
      <c r="B137" s="36"/>
      <c r="C137" s="36"/>
      <c r="D137" s="36"/>
      <c r="E137" s="36"/>
      <c r="F137" s="37"/>
      <c r="G137" s="15" t="s">
        <v>8</v>
      </c>
      <c r="H137" s="166">
        <v>4595</v>
      </c>
      <c r="I137" s="166">
        <v>4017</v>
      </c>
      <c r="J137" s="166">
        <v>4001</v>
      </c>
      <c r="K137" s="166">
        <v>3879</v>
      </c>
      <c r="L137" s="115">
        <v>-3.0492376905773568</v>
      </c>
      <c r="M137" s="115">
        <v>2.6462026991267464</v>
      </c>
    </row>
    <row r="138" spans="1:13" s="8" customFormat="1" ht="12.6" customHeight="1" x14ac:dyDescent="0.2">
      <c r="A138" s="36"/>
      <c r="B138" s="36"/>
      <c r="C138" s="36"/>
      <c r="D138" s="36"/>
      <c r="E138" s="36"/>
      <c r="F138" s="37"/>
      <c r="G138" s="15" t="s">
        <v>9</v>
      </c>
      <c r="H138" s="166">
        <v>2926</v>
      </c>
      <c r="I138" s="166">
        <v>2668</v>
      </c>
      <c r="J138" s="166">
        <v>2641</v>
      </c>
      <c r="K138" s="166">
        <v>2592</v>
      </c>
      <c r="L138" s="115">
        <v>-1.8553578190079492</v>
      </c>
      <c r="M138" s="115">
        <v>2.6941362916006284</v>
      </c>
    </row>
    <row r="139" spans="1:13" s="8" customFormat="1" ht="12.6" customHeight="1" x14ac:dyDescent="0.2">
      <c r="A139" s="36"/>
      <c r="B139" s="36"/>
      <c r="C139" s="36"/>
      <c r="D139" s="36"/>
      <c r="E139" s="36"/>
      <c r="F139" s="37"/>
      <c r="G139" s="15" t="s">
        <v>10</v>
      </c>
      <c r="H139" s="166">
        <v>2246</v>
      </c>
      <c r="I139" s="166">
        <v>2090</v>
      </c>
      <c r="J139" s="166">
        <v>2075</v>
      </c>
      <c r="K139" s="166">
        <v>2070</v>
      </c>
      <c r="L139" s="115">
        <v>-0.24096385542168264</v>
      </c>
      <c r="M139" s="115">
        <v>2.4752475247524757</v>
      </c>
    </row>
    <row r="140" spans="1:13" s="8" customFormat="1" ht="12.6" customHeight="1" x14ac:dyDescent="0.2">
      <c r="A140" s="36"/>
      <c r="B140" s="36"/>
      <c r="C140" s="36"/>
      <c r="D140" s="36"/>
      <c r="E140" s="36"/>
      <c r="F140" s="36"/>
      <c r="G140" s="15" t="s">
        <v>11</v>
      </c>
      <c r="H140" s="166">
        <v>1927</v>
      </c>
      <c r="I140" s="166">
        <v>1901</v>
      </c>
      <c r="J140" s="166">
        <v>1833</v>
      </c>
      <c r="K140" s="166">
        <v>1867</v>
      </c>
      <c r="L140" s="115">
        <v>1.8548827059465367</v>
      </c>
      <c r="M140" s="115">
        <v>2.8650137741046819</v>
      </c>
    </row>
    <row r="141" spans="1:13" s="8" customFormat="1" ht="12.6" customHeight="1" x14ac:dyDescent="0.2">
      <c r="A141" s="12"/>
      <c r="B141" s="9"/>
      <c r="C141" s="9"/>
      <c r="D141" s="9"/>
      <c r="E141" s="9"/>
      <c r="F141" s="9"/>
      <c r="G141" s="13" t="s">
        <v>32</v>
      </c>
      <c r="H141" s="166">
        <v>3664</v>
      </c>
      <c r="I141" s="166">
        <v>3310</v>
      </c>
      <c r="J141" s="166">
        <v>3285</v>
      </c>
      <c r="K141" s="166">
        <v>3186</v>
      </c>
      <c r="L141" s="115">
        <v>-3.0136986301369859</v>
      </c>
      <c r="M141" s="115">
        <v>1.4972921312519958</v>
      </c>
    </row>
    <row r="142" spans="1:13" s="8" customFormat="1" ht="2.1" customHeight="1" x14ac:dyDescent="0.2">
      <c r="A142" s="12"/>
      <c r="B142" s="9"/>
      <c r="C142" s="9"/>
      <c r="D142" s="9"/>
      <c r="E142" s="9"/>
      <c r="F142" s="9"/>
      <c r="G142" s="13"/>
      <c r="H142" s="76"/>
      <c r="I142" s="76"/>
      <c r="J142" s="76"/>
      <c r="K142" s="32"/>
      <c r="L142" s="45"/>
      <c r="M142" s="45"/>
    </row>
    <row r="143" spans="1:13" s="8" customFormat="1" ht="12.6" customHeight="1" x14ac:dyDescent="0.2">
      <c r="A143" s="12"/>
      <c r="B143" s="9"/>
      <c r="C143" s="9"/>
      <c r="D143" s="9"/>
      <c r="E143" s="9"/>
      <c r="F143" s="9"/>
      <c r="G143" s="13" t="s">
        <v>66</v>
      </c>
      <c r="H143" s="76"/>
      <c r="I143" s="76"/>
      <c r="J143" s="76"/>
      <c r="K143" s="32"/>
      <c r="L143" s="45"/>
      <c r="M143" s="45"/>
    </row>
    <row r="144" spans="1:13" s="8" customFormat="1" ht="12.6" customHeight="1" x14ac:dyDescent="0.2">
      <c r="A144" s="12"/>
      <c r="B144" s="9"/>
      <c r="C144" s="9"/>
      <c r="D144" s="9"/>
      <c r="E144" s="9"/>
      <c r="F144" s="9"/>
      <c r="G144" s="15" t="s">
        <v>7</v>
      </c>
      <c r="H144" s="166">
        <v>5858</v>
      </c>
      <c r="I144" s="166">
        <v>5280</v>
      </c>
      <c r="J144" s="166">
        <v>5320</v>
      </c>
      <c r="K144" s="166">
        <v>5152</v>
      </c>
      <c r="L144" s="115">
        <v>-3.1578947368421098</v>
      </c>
      <c r="M144" s="115">
        <v>2.2222222222222285</v>
      </c>
    </row>
    <row r="145" spans="1:13" s="8" customFormat="1" ht="12.6" customHeight="1" x14ac:dyDescent="0.2">
      <c r="A145" s="12"/>
      <c r="B145" s="9"/>
      <c r="C145" s="9"/>
      <c r="D145" s="9"/>
      <c r="E145" s="9"/>
      <c r="F145" s="9"/>
      <c r="G145" s="15" t="s">
        <v>8</v>
      </c>
      <c r="H145" s="166">
        <v>4252</v>
      </c>
      <c r="I145" s="166">
        <v>3630</v>
      </c>
      <c r="J145" s="166">
        <v>3620</v>
      </c>
      <c r="K145" s="166">
        <v>3582</v>
      </c>
      <c r="L145" s="115">
        <v>-1.0497237569060758</v>
      </c>
      <c r="M145" s="115">
        <v>3.2871972318339147</v>
      </c>
    </row>
    <row r="146" spans="1:13" s="8" customFormat="1" ht="12.6" customHeight="1" x14ac:dyDescent="0.2">
      <c r="A146" s="12"/>
      <c r="B146" s="9"/>
      <c r="C146" s="9"/>
      <c r="D146" s="9"/>
      <c r="E146" s="9"/>
      <c r="F146" s="9"/>
      <c r="G146" s="15" t="s">
        <v>9</v>
      </c>
      <c r="H146" s="166">
        <v>3008</v>
      </c>
      <c r="I146" s="166">
        <v>2616</v>
      </c>
      <c r="J146" s="166">
        <v>2593</v>
      </c>
      <c r="K146" s="166">
        <v>2578</v>
      </c>
      <c r="L146" s="115">
        <v>-0.57848052448900944</v>
      </c>
      <c r="M146" s="115">
        <v>3.368083400160387</v>
      </c>
    </row>
    <row r="147" spans="1:13" s="8" customFormat="1" ht="12.6" customHeight="1" x14ac:dyDescent="0.2">
      <c r="A147" s="12"/>
      <c r="B147" s="9"/>
      <c r="C147" s="9"/>
      <c r="D147" s="9"/>
      <c r="E147" s="9"/>
      <c r="F147" s="9"/>
      <c r="G147" s="15" t="s">
        <v>10</v>
      </c>
      <c r="H147" s="166">
        <v>2094</v>
      </c>
      <c r="I147" s="166">
        <v>1984</v>
      </c>
      <c r="J147" s="166">
        <v>1915</v>
      </c>
      <c r="K147" s="166">
        <v>1961</v>
      </c>
      <c r="L147" s="115">
        <v>2.402088772845957</v>
      </c>
      <c r="M147" s="115">
        <v>4.9224184055644713</v>
      </c>
    </row>
    <row r="148" spans="1:13" s="8" customFormat="1" ht="12.6" customHeight="1" x14ac:dyDescent="0.2">
      <c r="A148" s="12"/>
      <c r="B148" s="9"/>
      <c r="C148" s="9"/>
      <c r="D148" s="9"/>
      <c r="E148" s="9"/>
      <c r="F148" s="9"/>
      <c r="G148" s="15" t="s">
        <v>11</v>
      </c>
      <c r="H148" s="166">
        <v>1819</v>
      </c>
      <c r="I148" s="166">
        <v>1752</v>
      </c>
      <c r="J148" s="166">
        <v>1709</v>
      </c>
      <c r="K148" s="166">
        <v>1731</v>
      </c>
      <c r="L148" s="115">
        <v>1.2873025160912874</v>
      </c>
      <c r="M148" s="115">
        <v>3.3432835820895548</v>
      </c>
    </row>
    <row r="149" spans="1:13" s="8" customFormat="1" ht="12.6" customHeight="1" x14ac:dyDescent="0.2">
      <c r="A149" s="12"/>
      <c r="B149" s="9"/>
      <c r="C149" s="9"/>
      <c r="D149" s="9"/>
      <c r="E149" s="9"/>
      <c r="F149" s="9"/>
      <c r="G149" s="13" t="s">
        <v>32</v>
      </c>
      <c r="H149" s="166">
        <v>3521</v>
      </c>
      <c r="I149" s="166">
        <v>3103</v>
      </c>
      <c r="J149" s="166">
        <v>3067</v>
      </c>
      <c r="K149" s="166">
        <v>3054</v>
      </c>
      <c r="L149" s="115">
        <v>-0.42386697098142179</v>
      </c>
      <c r="M149" s="115">
        <v>3.8069340584636251</v>
      </c>
    </row>
    <row r="150" spans="1:13" s="8" customFormat="1" ht="2.1" customHeight="1" x14ac:dyDescent="0.2">
      <c r="A150" s="12"/>
      <c r="B150" s="9"/>
      <c r="C150" s="9"/>
      <c r="D150" s="9"/>
      <c r="E150" s="9"/>
      <c r="F150" s="9"/>
      <c r="G150" s="13"/>
      <c r="H150" s="100"/>
      <c r="I150" s="100"/>
      <c r="J150" s="100"/>
      <c r="K150" s="100"/>
      <c r="L150" s="122"/>
      <c r="M150" s="122"/>
    </row>
    <row r="151" spans="1:13" s="8" customFormat="1" ht="12.6" customHeight="1" x14ac:dyDescent="0.2">
      <c r="A151" s="12"/>
      <c r="B151" s="9"/>
      <c r="C151" s="9"/>
      <c r="D151" s="9"/>
      <c r="E151" s="9"/>
      <c r="F151" s="9"/>
      <c r="G151" s="16" t="s">
        <v>44</v>
      </c>
      <c r="H151" s="168">
        <v>3603</v>
      </c>
      <c r="I151" s="168">
        <v>3223</v>
      </c>
      <c r="J151" s="168">
        <v>3192</v>
      </c>
      <c r="K151" s="168">
        <v>3130</v>
      </c>
      <c r="L151" s="116">
        <v>-1.9423558897243112</v>
      </c>
      <c r="M151" s="116">
        <v>2.4885396201702719</v>
      </c>
    </row>
    <row r="152" spans="1:13" s="8" customFormat="1" ht="2.1" customHeight="1" x14ac:dyDescent="0.2">
      <c r="A152" s="12"/>
      <c r="B152" s="9"/>
      <c r="C152" s="9"/>
      <c r="D152" s="9"/>
      <c r="E152" s="9"/>
      <c r="F152" s="9"/>
      <c r="G152" s="13"/>
      <c r="H152" s="76"/>
      <c r="I152" s="76"/>
      <c r="J152" s="76"/>
      <c r="K152" s="17"/>
      <c r="L152" s="17"/>
      <c r="M152" s="17"/>
    </row>
    <row r="153" spans="1:13" s="8" customFormat="1" ht="12.6" customHeight="1" x14ac:dyDescent="0.2">
      <c r="A153" s="9"/>
      <c r="C153" s="297" t="s">
        <v>139</v>
      </c>
      <c r="D153" s="297"/>
      <c r="E153" s="297"/>
      <c r="F153" s="300"/>
      <c r="G153" s="13" t="s">
        <v>65</v>
      </c>
      <c r="H153" s="76"/>
      <c r="I153" s="76"/>
      <c r="J153" s="76"/>
      <c r="K153" s="14"/>
      <c r="L153" s="14"/>
      <c r="M153" s="14"/>
    </row>
    <row r="154" spans="1:13" s="8" customFormat="1" ht="12.6" customHeight="1" x14ac:dyDescent="0.2">
      <c r="A154" s="9"/>
      <c r="B154" s="34"/>
      <c r="C154" s="298"/>
      <c r="D154" s="298"/>
      <c r="E154" s="298"/>
      <c r="F154" s="299"/>
      <c r="G154" s="15" t="s">
        <v>7</v>
      </c>
      <c r="H154" s="100" t="s">
        <v>221</v>
      </c>
      <c r="I154" s="100" t="s">
        <v>335</v>
      </c>
      <c r="J154" s="100" t="s">
        <v>222</v>
      </c>
      <c r="K154" s="167">
        <v>5658</v>
      </c>
      <c r="L154" s="123" t="s">
        <v>340</v>
      </c>
      <c r="M154" s="123" t="s">
        <v>345</v>
      </c>
    </row>
    <row r="155" spans="1:13" s="8" customFormat="1" ht="12.6" customHeight="1" x14ac:dyDescent="0.2">
      <c r="A155" s="12"/>
      <c r="B155" s="9"/>
      <c r="C155" s="298"/>
      <c r="D155" s="298"/>
      <c r="E155" s="298"/>
      <c r="F155" s="299"/>
      <c r="G155" s="15" t="s">
        <v>8</v>
      </c>
      <c r="H155" s="100" t="s">
        <v>223</v>
      </c>
      <c r="I155" s="166">
        <v>3395</v>
      </c>
      <c r="J155" s="100" t="s">
        <v>224</v>
      </c>
      <c r="K155" s="167">
        <v>3205</v>
      </c>
      <c r="L155" s="123" t="s">
        <v>341</v>
      </c>
      <c r="M155" s="123" t="s">
        <v>346</v>
      </c>
    </row>
    <row r="156" spans="1:13" s="8" customFormat="1" ht="12.6" customHeight="1" x14ac:dyDescent="0.2">
      <c r="A156" s="12"/>
      <c r="B156" s="9"/>
      <c r="C156" s="9"/>
      <c r="D156" s="9"/>
      <c r="E156" s="9"/>
      <c r="F156" s="9"/>
      <c r="G156" s="15" t="s">
        <v>9</v>
      </c>
      <c r="H156" s="166">
        <v>2703</v>
      </c>
      <c r="I156" s="167">
        <v>2587</v>
      </c>
      <c r="J156" s="166">
        <v>2438</v>
      </c>
      <c r="K156" s="166">
        <v>2465</v>
      </c>
      <c r="L156" s="115">
        <v>1.107465135356847</v>
      </c>
      <c r="M156" s="115">
        <v>5.3418803418803407</v>
      </c>
    </row>
    <row r="157" spans="1:13" s="8" customFormat="1" ht="12.6" customHeight="1" x14ac:dyDescent="0.2">
      <c r="A157" s="12"/>
      <c r="B157" s="9"/>
      <c r="C157" s="9"/>
      <c r="D157" s="9"/>
      <c r="E157" s="9"/>
      <c r="F157" s="9"/>
      <c r="G157" s="15" t="s">
        <v>10</v>
      </c>
      <c r="H157" s="167">
        <v>2237</v>
      </c>
      <c r="I157" s="167">
        <v>2025</v>
      </c>
      <c r="J157" s="166">
        <v>2059</v>
      </c>
      <c r="K157" s="166">
        <v>2008</v>
      </c>
      <c r="L157" s="115">
        <v>-2.4769305488101026</v>
      </c>
      <c r="M157" s="169">
        <v>-0.29791459781529284</v>
      </c>
    </row>
    <row r="158" spans="1:13" s="8" customFormat="1" ht="12.6" customHeight="1" x14ac:dyDescent="0.2">
      <c r="A158" s="12"/>
      <c r="B158" s="9"/>
      <c r="C158" s="9"/>
      <c r="D158" s="9"/>
      <c r="E158" s="9"/>
      <c r="F158" s="9"/>
      <c r="G158" s="15" t="s">
        <v>11</v>
      </c>
      <c r="H158" s="167">
        <v>1855</v>
      </c>
      <c r="I158" s="166">
        <v>1878</v>
      </c>
      <c r="J158" s="167">
        <v>1711</v>
      </c>
      <c r="K158" s="166">
        <v>1870</v>
      </c>
      <c r="L158" s="115">
        <v>9.2928112215078897</v>
      </c>
      <c r="M158" s="169">
        <v>9.7417840375586877</v>
      </c>
    </row>
    <row r="159" spans="1:13" s="8" customFormat="1" ht="12.6" customHeight="1" x14ac:dyDescent="0.2">
      <c r="A159" s="12"/>
      <c r="B159" s="9"/>
      <c r="C159" s="9"/>
      <c r="D159" s="9"/>
      <c r="E159" s="9"/>
      <c r="F159" s="9"/>
      <c r="G159" s="13" t="s">
        <v>32</v>
      </c>
      <c r="H159" s="100" t="s">
        <v>225</v>
      </c>
      <c r="I159" s="167">
        <v>2901</v>
      </c>
      <c r="J159" s="100" t="s">
        <v>226</v>
      </c>
      <c r="K159" s="166">
        <v>2730</v>
      </c>
      <c r="L159" s="123" t="s">
        <v>342</v>
      </c>
      <c r="M159" s="123" t="s">
        <v>347</v>
      </c>
    </row>
    <row r="160" spans="1:13" s="8" customFormat="1" ht="2.1" customHeight="1" x14ac:dyDescent="0.2">
      <c r="A160" s="12"/>
      <c r="B160" s="9"/>
      <c r="C160" s="9"/>
      <c r="D160" s="9"/>
      <c r="E160" s="9"/>
      <c r="F160" s="9"/>
      <c r="G160" s="13"/>
      <c r="H160" s="76"/>
      <c r="I160" s="76"/>
      <c r="J160" s="76"/>
      <c r="K160" s="32"/>
      <c r="L160" s="45"/>
      <c r="M160" s="45"/>
    </row>
    <row r="161" spans="1:13" s="8" customFormat="1" ht="12.6" customHeight="1" x14ac:dyDescent="0.2">
      <c r="A161" s="12"/>
      <c r="B161" s="9"/>
      <c r="C161" s="9"/>
      <c r="D161" s="9"/>
      <c r="E161" s="9"/>
      <c r="F161" s="9"/>
      <c r="G161" s="13" t="s">
        <v>66</v>
      </c>
      <c r="H161" s="76"/>
      <c r="I161" s="76"/>
      <c r="J161" s="76"/>
      <c r="K161" s="32"/>
      <c r="L161" s="45"/>
      <c r="M161" s="45"/>
    </row>
    <row r="162" spans="1:13" s="8" customFormat="1" ht="12.6" customHeight="1" x14ac:dyDescent="0.2">
      <c r="A162" s="12"/>
      <c r="B162" s="9"/>
      <c r="C162" s="9"/>
      <c r="D162" s="9"/>
      <c r="E162" s="9"/>
      <c r="F162" s="9"/>
      <c r="G162" s="15" t="s">
        <v>7</v>
      </c>
      <c r="H162" s="167" t="s">
        <v>185</v>
      </c>
      <c r="I162" s="100" t="s">
        <v>336</v>
      </c>
      <c r="J162" s="167" t="s">
        <v>185</v>
      </c>
      <c r="K162" s="100" t="s">
        <v>337</v>
      </c>
      <c r="L162" s="169" t="s">
        <v>185</v>
      </c>
      <c r="M162" s="169" t="s">
        <v>185</v>
      </c>
    </row>
    <row r="163" spans="1:13" s="8" customFormat="1" ht="12.6" customHeight="1" x14ac:dyDescent="0.2">
      <c r="A163" s="12"/>
      <c r="B163" s="9"/>
      <c r="C163" s="9"/>
      <c r="D163" s="9"/>
      <c r="E163" s="9"/>
      <c r="F163" s="9"/>
      <c r="G163" s="15" t="s">
        <v>8</v>
      </c>
      <c r="H163" s="100" t="s">
        <v>227</v>
      </c>
      <c r="I163" s="167">
        <v>3043</v>
      </c>
      <c r="J163" s="100" t="s">
        <v>228</v>
      </c>
      <c r="K163" s="167">
        <v>2964</v>
      </c>
      <c r="L163" s="123" t="s">
        <v>343</v>
      </c>
      <c r="M163" s="123" t="s">
        <v>348</v>
      </c>
    </row>
    <row r="164" spans="1:13" s="8" customFormat="1" ht="12.6" customHeight="1" x14ac:dyDescent="0.2">
      <c r="A164" s="12"/>
      <c r="B164" s="9"/>
      <c r="C164" s="9"/>
      <c r="D164" s="9"/>
      <c r="E164" s="9"/>
      <c r="F164" s="9"/>
      <c r="G164" s="15" t="s">
        <v>9</v>
      </c>
      <c r="H164" s="167">
        <v>2411</v>
      </c>
      <c r="I164" s="166">
        <v>2325</v>
      </c>
      <c r="J164" s="167">
        <v>2187</v>
      </c>
      <c r="K164" s="166">
        <v>2229</v>
      </c>
      <c r="L164" s="169">
        <v>1.9204389574759944</v>
      </c>
      <c r="M164" s="169">
        <v>4.6970408642555128</v>
      </c>
    </row>
    <row r="165" spans="1:13" s="8" customFormat="1" ht="12.6" customHeight="1" x14ac:dyDescent="0.2">
      <c r="A165" s="12"/>
      <c r="B165" s="9"/>
      <c r="C165" s="9"/>
      <c r="D165" s="9"/>
      <c r="E165" s="9"/>
      <c r="F165" s="9"/>
      <c r="G165" s="15" t="s">
        <v>10</v>
      </c>
      <c r="H165" s="167">
        <v>2045</v>
      </c>
      <c r="I165" s="100" t="s">
        <v>338</v>
      </c>
      <c r="J165" s="167">
        <v>1868</v>
      </c>
      <c r="K165" s="100" t="s">
        <v>339</v>
      </c>
      <c r="L165" s="123" t="s">
        <v>344</v>
      </c>
      <c r="M165" s="123" t="s">
        <v>349</v>
      </c>
    </row>
    <row r="166" spans="1:13" s="8" customFormat="1" ht="12.6" customHeight="1" x14ac:dyDescent="0.2">
      <c r="A166" s="12"/>
      <c r="B166" s="34"/>
      <c r="C166" s="34"/>
      <c r="D166" s="34"/>
      <c r="E166" s="34"/>
      <c r="F166" s="35"/>
      <c r="G166" s="15" t="s">
        <v>11</v>
      </c>
      <c r="H166" s="166">
        <v>1679</v>
      </c>
      <c r="I166" s="167">
        <v>1570</v>
      </c>
      <c r="J166" s="167">
        <v>1500</v>
      </c>
      <c r="K166" s="167">
        <v>1568</v>
      </c>
      <c r="L166" s="169">
        <v>4.5333333333333314</v>
      </c>
      <c r="M166" s="123" t="s">
        <v>350</v>
      </c>
    </row>
    <row r="167" spans="1:13" s="8" customFormat="1" ht="12.6" customHeight="1" x14ac:dyDescent="0.2">
      <c r="A167" s="12"/>
      <c r="B167" s="34"/>
      <c r="C167" s="34"/>
      <c r="D167" s="34"/>
      <c r="E167" s="34"/>
      <c r="F167" s="35"/>
      <c r="G167" s="13" t="s">
        <v>32</v>
      </c>
      <c r="H167" s="100" t="s">
        <v>229</v>
      </c>
      <c r="I167" s="166">
        <v>2531</v>
      </c>
      <c r="J167" s="167">
        <v>2480</v>
      </c>
      <c r="K167" s="166">
        <v>2445</v>
      </c>
      <c r="L167" s="169">
        <v>-1.4112903225806406</v>
      </c>
      <c r="M167" s="123" t="s">
        <v>351</v>
      </c>
    </row>
    <row r="168" spans="1:13" s="8" customFormat="1" ht="2.1" customHeight="1" x14ac:dyDescent="0.2">
      <c r="A168" s="12"/>
      <c r="B168" s="9"/>
      <c r="C168" s="9"/>
      <c r="D168" s="9"/>
      <c r="E168" s="9"/>
      <c r="F168" s="9"/>
      <c r="G168" s="13"/>
      <c r="H168" s="100"/>
      <c r="I168" s="100"/>
      <c r="J168" s="100"/>
      <c r="K168" s="100"/>
      <c r="L168" s="122"/>
      <c r="M168" s="122"/>
    </row>
    <row r="169" spans="1:13" s="8" customFormat="1" ht="12.6" customHeight="1" x14ac:dyDescent="0.2">
      <c r="A169" s="12"/>
      <c r="B169" s="9"/>
      <c r="C169" s="9"/>
      <c r="D169" s="9"/>
      <c r="E169" s="9"/>
      <c r="F169" s="9"/>
      <c r="G169" s="16" t="s">
        <v>44</v>
      </c>
      <c r="H169" s="101" t="s">
        <v>230</v>
      </c>
      <c r="I169" s="203">
        <v>2786</v>
      </c>
      <c r="J169" s="101" t="s">
        <v>231</v>
      </c>
      <c r="K169" s="168">
        <v>2642</v>
      </c>
      <c r="L169" s="170" t="s">
        <v>340</v>
      </c>
      <c r="M169" s="170" t="s">
        <v>352</v>
      </c>
    </row>
    <row r="170" spans="1:13" s="8" customFormat="1" ht="12.6" customHeight="1" x14ac:dyDescent="0.2">
      <c r="A170" s="7"/>
      <c r="B170" s="7"/>
      <c r="C170" s="304" t="s">
        <v>121</v>
      </c>
      <c r="D170" s="305"/>
      <c r="E170" s="305"/>
      <c r="F170" s="306"/>
      <c r="G170" s="13" t="s">
        <v>65</v>
      </c>
      <c r="H170" s="76"/>
      <c r="I170" s="76"/>
      <c r="J170" s="76"/>
      <c r="K170" s="14"/>
      <c r="L170" s="14"/>
      <c r="M170" s="14"/>
    </row>
    <row r="171" spans="1:13" s="8" customFormat="1" ht="12.6" customHeight="1" x14ac:dyDescent="0.2">
      <c r="A171" s="7"/>
      <c r="B171" s="7"/>
      <c r="C171" s="73"/>
      <c r="D171" s="73"/>
      <c r="E171" s="73"/>
      <c r="F171" s="80"/>
      <c r="G171" s="15" t="s">
        <v>7</v>
      </c>
      <c r="H171" s="167">
        <v>6353</v>
      </c>
      <c r="I171" s="100" t="s">
        <v>353</v>
      </c>
      <c r="J171" s="100" t="s">
        <v>232</v>
      </c>
      <c r="K171" s="100" t="s">
        <v>354</v>
      </c>
      <c r="L171" s="123" t="s">
        <v>357</v>
      </c>
      <c r="M171" s="123" t="s">
        <v>358</v>
      </c>
    </row>
    <row r="172" spans="1:13" s="8" customFormat="1" ht="12.6" customHeight="1" x14ac:dyDescent="0.2">
      <c r="A172" s="12"/>
      <c r="B172" s="9"/>
      <c r="C172" s="73"/>
      <c r="D172" s="73"/>
      <c r="E172" s="73"/>
      <c r="F172" s="80"/>
      <c r="G172" s="15" t="s">
        <v>8</v>
      </c>
      <c r="H172" s="167">
        <v>4350</v>
      </c>
      <c r="I172" s="166">
        <v>3766</v>
      </c>
      <c r="J172" s="167">
        <v>3725</v>
      </c>
      <c r="K172" s="166">
        <v>3657</v>
      </c>
      <c r="L172" s="115">
        <v>-1.8255033557046971</v>
      </c>
      <c r="M172" s="115">
        <v>0.3292181069958815</v>
      </c>
    </row>
    <row r="173" spans="1:13" s="8" customFormat="1" ht="12.6" customHeight="1" x14ac:dyDescent="0.2">
      <c r="A173" s="12"/>
      <c r="B173" s="9"/>
      <c r="C173" s="9"/>
      <c r="D173" s="9"/>
      <c r="E173" s="9"/>
      <c r="F173" s="9"/>
      <c r="G173" s="15" t="s">
        <v>9</v>
      </c>
      <c r="H173" s="166">
        <v>2593</v>
      </c>
      <c r="I173" s="166">
        <v>2361</v>
      </c>
      <c r="J173" s="166">
        <v>2347</v>
      </c>
      <c r="K173" s="166">
        <v>2323</v>
      </c>
      <c r="L173" s="115">
        <v>-1.0225820195994828</v>
      </c>
      <c r="M173" s="115">
        <v>4.3066322136084523E-2</v>
      </c>
    </row>
    <row r="174" spans="1:13" s="8" customFormat="1" ht="12.6" customHeight="1" x14ac:dyDescent="0.2">
      <c r="A174" s="12"/>
      <c r="B174" s="9"/>
      <c r="C174" s="9"/>
      <c r="D174" s="9"/>
      <c r="E174" s="9"/>
      <c r="F174" s="9"/>
      <c r="G174" s="15" t="s">
        <v>10</v>
      </c>
      <c r="H174" s="167">
        <v>2216</v>
      </c>
      <c r="I174" s="166">
        <v>2068</v>
      </c>
      <c r="J174" s="167">
        <v>2090</v>
      </c>
      <c r="K174" s="166">
        <v>2042</v>
      </c>
      <c r="L174" s="169">
        <v>-2.2966507177033435</v>
      </c>
      <c r="M174" s="169">
        <v>0.7897334649555745</v>
      </c>
    </row>
    <row r="175" spans="1:13" s="8" customFormat="1" ht="12.6" customHeight="1" x14ac:dyDescent="0.2">
      <c r="A175" s="12"/>
      <c r="B175" s="9"/>
      <c r="C175" s="9"/>
      <c r="D175" s="9"/>
      <c r="E175" s="9"/>
      <c r="F175" s="9"/>
      <c r="G175" s="15" t="s">
        <v>11</v>
      </c>
      <c r="H175" s="167">
        <v>2261</v>
      </c>
      <c r="I175" s="166">
        <v>2043</v>
      </c>
      <c r="J175" s="167">
        <v>2079</v>
      </c>
      <c r="K175" s="166">
        <v>2025</v>
      </c>
      <c r="L175" s="169">
        <v>-2.5974025974025921</v>
      </c>
      <c r="M175" s="169">
        <v>4.9407114624500537E-2</v>
      </c>
    </row>
    <row r="176" spans="1:13" s="8" customFormat="1" ht="12.6" customHeight="1" x14ac:dyDescent="0.2">
      <c r="A176" s="12"/>
      <c r="B176" s="9"/>
      <c r="C176" s="9"/>
      <c r="D176" s="9"/>
      <c r="E176" s="9"/>
      <c r="F176" s="9"/>
      <c r="G176" s="13" t="s">
        <v>32</v>
      </c>
      <c r="H176" s="166">
        <v>2806</v>
      </c>
      <c r="I176" s="166">
        <v>2536</v>
      </c>
      <c r="J176" s="166">
        <v>2540</v>
      </c>
      <c r="K176" s="166">
        <v>2486</v>
      </c>
      <c r="L176" s="115">
        <v>-2.1259842519685037</v>
      </c>
      <c r="M176" s="115">
        <v>-0.400641025641022</v>
      </c>
    </row>
    <row r="177" spans="1:13" s="8" customFormat="1" ht="2.1" customHeight="1" x14ac:dyDescent="0.2">
      <c r="A177" s="12"/>
      <c r="B177" s="9"/>
      <c r="C177" s="9"/>
      <c r="D177" s="9"/>
      <c r="E177" s="9"/>
      <c r="F177" s="9"/>
      <c r="G177" s="13"/>
      <c r="H177" s="76"/>
      <c r="I177" s="76"/>
      <c r="J177" s="76"/>
      <c r="K177" s="32"/>
      <c r="L177" s="45"/>
      <c r="M177" s="45"/>
    </row>
    <row r="178" spans="1:13" s="8" customFormat="1" ht="12.6" customHeight="1" x14ac:dyDescent="0.2">
      <c r="A178" s="12"/>
      <c r="B178" s="9"/>
      <c r="C178" s="9"/>
      <c r="D178" s="9"/>
      <c r="E178" s="9"/>
      <c r="F178" s="9"/>
      <c r="G178" s="13" t="s">
        <v>66</v>
      </c>
      <c r="H178" s="76"/>
      <c r="I178" s="76"/>
      <c r="J178" s="76"/>
      <c r="K178" s="32"/>
      <c r="L178" s="45"/>
      <c r="M178" s="45"/>
    </row>
    <row r="179" spans="1:13" s="8" customFormat="1" ht="12.6" customHeight="1" x14ac:dyDescent="0.2">
      <c r="A179" s="12"/>
      <c r="B179" s="9"/>
      <c r="C179" s="9"/>
      <c r="D179" s="9"/>
      <c r="E179" s="9"/>
      <c r="F179" s="9"/>
      <c r="G179" s="15" t="s">
        <v>7</v>
      </c>
      <c r="H179" s="100" t="s">
        <v>233</v>
      </c>
      <c r="I179" s="100" t="s">
        <v>355</v>
      </c>
      <c r="J179" s="100" t="s">
        <v>234</v>
      </c>
      <c r="K179" s="100" t="s">
        <v>356</v>
      </c>
      <c r="L179" s="123" t="s">
        <v>325</v>
      </c>
      <c r="M179" s="123" t="s">
        <v>359</v>
      </c>
    </row>
    <row r="180" spans="1:13" s="8" customFormat="1" ht="12.6" customHeight="1" x14ac:dyDescent="0.2">
      <c r="A180" s="12"/>
      <c r="B180" s="9"/>
      <c r="C180" s="9"/>
      <c r="D180" s="9"/>
      <c r="E180" s="9"/>
      <c r="F180" s="9"/>
      <c r="G180" s="15" t="s">
        <v>8</v>
      </c>
      <c r="H180" s="167">
        <v>3816</v>
      </c>
      <c r="I180" s="166">
        <v>3422</v>
      </c>
      <c r="J180" s="167">
        <v>3268</v>
      </c>
      <c r="K180" s="167">
        <v>3307</v>
      </c>
      <c r="L180" s="169">
        <v>1.1933904528763719</v>
      </c>
      <c r="M180" s="169">
        <v>4.3217665615141954</v>
      </c>
    </row>
    <row r="181" spans="1:13" s="8" customFormat="1" ht="12.6" customHeight="1" x14ac:dyDescent="0.2">
      <c r="A181" s="12"/>
      <c r="B181" s="9"/>
      <c r="C181" s="9"/>
      <c r="D181" s="9"/>
      <c r="E181" s="9"/>
      <c r="F181" s="9"/>
      <c r="G181" s="15" t="s">
        <v>9</v>
      </c>
      <c r="H181" s="100" t="s">
        <v>235</v>
      </c>
      <c r="I181" s="166">
        <v>2628</v>
      </c>
      <c r="J181" s="166">
        <v>2617</v>
      </c>
      <c r="K181" s="166">
        <v>2577</v>
      </c>
      <c r="L181" s="115">
        <v>-1.5284677111196032</v>
      </c>
      <c r="M181" s="115">
        <v>1.4167650531286853</v>
      </c>
    </row>
    <row r="182" spans="1:13" s="8" customFormat="1" ht="12.6" customHeight="1" x14ac:dyDescent="0.2">
      <c r="A182" s="12"/>
      <c r="B182" s="9"/>
      <c r="C182" s="9"/>
      <c r="D182" s="9"/>
      <c r="E182" s="9"/>
      <c r="F182" s="9"/>
      <c r="G182" s="15" t="s">
        <v>10</v>
      </c>
      <c r="H182" s="167">
        <v>2154</v>
      </c>
      <c r="I182" s="166">
        <v>2029</v>
      </c>
      <c r="J182" s="167">
        <v>1927</v>
      </c>
      <c r="K182" s="166">
        <v>1994</v>
      </c>
      <c r="L182" s="169">
        <v>3.4769071094966222</v>
      </c>
      <c r="M182" s="169">
        <v>5.7824933687002584</v>
      </c>
    </row>
    <row r="183" spans="1:13" s="8" customFormat="1" ht="12.6" customHeight="1" x14ac:dyDescent="0.2">
      <c r="A183" s="12"/>
      <c r="B183" s="9"/>
      <c r="C183" s="9"/>
      <c r="D183" s="9"/>
      <c r="E183" s="9"/>
      <c r="F183" s="9"/>
      <c r="G183" s="15" t="s">
        <v>11</v>
      </c>
      <c r="H183" s="167">
        <v>2270</v>
      </c>
      <c r="I183" s="167">
        <v>2063</v>
      </c>
      <c r="J183" s="166">
        <v>2050</v>
      </c>
      <c r="K183" s="167">
        <v>2028</v>
      </c>
      <c r="L183" s="115">
        <v>-1.0731707317073216</v>
      </c>
      <c r="M183" s="115">
        <v>-1.1214041930765433</v>
      </c>
    </row>
    <row r="184" spans="1:13" s="8" customFormat="1" ht="12.6" customHeight="1" x14ac:dyDescent="0.2">
      <c r="A184" s="12"/>
      <c r="B184" s="9"/>
      <c r="C184" s="9"/>
      <c r="D184" s="9"/>
      <c r="E184" s="9"/>
      <c r="F184" s="9"/>
      <c r="G184" s="13" t="s">
        <v>32</v>
      </c>
      <c r="H184" s="167">
        <v>3133</v>
      </c>
      <c r="I184" s="166">
        <v>2755</v>
      </c>
      <c r="J184" s="167">
        <v>2710</v>
      </c>
      <c r="K184" s="166">
        <v>2684</v>
      </c>
      <c r="L184" s="169">
        <v>-0.95940959409594484</v>
      </c>
      <c r="M184" s="169">
        <v>1.7437452615617843</v>
      </c>
    </row>
    <row r="185" spans="1:13" s="8" customFormat="1" ht="2.1" customHeight="1" x14ac:dyDescent="0.2">
      <c r="A185" s="12"/>
      <c r="B185" s="9"/>
      <c r="C185" s="9"/>
      <c r="D185" s="9"/>
      <c r="E185" s="9"/>
      <c r="F185" s="9"/>
      <c r="G185" s="13"/>
      <c r="H185" s="100"/>
      <c r="I185" s="100"/>
      <c r="J185" s="100"/>
      <c r="K185" s="100"/>
      <c r="L185" s="122"/>
      <c r="M185" s="122"/>
    </row>
    <row r="186" spans="1:13" s="8" customFormat="1" ht="12.6" customHeight="1" x14ac:dyDescent="0.2">
      <c r="A186" s="12"/>
      <c r="B186" s="9"/>
      <c r="C186" s="9"/>
      <c r="D186" s="9"/>
      <c r="E186" s="9"/>
      <c r="F186" s="9"/>
      <c r="G186" s="16" t="s">
        <v>44</v>
      </c>
      <c r="H186" s="168">
        <v>2871</v>
      </c>
      <c r="I186" s="168">
        <v>2576</v>
      </c>
      <c r="J186" s="168">
        <v>2574</v>
      </c>
      <c r="K186" s="168">
        <v>2522</v>
      </c>
      <c r="L186" s="116">
        <v>-2.0202020202020208</v>
      </c>
      <c r="M186" s="116">
        <v>-0.11881188118812247</v>
      </c>
    </row>
    <row r="187" spans="1:13" s="8" customFormat="1" ht="2.1" customHeight="1" x14ac:dyDescent="0.2">
      <c r="A187" s="9"/>
      <c r="B187" s="9"/>
      <c r="C187" s="9"/>
      <c r="D187" s="9"/>
      <c r="E187" s="9"/>
      <c r="F187" s="9"/>
      <c r="G187" s="13"/>
      <c r="H187" s="76"/>
      <c r="I187" s="76"/>
      <c r="J187" s="76"/>
      <c r="K187" s="17"/>
      <c r="L187" s="17"/>
      <c r="M187" s="17"/>
    </row>
    <row r="188" spans="1:13" s="8" customFormat="1" ht="12.6" customHeight="1" x14ac:dyDescent="0.2">
      <c r="A188" s="9"/>
      <c r="C188" s="304" t="s">
        <v>19</v>
      </c>
      <c r="D188" s="304"/>
      <c r="E188" s="304"/>
      <c r="F188" s="309"/>
      <c r="G188" s="13" t="s">
        <v>65</v>
      </c>
      <c r="H188" s="76"/>
      <c r="I188" s="76"/>
      <c r="J188" s="76"/>
      <c r="K188" s="14"/>
      <c r="L188" s="14"/>
      <c r="M188" s="14"/>
    </row>
    <row r="189" spans="1:13" s="8" customFormat="1" ht="12.6" customHeight="1" x14ac:dyDescent="0.2">
      <c r="A189" s="9"/>
      <c r="B189" s="34"/>
      <c r="C189" s="34"/>
      <c r="D189" s="34"/>
      <c r="E189" s="34"/>
      <c r="F189" s="35"/>
      <c r="G189" s="15" t="s">
        <v>7</v>
      </c>
      <c r="H189" s="100" t="s">
        <v>236</v>
      </c>
      <c r="I189" s="166" t="s">
        <v>185</v>
      </c>
      <c r="J189" s="100" t="s">
        <v>237</v>
      </c>
      <c r="K189" s="167" t="s">
        <v>185</v>
      </c>
      <c r="L189" s="115" t="s">
        <v>185</v>
      </c>
      <c r="M189" s="115" t="s">
        <v>185</v>
      </c>
    </row>
    <row r="190" spans="1:13" s="8" customFormat="1" ht="12.6" customHeight="1" x14ac:dyDescent="0.2">
      <c r="A190" s="12"/>
      <c r="B190" s="9"/>
      <c r="C190" s="9"/>
      <c r="D190" s="9"/>
      <c r="E190" s="9"/>
      <c r="F190" s="9"/>
      <c r="G190" s="15" t="s">
        <v>8</v>
      </c>
      <c r="H190" s="100" t="s">
        <v>238</v>
      </c>
      <c r="I190" s="167">
        <v>2328</v>
      </c>
      <c r="J190" s="166">
        <v>2357</v>
      </c>
      <c r="K190" s="166">
        <v>2284</v>
      </c>
      <c r="L190" s="115">
        <v>-3.0971574034790024</v>
      </c>
      <c r="M190" s="115">
        <v>2.1466905187835437</v>
      </c>
    </row>
    <row r="191" spans="1:13" s="8" customFormat="1" ht="12.6" customHeight="1" x14ac:dyDescent="0.2">
      <c r="A191" s="12"/>
      <c r="B191" s="9"/>
      <c r="C191" s="9"/>
      <c r="D191" s="9"/>
      <c r="E191" s="9"/>
      <c r="F191" s="9"/>
      <c r="G191" s="15" t="s">
        <v>9</v>
      </c>
      <c r="H191" s="166">
        <v>1862</v>
      </c>
      <c r="I191" s="166">
        <v>1785</v>
      </c>
      <c r="J191" s="166">
        <v>1794</v>
      </c>
      <c r="K191" s="166">
        <v>1777</v>
      </c>
      <c r="L191" s="115">
        <v>-0.94760312151616688</v>
      </c>
      <c r="M191" s="115">
        <v>2.24395857307249</v>
      </c>
    </row>
    <row r="192" spans="1:13" s="8" customFormat="1" ht="12.6" customHeight="1" x14ac:dyDescent="0.2">
      <c r="A192" s="12"/>
      <c r="B192" s="9"/>
      <c r="C192" s="9"/>
      <c r="D192" s="9"/>
      <c r="E192" s="9"/>
      <c r="F192" s="9"/>
      <c r="G192" s="15" t="s">
        <v>10</v>
      </c>
      <c r="H192" s="100" t="s">
        <v>239</v>
      </c>
      <c r="I192" s="167">
        <v>1806</v>
      </c>
      <c r="J192" s="100" t="s">
        <v>240</v>
      </c>
      <c r="K192" s="167">
        <v>1806</v>
      </c>
      <c r="L192" s="123" t="s">
        <v>361</v>
      </c>
      <c r="M192" s="169">
        <v>0.55679287305122216</v>
      </c>
    </row>
    <row r="193" spans="1:13" s="8" customFormat="1" ht="12.6" customHeight="1" x14ac:dyDescent="0.2">
      <c r="A193" s="12"/>
      <c r="B193" s="9"/>
      <c r="C193" s="9"/>
      <c r="D193" s="9"/>
      <c r="E193" s="9"/>
      <c r="F193" s="9"/>
      <c r="G193" s="15" t="s">
        <v>11</v>
      </c>
      <c r="H193" s="167">
        <v>1727</v>
      </c>
      <c r="I193" s="167">
        <v>1626</v>
      </c>
      <c r="J193" s="167">
        <v>1618</v>
      </c>
      <c r="K193" s="167">
        <v>1626</v>
      </c>
      <c r="L193" s="169">
        <v>0.49443757725586579</v>
      </c>
      <c r="M193" s="169">
        <v>3.3693579148124542</v>
      </c>
    </row>
    <row r="194" spans="1:13" s="8" customFormat="1" ht="12.6" customHeight="1" x14ac:dyDescent="0.2">
      <c r="A194" s="12"/>
      <c r="B194" s="9"/>
      <c r="C194" s="9"/>
      <c r="D194" s="9"/>
      <c r="E194" s="9"/>
      <c r="F194" s="9"/>
      <c r="G194" s="13" t="s">
        <v>32</v>
      </c>
      <c r="H194" s="167">
        <v>2125</v>
      </c>
      <c r="I194" s="166">
        <v>2072</v>
      </c>
      <c r="J194" s="166">
        <v>2012</v>
      </c>
      <c r="K194" s="166">
        <v>2031</v>
      </c>
      <c r="L194" s="115">
        <v>0.94433399602385748</v>
      </c>
      <c r="M194" s="115">
        <v>2.1629778672032245</v>
      </c>
    </row>
    <row r="195" spans="1:13" s="8" customFormat="1" ht="2.1" customHeight="1" x14ac:dyDescent="0.2">
      <c r="A195" s="12"/>
      <c r="B195" s="9"/>
      <c r="C195" s="9"/>
      <c r="D195" s="9"/>
      <c r="E195" s="9"/>
      <c r="F195" s="9"/>
      <c r="G195" s="13"/>
      <c r="H195" s="76"/>
      <c r="I195" s="76"/>
      <c r="J195" s="76"/>
      <c r="K195" s="32"/>
      <c r="L195" s="45"/>
      <c r="M195" s="45"/>
    </row>
    <row r="196" spans="1:13" s="8" customFormat="1" ht="12.6" customHeight="1" x14ac:dyDescent="0.2">
      <c r="A196" s="12"/>
      <c r="B196" s="9"/>
      <c r="C196" s="9"/>
      <c r="D196" s="9"/>
      <c r="E196" s="9"/>
      <c r="F196" s="9"/>
      <c r="G196" s="13" t="s">
        <v>66</v>
      </c>
      <c r="H196" s="76"/>
      <c r="I196" s="76"/>
      <c r="J196" s="76"/>
      <c r="K196" s="32"/>
      <c r="L196" s="45"/>
      <c r="M196" s="45"/>
    </row>
    <row r="197" spans="1:13" s="8" customFormat="1" ht="12.6" customHeight="1" x14ac:dyDescent="0.2">
      <c r="A197" s="12"/>
      <c r="B197" s="9"/>
      <c r="C197" s="9"/>
      <c r="D197" s="9"/>
      <c r="E197" s="9"/>
      <c r="F197" s="9"/>
      <c r="G197" s="15" t="s">
        <v>7</v>
      </c>
      <c r="H197" s="100" t="s">
        <v>241</v>
      </c>
      <c r="I197" s="167" t="s">
        <v>185</v>
      </c>
      <c r="J197" s="167" t="s">
        <v>185</v>
      </c>
      <c r="K197" s="100" t="s">
        <v>360</v>
      </c>
      <c r="L197" s="169" t="s">
        <v>185</v>
      </c>
      <c r="M197" s="123" t="s">
        <v>362</v>
      </c>
    </row>
    <row r="198" spans="1:13" s="8" customFormat="1" ht="12.6" customHeight="1" x14ac:dyDescent="0.2">
      <c r="A198" s="12"/>
      <c r="B198" s="9"/>
      <c r="C198" s="9"/>
      <c r="D198" s="9"/>
      <c r="E198" s="9"/>
      <c r="F198" s="9"/>
      <c r="G198" s="15" t="s">
        <v>8</v>
      </c>
      <c r="H198" s="100" t="s">
        <v>242</v>
      </c>
      <c r="I198" s="167">
        <v>2246</v>
      </c>
      <c r="J198" s="166">
        <v>2287</v>
      </c>
      <c r="K198" s="167">
        <v>2207</v>
      </c>
      <c r="L198" s="169">
        <v>-3.4980323567992997</v>
      </c>
      <c r="M198" s="169">
        <v>1.8928901200369381</v>
      </c>
    </row>
    <row r="199" spans="1:13" s="8" customFormat="1" ht="12.6" customHeight="1" x14ac:dyDescent="0.2">
      <c r="A199" s="12"/>
      <c r="B199" s="9"/>
      <c r="C199" s="9"/>
      <c r="D199" s="9"/>
      <c r="E199" s="9"/>
      <c r="F199" s="9"/>
      <c r="G199" s="15" t="s">
        <v>9</v>
      </c>
      <c r="H199" s="166">
        <v>1797</v>
      </c>
      <c r="I199" s="166">
        <v>1732</v>
      </c>
      <c r="J199" s="166">
        <v>1712</v>
      </c>
      <c r="K199" s="166">
        <v>1725</v>
      </c>
      <c r="L199" s="115">
        <v>0.75934579439253014</v>
      </c>
      <c r="M199" s="115">
        <v>2.252519264967404</v>
      </c>
    </row>
    <row r="200" spans="1:13" s="8" customFormat="1" ht="12.6" customHeight="1" x14ac:dyDescent="0.2">
      <c r="A200" s="12"/>
      <c r="B200" s="9"/>
      <c r="C200" s="9"/>
      <c r="D200" s="9"/>
      <c r="E200" s="9"/>
      <c r="F200" s="9"/>
      <c r="G200" s="15" t="s">
        <v>10</v>
      </c>
      <c r="H200" s="166">
        <v>1693</v>
      </c>
      <c r="I200" s="166">
        <v>1693</v>
      </c>
      <c r="J200" s="166">
        <v>1616</v>
      </c>
      <c r="K200" s="166">
        <v>1690</v>
      </c>
      <c r="L200" s="115">
        <v>4.5792079207920722</v>
      </c>
      <c r="M200" s="115">
        <v>4.2566317088217147</v>
      </c>
    </row>
    <row r="201" spans="1:13" s="8" customFormat="1" ht="12.6" customHeight="1" x14ac:dyDescent="0.2">
      <c r="A201" s="12"/>
      <c r="B201" s="34"/>
      <c r="C201" s="34"/>
      <c r="D201" s="34"/>
      <c r="E201" s="34"/>
      <c r="F201" s="35"/>
      <c r="G201" s="15" t="s">
        <v>11</v>
      </c>
      <c r="H201" s="167">
        <v>1681</v>
      </c>
      <c r="I201" s="166">
        <v>1745</v>
      </c>
      <c r="J201" s="167">
        <v>1560</v>
      </c>
      <c r="K201" s="166">
        <v>1745</v>
      </c>
      <c r="L201" s="169">
        <v>11.858974358974365</v>
      </c>
      <c r="M201" s="115">
        <v>11.217335882727852</v>
      </c>
    </row>
    <row r="202" spans="1:13" s="8" customFormat="1" ht="12.6" customHeight="1" x14ac:dyDescent="0.2">
      <c r="A202" s="12"/>
      <c r="B202" s="34"/>
      <c r="C202" s="34"/>
      <c r="D202" s="34"/>
      <c r="E202" s="34"/>
      <c r="F202" s="35"/>
      <c r="G202" s="13" t="s">
        <v>32</v>
      </c>
      <c r="H202" s="166">
        <v>1979</v>
      </c>
      <c r="I202" s="166">
        <v>1927</v>
      </c>
      <c r="J202" s="166">
        <v>1867</v>
      </c>
      <c r="K202" s="166">
        <v>1901</v>
      </c>
      <c r="L202" s="115">
        <v>1.8211033743974241</v>
      </c>
      <c r="M202" s="115">
        <v>2.9794149512459427</v>
      </c>
    </row>
    <row r="203" spans="1:13" s="8" customFormat="1" ht="2.1" customHeight="1" x14ac:dyDescent="0.2">
      <c r="A203" s="12"/>
      <c r="B203" s="9"/>
      <c r="C203" s="9"/>
      <c r="D203" s="9"/>
      <c r="E203" s="9"/>
      <c r="F203" s="9"/>
      <c r="G203" s="13"/>
      <c r="H203" s="100"/>
      <c r="I203" s="100"/>
      <c r="J203" s="100"/>
      <c r="K203" s="100"/>
      <c r="L203" s="122"/>
      <c r="M203" s="122"/>
    </row>
    <row r="204" spans="1:13" s="8" customFormat="1" ht="12.6" customHeight="1" x14ac:dyDescent="0.2">
      <c r="A204" s="12"/>
      <c r="B204" s="9"/>
      <c r="C204" s="9"/>
      <c r="D204" s="9"/>
      <c r="E204" s="9"/>
      <c r="F204" s="9"/>
      <c r="G204" s="16" t="s">
        <v>44</v>
      </c>
      <c r="H204" s="168">
        <v>2049</v>
      </c>
      <c r="I204" s="168">
        <v>1999</v>
      </c>
      <c r="J204" s="168">
        <v>1936</v>
      </c>
      <c r="K204" s="168">
        <v>1965</v>
      </c>
      <c r="L204" s="116">
        <v>1.4979338842975238</v>
      </c>
      <c r="M204" s="116">
        <v>2.6645768025078382</v>
      </c>
    </row>
    <row r="205" spans="1:13" s="8" customFormat="1" ht="2.1" customHeight="1" x14ac:dyDescent="0.2">
      <c r="A205" s="12"/>
      <c r="B205" s="9"/>
      <c r="C205" s="9"/>
      <c r="D205" s="9"/>
      <c r="E205" s="9"/>
      <c r="F205" s="9"/>
      <c r="G205" s="16"/>
      <c r="H205" s="168"/>
      <c r="I205" s="168"/>
      <c r="J205" s="168"/>
      <c r="K205" s="168"/>
      <c r="L205" s="116"/>
      <c r="M205" s="116"/>
    </row>
    <row r="206" spans="1:13" s="8" customFormat="1" ht="12.6" customHeight="1" x14ac:dyDescent="0.2">
      <c r="A206" s="7"/>
      <c r="B206" s="84"/>
      <c r="C206" s="297" t="s">
        <v>122</v>
      </c>
      <c r="D206" s="298"/>
      <c r="E206" s="298"/>
      <c r="F206" s="299"/>
      <c r="G206" s="13" t="s">
        <v>65</v>
      </c>
      <c r="H206" s="14"/>
      <c r="I206" s="14"/>
      <c r="J206" s="14"/>
      <c r="K206" s="14"/>
      <c r="L206" s="14"/>
      <c r="M206" s="14"/>
    </row>
    <row r="207" spans="1:13" s="8" customFormat="1" ht="12.6" customHeight="1" x14ac:dyDescent="0.2">
      <c r="A207" s="36"/>
      <c r="B207" s="36"/>
      <c r="C207" s="298"/>
      <c r="D207" s="298"/>
      <c r="E207" s="298"/>
      <c r="F207" s="299"/>
      <c r="G207" s="15" t="s">
        <v>7</v>
      </c>
      <c r="H207" s="167">
        <v>8000</v>
      </c>
      <c r="I207" s="100" t="s">
        <v>363</v>
      </c>
      <c r="J207" s="100" t="s">
        <v>243</v>
      </c>
      <c r="K207" s="100" t="s">
        <v>364</v>
      </c>
      <c r="L207" s="123" t="s">
        <v>366</v>
      </c>
      <c r="M207" s="123" t="s">
        <v>330</v>
      </c>
    </row>
    <row r="208" spans="1:13" s="8" customFormat="1" ht="12.6" customHeight="1" x14ac:dyDescent="0.2">
      <c r="A208" s="36"/>
      <c r="B208" s="36"/>
      <c r="C208" s="36"/>
      <c r="D208" s="36"/>
      <c r="E208" s="36"/>
      <c r="F208" s="37"/>
      <c r="G208" s="15" t="s">
        <v>8</v>
      </c>
      <c r="H208" s="166">
        <v>4625</v>
      </c>
      <c r="I208" s="166">
        <v>4609</v>
      </c>
      <c r="J208" s="166">
        <v>4267</v>
      </c>
      <c r="K208" s="166">
        <v>4329</v>
      </c>
      <c r="L208" s="115">
        <v>1.4530114834778516</v>
      </c>
      <c r="M208" s="115">
        <v>3.8627639155470206</v>
      </c>
    </row>
    <row r="209" spans="1:13" s="8" customFormat="1" ht="12.6" customHeight="1" x14ac:dyDescent="0.2">
      <c r="A209" s="36"/>
      <c r="B209" s="36"/>
      <c r="C209" s="36"/>
      <c r="D209" s="36"/>
      <c r="E209" s="36"/>
      <c r="F209" s="37"/>
      <c r="G209" s="15" t="s">
        <v>9</v>
      </c>
      <c r="H209" s="100" t="s">
        <v>244</v>
      </c>
      <c r="I209" s="100" t="s">
        <v>365</v>
      </c>
      <c r="J209" s="100" t="s">
        <v>245</v>
      </c>
      <c r="K209" s="167">
        <v>3375</v>
      </c>
      <c r="L209" s="123" t="s">
        <v>367</v>
      </c>
      <c r="M209" s="123" t="s">
        <v>358</v>
      </c>
    </row>
    <row r="210" spans="1:13" s="8" customFormat="1" ht="12.6" customHeight="1" x14ac:dyDescent="0.2">
      <c r="A210" s="36"/>
      <c r="B210" s="36"/>
      <c r="C210" s="36"/>
      <c r="D210" s="36"/>
      <c r="E210" s="36"/>
      <c r="F210" s="37"/>
      <c r="G210" s="15" t="s">
        <v>10</v>
      </c>
      <c r="H210" s="167">
        <v>2209</v>
      </c>
      <c r="I210" s="166">
        <v>2216</v>
      </c>
      <c r="J210" s="167">
        <v>2133</v>
      </c>
      <c r="K210" s="166">
        <v>2149</v>
      </c>
      <c r="L210" s="169">
        <v>0.75011720581341024</v>
      </c>
      <c r="M210" s="115">
        <v>3.119001919385795</v>
      </c>
    </row>
    <row r="211" spans="1:13" s="8" customFormat="1" ht="12.6" customHeight="1" x14ac:dyDescent="0.2">
      <c r="A211" s="36"/>
      <c r="B211" s="36"/>
      <c r="C211" s="36"/>
      <c r="D211" s="36"/>
      <c r="E211" s="36"/>
      <c r="F211" s="36"/>
      <c r="G211" s="15" t="s">
        <v>11</v>
      </c>
      <c r="H211" s="166">
        <v>1877</v>
      </c>
      <c r="I211" s="166">
        <v>1819</v>
      </c>
      <c r="J211" s="166">
        <v>1782</v>
      </c>
      <c r="K211" s="166">
        <v>1788</v>
      </c>
      <c r="L211" s="115">
        <v>0.33670033670033206</v>
      </c>
      <c r="M211" s="115">
        <v>4.3173862310385118</v>
      </c>
    </row>
    <row r="212" spans="1:13" s="8" customFormat="1" ht="12.6" customHeight="1" x14ac:dyDescent="0.2">
      <c r="A212" s="12"/>
      <c r="B212" s="9"/>
      <c r="C212" s="9"/>
      <c r="D212" s="9"/>
      <c r="E212" s="9"/>
      <c r="F212" s="9"/>
      <c r="G212" s="13" t="s">
        <v>32</v>
      </c>
      <c r="H212" s="166">
        <v>4570</v>
      </c>
      <c r="I212" s="166">
        <v>4571</v>
      </c>
      <c r="J212" s="166">
        <v>4125</v>
      </c>
      <c r="K212" s="166">
        <v>4209</v>
      </c>
      <c r="L212" s="115">
        <v>2.0363636363636317</v>
      </c>
      <c r="M212" s="115">
        <v>4.0543881334981506</v>
      </c>
    </row>
    <row r="213" spans="1:13" s="8" customFormat="1" ht="2.1" customHeight="1" x14ac:dyDescent="0.2">
      <c r="A213" s="12"/>
      <c r="B213" s="9"/>
      <c r="C213" s="9"/>
      <c r="D213" s="9"/>
      <c r="E213" s="9"/>
      <c r="F213" s="9"/>
      <c r="G213" s="13"/>
      <c r="H213" s="76"/>
      <c r="I213" s="76"/>
      <c r="J213" s="76"/>
      <c r="K213" s="32"/>
      <c r="L213" s="45"/>
      <c r="M213" s="45"/>
    </row>
    <row r="214" spans="1:13" s="8" customFormat="1" ht="12.6" customHeight="1" x14ac:dyDescent="0.2">
      <c r="A214" s="12"/>
      <c r="B214" s="9"/>
      <c r="C214" s="9"/>
      <c r="D214" s="9"/>
      <c r="E214" s="9"/>
      <c r="F214" s="9"/>
      <c r="G214" s="13" t="s">
        <v>66</v>
      </c>
      <c r="H214" s="76"/>
      <c r="I214" s="76"/>
      <c r="J214" s="76"/>
      <c r="K214" s="32"/>
      <c r="L214" s="45"/>
      <c r="M214" s="45"/>
    </row>
    <row r="215" spans="1:13" s="8" customFormat="1" ht="12.6" customHeight="1" x14ac:dyDescent="0.2">
      <c r="A215" s="12"/>
      <c r="B215" s="9"/>
      <c r="C215" s="9"/>
      <c r="D215" s="9"/>
      <c r="E215" s="9"/>
      <c r="F215" s="9"/>
      <c r="G215" s="15" t="s">
        <v>7</v>
      </c>
      <c r="H215" s="167">
        <v>6386</v>
      </c>
      <c r="I215" s="166">
        <v>5987</v>
      </c>
      <c r="J215" s="166">
        <v>5721</v>
      </c>
      <c r="K215" s="166">
        <v>5580</v>
      </c>
      <c r="L215" s="115">
        <v>-2.4646040901940154</v>
      </c>
      <c r="M215" s="115">
        <v>0.30559050871831062</v>
      </c>
    </row>
    <row r="216" spans="1:13" s="8" customFormat="1" ht="12.6" customHeight="1" x14ac:dyDescent="0.2">
      <c r="A216" s="12"/>
      <c r="B216" s="9"/>
      <c r="C216" s="9"/>
      <c r="D216" s="9"/>
      <c r="E216" s="9"/>
      <c r="F216" s="9"/>
      <c r="G216" s="15" t="s">
        <v>8</v>
      </c>
      <c r="H216" s="166">
        <v>4253</v>
      </c>
      <c r="I216" s="166">
        <v>4137</v>
      </c>
      <c r="J216" s="166">
        <v>3884</v>
      </c>
      <c r="K216" s="166">
        <v>3916</v>
      </c>
      <c r="L216" s="115">
        <v>0.82389289392378373</v>
      </c>
      <c r="M216" s="115">
        <v>5.014749262536867</v>
      </c>
    </row>
    <row r="217" spans="1:13" s="8" customFormat="1" ht="12.6" customHeight="1" x14ac:dyDescent="0.2">
      <c r="A217" s="12"/>
      <c r="B217" s="9"/>
      <c r="C217" s="9"/>
      <c r="D217" s="9"/>
      <c r="E217" s="9"/>
      <c r="F217" s="9"/>
      <c r="G217" s="15" t="s">
        <v>9</v>
      </c>
      <c r="H217" s="167">
        <v>2990</v>
      </c>
      <c r="I217" s="166">
        <v>3004</v>
      </c>
      <c r="J217" s="167">
        <v>2784</v>
      </c>
      <c r="K217" s="166">
        <v>2862</v>
      </c>
      <c r="L217" s="169">
        <v>2.801724137931032</v>
      </c>
      <c r="M217" s="115">
        <v>6.5921787709497153</v>
      </c>
    </row>
    <row r="218" spans="1:13" s="8" customFormat="1" ht="12.6" customHeight="1" x14ac:dyDescent="0.2">
      <c r="A218" s="12"/>
      <c r="B218" s="9"/>
      <c r="C218" s="9"/>
      <c r="D218" s="9"/>
      <c r="E218" s="9"/>
      <c r="F218" s="9"/>
      <c r="G218" s="15" t="s">
        <v>10</v>
      </c>
      <c r="H218" s="167">
        <v>2042</v>
      </c>
      <c r="I218" s="167">
        <v>2140</v>
      </c>
      <c r="J218" s="167">
        <v>1971</v>
      </c>
      <c r="K218" s="167">
        <v>2066</v>
      </c>
      <c r="L218" s="169">
        <v>4.8198883815322233</v>
      </c>
      <c r="M218" s="169">
        <v>7.102125453602909</v>
      </c>
    </row>
    <row r="219" spans="1:13" s="8" customFormat="1" ht="12.6" customHeight="1" x14ac:dyDescent="0.2">
      <c r="A219" s="12"/>
      <c r="B219" s="9"/>
      <c r="C219" s="9"/>
      <c r="D219" s="9"/>
      <c r="E219" s="9"/>
      <c r="F219" s="9"/>
      <c r="G219" s="15" t="s">
        <v>11</v>
      </c>
      <c r="H219" s="166">
        <v>1684</v>
      </c>
      <c r="I219" s="166">
        <v>1655</v>
      </c>
      <c r="J219" s="166">
        <v>1636</v>
      </c>
      <c r="K219" s="166">
        <v>1649</v>
      </c>
      <c r="L219" s="115">
        <v>0.79462102689485903</v>
      </c>
      <c r="M219" s="115">
        <v>4.6319796954314683</v>
      </c>
    </row>
    <row r="220" spans="1:13" s="8" customFormat="1" ht="12.6" customHeight="1" x14ac:dyDescent="0.2">
      <c r="A220" s="12"/>
      <c r="B220" s="9"/>
      <c r="C220" s="9"/>
      <c r="D220" s="9"/>
      <c r="E220" s="9"/>
      <c r="F220" s="9"/>
      <c r="G220" s="13" t="s">
        <v>32</v>
      </c>
      <c r="H220" s="167">
        <v>3268</v>
      </c>
      <c r="I220" s="166">
        <v>3244</v>
      </c>
      <c r="J220" s="166">
        <v>3026</v>
      </c>
      <c r="K220" s="166">
        <v>3086</v>
      </c>
      <c r="L220" s="115">
        <v>1.9828155981493722</v>
      </c>
      <c r="M220" s="169">
        <v>5.6487504279356386</v>
      </c>
    </row>
    <row r="221" spans="1:13" s="8" customFormat="1" ht="2.1" customHeight="1" x14ac:dyDescent="0.2">
      <c r="A221" s="12"/>
      <c r="B221" s="9"/>
      <c r="C221" s="9"/>
      <c r="D221" s="9"/>
      <c r="E221" s="9"/>
      <c r="F221" s="9"/>
      <c r="G221" s="13"/>
      <c r="H221" s="100"/>
      <c r="I221" s="100"/>
      <c r="J221" s="100"/>
      <c r="K221" s="100"/>
      <c r="L221" s="122"/>
      <c r="M221" s="122"/>
    </row>
    <row r="222" spans="1:13" s="8" customFormat="1" ht="12.6" customHeight="1" x14ac:dyDescent="0.2">
      <c r="A222" s="12"/>
      <c r="B222" s="9"/>
      <c r="C222" s="9"/>
      <c r="D222" s="9"/>
      <c r="E222" s="9"/>
      <c r="F222" s="9"/>
      <c r="G222" s="16" t="s">
        <v>44</v>
      </c>
      <c r="H222" s="168">
        <v>4191</v>
      </c>
      <c r="I222" s="168">
        <v>4190</v>
      </c>
      <c r="J222" s="168">
        <v>3805</v>
      </c>
      <c r="K222" s="168">
        <v>3886</v>
      </c>
      <c r="L222" s="116">
        <v>2.1287779237844973</v>
      </c>
      <c r="M222" s="116">
        <v>4.800431499460629</v>
      </c>
    </row>
    <row r="223" spans="1:13" s="8" customFormat="1" ht="12.6" customHeight="1" x14ac:dyDescent="0.2">
      <c r="A223" s="7"/>
      <c r="B223" s="7"/>
      <c r="C223" s="304" t="s">
        <v>123</v>
      </c>
      <c r="D223" s="305"/>
      <c r="E223" s="305"/>
      <c r="F223" s="306"/>
      <c r="G223" s="13" t="s">
        <v>65</v>
      </c>
      <c r="H223" s="76"/>
      <c r="I223" s="76"/>
      <c r="J223" s="76"/>
      <c r="K223" s="14"/>
      <c r="L223" s="14"/>
      <c r="M223" s="14"/>
    </row>
    <row r="224" spans="1:13" s="8" customFormat="1" ht="12.6" customHeight="1" x14ac:dyDescent="0.2">
      <c r="A224" s="7"/>
      <c r="B224" s="7"/>
      <c r="C224" s="305"/>
      <c r="D224" s="305"/>
      <c r="E224" s="305"/>
      <c r="F224" s="306"/>
      <c r="G224" s="15" t="s">
        <v>7</v>
      </c>
      <c r="H224" s="167" t="s">
        <v>185</v>
      </c>
      <c r="I224" s="100" t="s">
        <v>368</v>
      </c>
      <c r="J224" s="167">
        <v>9251</v>
      </c>
      <c r="K224" s="167">
        <v>9488</v>
      </c>
      <c r="L224" s="169">
        <v>2.5618852015998215</v>
      </c>
      <c r="M224" s="169">
        <v>4.1835950367848938</v>
      </c>
    </row>
    <row r="225" spans="1:13" s="8" customFormat="1" ht="12.6" customHeight="1" x14ac:dyDescent="0.2">
      <c r="A225" s="12"/>
      <c r="B225" s="9"/>
      <c r="C225" s="9"/>
      <c r="D225" s="9"/>
      <c r="E225" s="9"/>
      <c r="F225" s="9"/>
      <c r="G225" s="15" t="s">
        <v>8</v>
      </c>
      <c r="H225" s="166">
        <v>5860</v>
      </c>
      <c r="I225" s="166">
        <v>5165</v>
      </c>
      <c r="J225" s="166">
        <v>4612</v>
      </c>
      <c r="K225" s="166">
        <v>4826</v>
      </c>
      <c r="L225" s="115">
        <v>4.6400693842150957</v>
      </c>
      <c r="M225" s="115">
        <v>6.8881506090808386</v>
      </c>
    </row>
    <row r="226" spans="1:13" s="8" customFormat="1" ht="12.6" customHeight="1" x14ac:dyDescent="0.2">
      <c r="A226" s="12"/>
      <c r="B226" s="9"/>
      <c r="C226" s="9"/>
      <c r="D226" s="9"/>
      <c r="E226" s="9"/>
      <c r="F226" s="9"/>
      <c r="G226" s="15" t="s">
        <v>9</v>
      </c>
      <c r="H226" s="166">
        <v>4188</v>
      </c>
      <c r="I226" s="167">
        <v>3431</v>
      </c>
      <c r="J226" s="166">
        <v>3101</v>
      </c>
      <c r="K226" s="166">
        <v>3123</v>
      </c>
      <c r="L226" s="115">
        <v>0.70944856497904141</v>
      </c>
      <c r="M226" s="115">
        <v>-3.551575046324885</v>
      </c>
    </row>
    <row r="227" spans="1:13" s="8" customFormat="1" ht="12.6" customHeight="1" x14ac:dyDescent="0.2">
      <c r="A227" s="12"/>
      <c r="B227" s="9"/>
      <c r="C227" s="9"/>
      <c r="D227" s="9"/>
      <c r="E227" s="9"/>
      <c r="F227" s="9"/>
      <c r="G227" s="15" t="s">
        <v>10</v>
      </c>
      <c r="H227" s="100" t="s">
        <v>246</v>
      </c>
      <c r="I227" s="166" t="s">
        <v>185</v>
      </c>
      <c r="J227" s="100" t="s">
        <v>247</v>
      </c>
      <c r="K227" s="166" t="s">
        <v>185</v>
      </c>
      <c r="L227" s="115" t="s">
        <v>185</v>
      </c>
      <c r="M227" s="115" t="s">
        <v>185</v>
      </c>
    </row>
    <row r="228" spans="1:13" s="8" customFormat="1" ht="12.6" customHeight="1" x14ac:dyDescent="0.2">
      <c r="A228" s="12"/>
      <c r="B228" s="9"/>
      <c r="C228" s="9"/>
      <c r="D228" s="9"/>
      <c r="E228" s="9"/>
      <c r="F228" s="9"/>
      <c r="G228" s="15" t="s">
        <v>11</v>
      </c>
      <c r="H228" s="100" t="s">
        <v>248</v>
      </c>
      <c r="I228" s="167" t="s">
        <v>185</v>
      </c>
      <c r="J228" s="100" t="s">
        <v>249</v>
      </c>
      <c r="K228" s="100" t="s">
        <v>369</v>
      </c>
      <c r="L228" s="123" t="s">
        <v>348</v>
      </c>
      <c r="M228" s="123" t="s">
        <v>352</v>
      </c>
    </row>
    <row r="229" spans="1:13" s="8" customFormat="1" ht="12.6" customHeight="1" x14ac:dyDescent="0.2">
      <c r="A229" s="12"/>
      <c r="B229" s="9"/>
      <c r="C229" s="9"/>
      <c r="D229" s="9"/>
      <c r="E229" s="9"/>
      <c r="F229" s="9"/>
      <c r="G229" s="13" t="s">
        <v>32</v>
      </c>
      <c r="H229" s="167">
        <v>5976</v>
      </c>
      <c r="I229" s="166">
        <v>5200</v>
      </c>
      <c r="J229" s="167">
        <v>4580</v>
      </c>
      <c r="K229" s="166">
        <v>4724</v>
      </c>
      <c r="L229" s="115">
        <v>3.1441048034934482</v>
      </c>
      <c r="M229" s="115">
        <v>3.6646916831248575</v>
      </c>
    </row>
    <row r="230" spans="1:13" s="8" customFormat="1" ht="2.1" customHeight="1" x14ac:dyDescent="0.2">
      <c r="A230" s="12"/>
      <c r="B230" s="9"/>
      <c r="C230" s="9"/>
      <c r="D230" s="9"/>
      <c r="E230" s="9"/>
      <c r="F230" s="9"/>
      <c r="G230" s="13"/>
      <c r="H230" s="76"/>
      <c r="I230" s="76"/>
      <c r="J230" s="76"/>
      <c r="K230" s="32"/>
      <c r="L230" s="45"/>
      <c r="M230" s="45"/>
    </row>
    <row r="231" spans="1:13" s="8" customFormat="1" ht="12.6" customHeight="1" x14ac:dyDescent="0.2">
      <c r="A231" s="12"/>
      <c r="B231" s="9"/>
      <c r="C231" s="9"/>
      <c r="D231" s="9"/>
      <c r="E231" s="9"/>
      <c r="F231" s="9"/>
      <c r="G231" s="13" t="s">
        <v>66</v>
      </c>
      <c r="H231" s="76"/>
      <c r="I231" s="76"/>
      <c r="J231" s="76"/>
      <c r="K231" s="32"/>
      <c r="L231" s="45"/>
      <c r="M231" s="45"/>
    </row>
    <row r="232" spans="1:13" s="8" customFormat="1" ht="12.6" customHeight="1" x14ac:dyDescent="0.2">
      <c r="A232" s="12"/>
      <c r="B232" s="9"/>
      <c r="C232" s="9"/>
      <c r="D232" s="9"/>
      <c r="E232" s="9"/>
      <c r="F232" s="9"/>
      <c r="G232" s="15" t="s">
        <v>7</v>
      </c>
      <c r="H232" s="167">
        <v>7883</v>
      </c>
      <c r="I232" s="100" t="s">
        <v>370</v>
      </c>
      <c r="J232" s="166">
        <v>6526</v>
      </c>
      <c r="K232" s="100" t="s">
        <v>371</v>
      </c>
      <c r="L232" s="123" t="s">
        <v>374</v>
      </c>
      <c r="M232" s="123" t="s">
        <v>376</v>
      </c>
    </row>
    <row r="233" spans="1:13" s="8" customFormat="1" ht="12.6" customHeight="1" x14ac:dyDescent="0.2">
      <c r="A233" s="12"/>
      <c r="B233" s="9"/>
      <c r="C233" s="9"/>
      <c r="D233" s="9"/>
      <c r="E233" s="9"/>
      <c r="F233" s="9"/>
      <c r="G233" s="15" t="s">
        <v>8</v>
      </c>
      <c r="H233" s="166">
        <v>5361</v>
      </c>
      <c r="I233" s="166">
        <v>4613</v>
      </c>
      <c r="J233" s="166">
        <v>4124</v>
      </c>
      <c r="K233" s="166">
        <v>4307</v>
      </c>
      <c r="L233" s="115">
        <v>4.4374393792434574</v>
      </c>
      <c r="M233" s="115">
        <v>5.9272011805213936</v>
      </c>
    </row>
    <row r="234" spans="1:13" s="8" customFormat="1" ht="12.6" customHeight="1" x14ac:dyDescent="0.2">
      <c r="A234" s="12"/>
      <c r="B234" s="9"/>
      <c r="C234" s="9"/>
      <c r="D234" s="9"/>
      <c r="E234" s="9"/>
      <c r="F234" s="9"/>
      <c r="G234" s="15" t="s">
        <v>9</v>
      </c>
      <c r="H234" s="166">
        <v>4029</v>
      </c>
      <c r="I234" s="166">
        <v>3302</v>
      </c>
      <c r="J234" s="166">
        <v>2994</v>
      </c>
      <c r="K234" s="166">
        <v>3160</v>
      </c>
      <c r="L234" s="115">
        <v>5.5444221776887161</v>
      </c>
      <c r="M234" s="115">
        <v>4.7745358090185732</v>
      </c>
    </row>
    <row r="235" spans="1:13" s="8" customFormat="1" ht="12.6" customHeight="1" x14ac:dyDescent="0.2">
      <c r="A235" s="12"/>
      <c r="B235" s="9"/>
      <c r="C235" s="9"/>
      <c r="D235" s="9"/>
      <c r="E235" s="9"/>
      <c r="F235" s="9"/>
      <c r="G235" s="15" t="s">
        <v>10</v>
      </c>
      <c r="H235" s="100" t="s">
        <v>250</v>
      </c>
      <c r="I235" s="100" t="s">
        <v>372</v>
      </c>
      <c r="J235" s="100" t="s">
        <v>251</v>
      </c>
      <c r="K235" s="166">
        <v>2556</v>
      </c>
      <c r="L235" s="123" t="s">
        <v>375</v>
      </c>
      <c r="M235" s="123" t="s">
        <v>377</v>
      </c>
    </row>
    <row r="236" spans="1:13" s="8" customFormat="1" ht="12.6" customHeight="1" x14ac:dyDescent="0.2">
      <c r="A236" s="12"/>
      <c r="B236" s="9"/>
      <c r="C236" s="9"/>
      <c r="D236" s="9"/>
      <c r="E236" s="9"/>
      <c r="F236" s="9"/>
      <c r="G236" s="15" t="s">
        <v>11</v>
      </c>
      <c r="H236" s="100" t="s">
        <v>252</v>
      </c>
      <c r="I236" s="166" t="s">
        <v>185</v>
      </c>
      <c r="J236" s="167" t="s">
        <v>185</v>
      </c>
      <c r="K236" s="100" t="s">
        <v>373</v>
      </c>
      <c r="L236" s="169" t="s">
        <v>185</v>
      </c>
      <c r="M236" s="123" t="s">
        <v>378</v>
      </c>
    </row>
    <row r="237" spans="1:13" s="8" customFormat="1" ht="12.6" customHeight="1" x14ac:dyDescent="0.2">
      <c r="A237" s="12"/>
      <c r="B237" s="9"/>
      <c r="C237" s="9"/>
      <c r="D237" s="9"/>
      <c r="E237" s="9"/>
      <c r="F237" s="9"/>
      <c r="G237" s="13" t="s">
        <v>32</v>
      </c>
      <c r="H237" s="166">
        <v>4703</v>
      </c>
      <c r="I237" s="166">
        <v>4007</v>
      </c>
      <c r="J237" s="166">
        <v>3583</v>
      </c>
      <c r="K237" s="166">
        <v>3767</v>
      </c>
      <c r="L237" s="115">
        <v>5.1353614289701426</v>
      </c>
      <c r="M237" s="115">
        <v>6.2923250564334126</v>
      </c>
    </row>
    <row r="238" spans="1:13" s="8" customFormat="1" ht="2.1" customHeight="1" x14ac:dyDescent="0.2">
      <c r="A238" s="12"/>
      <c r="B238" s="9"/>
      <c r="C238" s="9"/>
      <c r="D238" s="9"/>
      <c r="E238" s="9"/>
      <c r="F238" s="9"/>
      <c r="G238" s="13"/>
      <c r="H238" s="100"/>
      <c r="I238" s="100"/>
      <c r="J238" s="100"/>
      <c r="K238" s="100"/>
      <c r="L238" s="122"/>
      <c r="M238" s="122"/>
    </row>
    <row r="239" spans="1:13" s="8" customFormat="1" ht="12.6" customHeight="1" x14ac:dyDescent="0.2">
      <c r="A239" s="12"/>
      <c r="B239" s="9"/>
      <c r="C239" s="9"/>
      <c r="D239" s="9"/>
      <c r="E239" s="9"/>
      <c r="F239" s="9"/>
      <c r="G239" s="16" t="s">
        <v>44</v>
      </c>
      <c r="H239" s="168">
        <v>5319</v>
      </c>
      <c r="I239" s="168">
        <v>4600</v>
      </c>
      <c r="J239" s="168">
        <v>4065</v>
      </c>
      <c r="K239" s="168">
        <v>4243</v>
      </c>
      <c r="L239" s="116">
        <v>4.3788437884378908</v>
      </c>
      <c r="M239" s="116">
        <v>5.5735257526747972</v>
      </c>
    </row>
    <row r="240" spans="1:13" s="8" customFormat="1" ht="2.1" customHeight="1" x14ac:dyDescent="0.2">
      <c r="A240" s="9"/>
      <c r="B240" s="9"/>
      <c r="C240" s="9"/>
      <c r="D240" s="9"/>
      <c r="E240" s="9"/>
      <c r="F240" s="9"/>
      <c r="G240" s="13"/>
      <c r="H240" s="76"/>
      <c r="I240" s="76"/>
      <c r="J240" s="76"/>
      <c r="K240" s="17"/>
      <c r="L240" s="79"/>
      <c r="M240" s="79"/>
    </row>
    <row r="241" spans="1:13" s="8" customFormat="1" ht="12.6" customHeight="1" x14ac:dyDescent="0.2">
      <c r="A241" s="9"/>
      <c r="C241" s="297" t="s">
        <v>126</v>
      </c>
      <c r="D241" s="298"/>
      <c r="E241" s="298"/>
      <c r="F241" s="299"/>
      <c r="G241" s="13" t="s">
        <v>65</v>
      </c>
      <c r="H241" s="76"/>
      <c r="I241" s="76"/>
      <c r="J241" s="76"/>
      <c r="K241" s="14"/>
      <c r="L241" s="14"/>
      <c r="M241" s="14"/>
    </row>
    <row r="242" spans="1:13" s="8" customFormat="1" ht="12.6" customHeight="1" x14ac:dyDescent="0.2">
      <c r="A242" s="9"/>
      <c r="B242" s="34"/>
      <c r="C242" s="298"/>
      <c r="D242" s="298"/>
      <c r="E242" s="298"/>
      <c r="F242" s="299"/>
      <c r="G242" s="15" t="s">
        <v>7</v>
      </c>
      <c r="H242" s="167">
        <v>6803</v>
      </c>
      <c r="I242" s="167" t="s">
        <v>185</v>
      </c>
      <c r="J242" s="100" t="s">
        <v>253</v>
      </c>
      <c r="K242" s="100" t="s">
        <v>379</v>
      </c>
      <c r="L242" s="123" t="s">
        <v>394</v>
      </c>
      <c r="M242" s="123" t="s">
        <v>333</v>
      </c>
    </row>
    <row r="243" spans="1:13" s="8" customFormat="1" ht="12.6" customHeight="1" x14ac:dyDescent="0.2">
      <c r="A243" s="12"/>
      <c r="B243" s="9"/>
      <c r="C243" s="73"/>
      <c r="D243" s="73"/>
      <c r="E243" s="73"/>
      <c r="F243" s="80"/>
      <c r="G243" s="15" t="s">
        <v>8</v>
      </c>
      <c r="H243" s="167" t="s">
        <v>185</v>
      </c>
      <c r="I243" s="167" t="s">
        <v>185</v>
      </c>
      <c r="J243" s="167" t="s">
        <v>185</v>
      </c>
      <c r="K243" s="100" t="s">
        <v>380</v>
      </c>
      <c r="L243" s="169" t="s">
        <v>185</v>
      </c>
      <c r="M243" s="123" t="s">
        <v>402</v>
      </c>
    </row>
    <row r="244" spans="1:13" s="8" customFormat="1" ht="12.6" customHeight="1" x14ac:dyDescent="0.2">
      <c r="A244" s="12"/>
      <c r="B244" s="9"/>
      <c r="C244" s="73"/>
      <c r="D244" s="73"/>
      <c r="E244" s="73"/>
      <c r="F244" s="80"/>
      <c r="G244" s="15" t="s">
        <v>9</v>
      </c>
      <c r="H244" s="100" t="s">
        <v>254</v>
      </c>
      <c r="I244" s="100" t="s">
        <v>381</v>
      </c>
      <c r="J244" s="167">
        <v>2434</v>
      </c>
      <c r="K244" s="167">
        <v>2505</v>
      </c>
      <c r="L244" s="169">
        <v>2.917009038619554</v>
      </c>
      <c r="M244" s="169">
        <v>0.92667203867848968</v>
      </c>
    </row>
    <row r="245" spans="1:13" s="8" customFormat="1" ht="12.6" customHeight="1" x14ac:dyDescent="0.2">
      <c r="A245" s="12"/>
      <c r="B245" s="9"/>
      <c r="C245" s="73"/>
      <c r="D245" s="73"/>
      <c r="E245" s="73"/>
      <c r="F245" s="80"/>
      <c r="G245" s="15" t="s">
        <v>10</v>
      </c>
      <c r="H245" s="100" t="s">
        <v>255</v>
      </c>
      <c r="I245" s="100" t="s">
        <v>382</v>
      </c>
      <c r="J245" s="100" t="s">
        <v>256</v>
      </c>
      <c r="K245" s="167">
        <v>2011</v>
      </c>
      <c r="L245" s="123" t="s">
        <v>351</v>
      </c>
      <c r="M245" s="123" t="s">
        <v>403</v>
      </c>
    </row>
    <row r="246" spans="1:13" s="8" customFormat="1" ht="12.6" customHeight="1" x14ac:dyDescent="0.2">
      <c r="A246" s="12"/>
      <c r="B246" s="9"/>
      <c r="C246" s="9"/>
      <c r="D246" s="9"/>
      <c r="E246" s="9"/>
      <c r="F246" s="9"/>
      <c r="G246" s="15" t="s">
        <v>11</v>
      </c>
      <c r="H246" s="100" t="s">
        <v>257</v>
      </c>
      <c r="I246" s="167">
        <v>2067</v>
      </c>
      <c r="J246" s="100" t="s">
        <v>258</v>
      </c>
      <c r="K246" s="167">
        <v>2042</v>
      </c>
      <c r="L246" s="123" t="s">
        <v>395</v>
      </c>
      <c r="M246" s="115">
        <v>-2.2030651340996172</v>
      </c>
    </row>
    <row r="247" spans="1:13" s="8" customFormat="1" ht="12.6" customHeight="1" x14ac:dyDescent="0.2">
      <c r="A247" s="12"/>
      <c r="B247" s="9"/>
      <c r="C247" s="9"/>
      <c r="D247" s="9"/>
      <c r="E247" s="9"/>
      <c r="F247" s="9"/>
      <c r="G247" s="13" t="s">
        <v>32</v>
      </c>
      <c r="H247" s="100" t="s">
        <v>259</v>
      </c>
      <c r="I247" s="100" t="s">
        <v>383</v>
      </c>
      <c r="J247" s="100" t="s">
        <v>227</v>
      </c>
      <c r="K247" s="100" t="s">
        <v>384</v>
      </c>
      <c r="L247" s="123" t="s">
        <v>396</v>
      </c>
      <c r="M247" s="123" t="s">
        <v>404</v>
      </c>
    </row>
    <row r="248" spans="1:13" s="8" customFormat="1" ht="2.1" customHeight="1" x14ac:dyDescent="0.2">
      <c r="A248" s="12"/>
      <c r="B248" s="9"/>
      <c r="C248" s="9"/>
      <c r="D248" s="9"/>
      <c r="E248" s="9"/>
      <c r="F248" s="9"/>
      <c r="G248" s="13"/>
      <c r="H248" s="76"/>
      <c r="I248" s="76"/>
      <c r="J248" s="76"/>
      <c r="K248" s="32"/>
      <c r="L248" s="45"/>
      <c r="M248" s="45"/>
    </row>
    <row r="249" spans="1:13" s="8" customFormat="1" ht="12.6" customHeight="1" x14ac:dyDescent="0.2">
      <c r="A249" s="12"/>
      <c r="B249" s="9"/>
      <c r="C249" s="9"/>
      <c r="D249" s="9"/>
      <c r="E249" s="9"/>
      <c r="F249" s="9"/>
      <c r="G249" s="13" t="s">
        <v>66</v>
      </c>
      <c r="H249" s="76"/>
      <c r="I249" s="76"/>
      <c r="J249" s="76"/>
      <c r="K249" s="32"/>
      <c r="L249" s="45"/>
      <c r="M249" s="45"/>
    </row>
    <row r="250" spans="1:13" s="8" customFormat="1" ht="12.6" customHeight="1" x14ac:dyDescent="0.2">
      <c r="A250" s="12"/>
      <c r="B250" s="9"/>
      <c r="C250" s="9"/>
      <c r="D250" s="9"/>
      <c r="E250" s="9"/>
      <c r="F250" s="9"/>
      <c r="G250" s="15" t="s">
        <v>7</v>
      </c>
      <c r="H250" s="100" t="s">
        <v>260</v>
      </c>
      <c r="I250" s="100" t="s">
        <v>385</v>
      </c>
      <c r="J250" s="100" t="s">
        <v>261</v>
      </c>
      <c r="K250" s="100" t="s">
        <v>386</v>
      </c>
      <c r="L250" s="123" t="s">
        <v>397</v>
      </c>
      <c r="M250" s="123" t="s">
        <v>405</v>
      </c>
    </row>
    <row r="251" spans="1:13" s="8" customFormat="1" ht="12.6" customHeight="1" x14ac:dyDescent="0.2">
      <c r="A251" s="12"/>
      <c r="B251" s="9"/>
      <c r="C251" s="9"/>
      <c r="D251" s="9"/>
      <c r="E251" s="9"/>
      <c r="F251" s="9"/>
      <c r="G251" s="15" t="s">
        <v>8</v>
      </c>
      <c r="H251" s="167" t="s">
        <v>185</v>
      </c>
      <c r="I251" s="167" t="s">
        <v>185</v>
      </c>
      <c r="J251" s="167" t="s">
        <v>185</v>
      </c>
      <c r="K251" s="167" t="s">
        <v>185</v>
      </c>
      <c r="L251" s="115" t="s">
        <v>185</v>
      </c>
      <c r="M251" s="115" t="s">
        <v>185</v>
      </c>
    </row>
    <row r="252" spans="1:13" s="8" customFormat="1" ht="12.6" customHeight="1" x14ac:dyDescent="0.2">
      <c r="A252" s="12"/>
      <c r="B252" s="9"/>
      <c r="C252" s="9"/>
      <c r="D252" s="9"/>
      <c r="E252" s="9"/>
      <c r="F252" s="9"/>
      <c r="G252" s="15" t="s">
        <v>9</v>
      </c>
      <c r="H252" s="100" t="s">
        <v>262</v>
      </c>
      <c r="I252" s="100" t="s">
        <v>387</v>
      </c>
      <c r="J252" s="100" t="s">
        <v>263</v>
      </c>
      <c r="K252" s="100" t="s">
        <v>388</v>
      </c>
      <c r="L252" s="123" t="s">
        <v>398</v>
      </c>
      <c r="M252" s="123" t="s">
        <v>378</v>
      </c>
    </row>
    <row r="253" spans="1:13" s="8" customFormat="1" ht="12.6" customHeight="1" x14ac:dyDescent="0.2">
      <c r="A253" s="12"/>
      <c r="B253" s="9"/>
      <c r="C253" s="9"/>
      <c r="D253" s="9"/>
      <c r="E253" s="9"/>
      <c r="F253" s="9"/>
      <c r="G253" s="15" t="s">
        <v>10</v>
      </c>
      <c r="H253" s="166" t="s">
        <v>185</v>
      </c>
      <c r="I253" s="100" t="s">
        <v>389</v>
      </c>
      <c r="J253" s="100" t="s">
        <v>219</v>
      </c>
      <c r="K253" s="100" t="s">
        <v>390</v>
      </c>
      <c r="L253" s="123" t="s">
        <v>399</v>
      </c>
      <c r="M253" s="123" t="s">
        <v>406</v>
      </c>
    </row>
    <row r="254" spans="1:13" s="8" customFormat="1" ht="12.6" customHeight="1" x14ac:dyDescent="0.2">
      <c r="A254" s="12"/>
      <c r="B254" s="34"/>
      <c r="C254" s="34"/>
      <c r="D254" s="34"/>
      <c r="E254" s="34"/>
      <c r="F254" s="35"/>
      <c r="G254" s="15" t="s">
        <v>11</v>
      </c>
      <c r="H254" s="100" t="s">
        <v>264</v>
      </c>
      <c r="I254" s="167" t="s">
        <v>198</v>
      </c>
      <c r="J254" s="166">
        <v>1683</v>
      </c>
      <c r="K254" s="167" t="s">
        <v>198</v>
      </c>
      <c r="L254" s="115" t="s">
        <v>198</v>
      </c>
      <c r="M254" s="169" t="s">
        <v>198</v>
      </c>
    </row>
    <row r="255" spans="1:13" s="8" customFormat="1" ht="12.6" customHeight="1" x14ac:dyDescent="0.2">
      <c r="A255" s="12"/>
      <c r="B255" s="34"/>
      <c r="C255" s="34"/>
      <c r="D255" s="34"/>
      <c r="E255" s="34"/>
      <c r="F255" s="35"/>
      <c r="G255" s="13" t="s">
        <v>32</v>
      </c>
      <c r="H255" s="100" t="s">
        <v>265</v>
      </c>
      <c r="I255" s="100" t="s">
        <v>391</v>
      </c>
      <c r="J255" s="100" t="s">
        <v>266</v>
      </c>
      <c r="K255" s="100" t="s">
        <v>392</v>
      </c>
      <c r="L255" s="123" t="s">
        <v>400</v>
      </c>
      <c r="M255" s="123" t="s">
        <v>378</v>
      </c>
    </row>
    <row r="256" spans="1:13" s="8" customFormat="1" ht="2.1" customHeight="1" x14ac:dyDescent="0.2">
      <c r="A256" s="12"/>
      <c r="B256" s="9"/>
      <c r="C256" s="9"/>
      <c r="D256" s="9"/>
      <c r="E256" s="9"/>
      <c r="F256" s="9"/>
      <c r="G256" s="13"/>
      <c r="H256" s="100"/>
      <c r="I256" s="100"/>
      <c r="J256" s="100"/>
      <c r="K256" s="100"/>
      <c r="L256" s="122"/>
      <c r="M256" s="122"/>
    </row>
    <row r="257" spans="1:13" s="8" customFormat="1" ht="12.6" customHeight="1" x14ac:dyDescent="0.2">
      <c r="A257" s="12"/>
      <c r="B257" s="9"/>
      <c r="C257" s="9"/>
      <c r="D257" s="9"/>
      <c r="E257" s="9"/>
      <c r="F257" s="9"/>
      <c r="G257" s="16" t="s">
        <v>44</v>
      </c>
      <c r="H257" s="101" t="s">
        <v>267</v>
      </c>
      <c r="I257" s="101" t="s">
        <v>262</v>
      </c>
      <c r="J257" s="101" t="s">
        <v>268</v>
      </c>
      <c r="K257" s="101" t="s">
        <v>393</v>
      </c>
      <c r="L257" s="170" t="s">
        <v>401</v>
      </c>
      <c r="M257" s="170" t="s">
        <v>407</v>
      </c>
    </row>
    <row r="258" spans="1:13" s="8" customFormat="1" ht="2.1" customHeight="1" x14ac:dyDescent="0.2">
      <c r="A258" s="9"/>
      <c r="B258" s="9"/>
      <c r="C258" s="9"/>
      <c r="D258" s="9"/>
      <c r="E258" s="9"/>
      <c r="F258" s="9"/>
      <c r="G258" s="13"/>
      <c r="H258" s="76"/>
      <c r="I258" s="76"/>
      <c r="J258" s="76"/>
      <c r="K258" s="17"/>
      <c r="L258" s="79"/>
      <c r="M258" s="79"/>
    </row>
    <row r="259" spans="1:13" s="8" customFormat="1" ht="12.6" customHeight="1" x14ac:dyDescent="0.2">
      <c r="A259" s="9"/>
      <c r="C259" s="297" t="s">
        <v>127</v>
      </c>
      <c r="D259" s="298"/>
      <c r="E259" s="298"/>
      <c r="F259" s="299"/>
      <c r="G259" s="13" t="s">
        <v>65</v>
      </c>
      <c r="H259" s="76"/>
      <c r="I259" s="76"/>
      <c r="J259" s="76"/>
      <c r="K259" s="14"/>
      <c r="L259" s="14"/>
      <c r="M259" s="14"/>
    </row>
    <row r="260" spans="1:13" s="8" customFormat="1" ht="12.6" customHeight="1" x14ac:dyDescent="0.2">
      <c r="A260" s="9"/>
      <c r="B260" s="34"/>
      <c r="C260" s="298"/>
      <c r="D260" s="298"/>
      <c r="E260" s="298"/>
      <c r="F260" s="299"/>
      <c r="G260" s="15" t="s">
        <v>7</v>
      </c>
      <c r="H260" s="167">
        <v>6487</v>
      </c>
      <c r="I260" s="167">
        <v>6034</v>
      </c>
      <c r="J260" s="166">
        <v>5671</v>
      </c>
      <c r="K260" s="166">
        <v>5669</v>
      </c>
      <c r="L260" s="255">
        <v>-3.5267148651030311E-2</v>
      </c>
      <c r="M260" s="115">
        <v>3.2040779173493519</v>
      </c>
    </row>
    <row r="261" spans="1:13" s="8" customFormat="1" ht="12.6" customHeight="1" x14ac:dyDescent="0.2">
      <c r="A261" s="12"/>
      <c r="B261" s="9"/>
      <c r="C261" s="298"/>
      <c r="D261" s="298"/>
      <c r="E261" s="298"/>
      <c r="F261" s="299"/>
      <c r="G261" s="15" t="s">
        <v>8</v>
      </c>
      <c r="H261" s="167">
        <v>4739</v>
      </c>
      <c r="I261" s="100" t="s">
        <v>408</v>
      </c>
      <c r="J261" s="166">
        <v>3907</v>
      </c>
      <c r="K261" s="167">
        <v>3916</v>
      </c>
      <c r="L261" s="169">
        <v>0.23035577169183341</v>
      </c>
      <c r="M261" s="169">
        <v>2.5667888947092763</v>
      </c>
    </row>
    <row r="262" spans="1:13" s="8" customFormat="1" ht="12.6" customHeight="1" x14ac:dyDescent="0.2">
      <c r="A262" s="12"/>
      <c r="B262" s="9"/>
      <c r="C262" s="73"/>
      <c r="D262" s="73"/>
      <c r="E262" s="73"/>
      <c r="F262" s="80"/>
      <c r="G262" s="15" t="s">
        <v>9</v>
      </c>
      <c r="H262" s="166">
        <v>3128</v>
      </c>
      <c r="I262" s="167">
        <v>2843</v>
      </c>
      <c r="J262" s="166">
        <v>2763</v>
      </c>
      <c r="K262" s="166">
        <v>2734</v>
      </c>
      <c r="L262" s="115">
        <v>-1.0495837857401398</v>
      </c>
      <c r="M262" s="115">
        <v>-0.50946142649199544</v>
      </c>
    </row>
    <row r="263" spans="1:13" s="8" customFormat="1" ht="12.6" customHeight="1" x14ac:dyDescent="0.2">
      <c r="A263" s="12"/>
      <c r="B263" s="9"/>
      <c r="C263" s="73"/>
      <c r="D263" s="73"/>
      <c r="E263" s="73"/>
      <c r="F263" s="80"/>
      <c r="G263" s="15" t="s">
        <v>10</v>
      </c>
      <c r="H263" s="100" t="s">
        <v>269</v>
      </c>
      <c r="I263" s="166" t="s">
        <v>185</v>
      </c>
      <c r="J263" s="100" t="s">
        <v>270</v>
      </c>
      <c r="K263" s="166" t="s">
        <v>185</v>
      </c>
      <c r="L263" s="115" t="s">
        <v>185</v>
      </c>
      <c r="M263" s="115" t="s">
        <v>185</v>
      </c>
    </row>
    <row r="264" spans="1:13" s="8" customFormat="1" ht="12.6" customHeight="1" x14ac:dyDescent="0.2">
      <c r="A264" s="12"/>
      <c r="B264" s="9"/>
      <c r="C264" s="9"/>
      <c r="D264" s="9"/>
      <c r="E264" s="9"/>
      <c r="F264" s="9"/>
      <c r="G264" s="15" t="s">
        <v>11</v>
      </c>
      <c r="H264" s="100" t="s">
        <v>271</v>
      </c>
      <c r="I264" s="166">
        <v>1728</v>
      </c>
      <c r="J264" s="100" t="s">
        <v>272</v>
      </c>
      <c r="K264" s="166">
        <v>1718</v>
      </c>
      <c r="L264" s="123" t="s">
        <v>409</v>
      </c>
      <c r="M264" s="123" t="s">
        <v>410</v>
      </c>
    </row>
    <row r="265" spans="1:13" s="8" customFormat="1" ht="12.6" customHeight="1" x14ac:dyDescent="0.2">
      <c r="A265" s="12"/>
      <c r="B265" s="9"/>
      <c r="C265" s="9"/>
      <c r="D265" s="9"/>
      <c r="E265" s="9"/>
      <c r="F265" s="9"/>
      <c r="G265" s="13" t="s">
        <v>32</v>
      </c>
      <c r="H265" s="166">
        <v>4526</v>
      </c>
      <c r="I265" s="167">
        <v>4098</v>
      </c>
      <c r="J265" s="166">
        <v>3883</v>
      </c>
      <c r="K265" s="166">
        <v>3874</v>
      </c>
      <c r="L265" s="115">
        <v>-0.23177955189287047</v>
      </c>
      <c r="M265" s="115">
        <v>2.0547945205479436</v>
      </c>
    </row>
    <row r="266" spans="1:13" s="8" customFormat="1" ht="2.1" customHeight="1" x14ac:dyDescent="0.2">
      <c r="A266" s="12"/>
      <c r="B266" s="9"/>
      <c r="C266" s="9"/>
      <c r="D266" s="9"/>
      <c r="E266" s="9"/>
      <c r="F266" s="9"/>
      <c r="G266" s="13"/>
      <c r="H266" s="76"/>
      <c r="I266" s="76"/>
      <c r="J266" s="76"/>
      <c r="K266" s="32"/>
      <c r="L266" s="45"/>
      <c r="M266" s="45"/>
    </row>
    <row r="267" spans="1:13" s="8" customFormat="1" ht="12.6" customHeight="1" x14ac:dyDescent="0.2">
      <c r="A267" s="12"/>
      <c r="B267" s="9"/>
      <c r="C267" s="9"/>
      <c r="D267" s="9"/>
      <c r="E267" s="9"/>
      <c r="F267" s="9"/>
      <c r="G267" s="13" t="s">
        <v>66</v>
      </c>
      <c r="H267" s="76"/>
      <c r="I267" s="76"/>
      <c r="J267" s="76"/>
      <c r="K267" s="32"/>
      <c r="L267" s="45"/>
      <c r="M267" s="45"/>
    </row>
    <row r="268" spans="1:13" s="8" customFormat="1" ht="12.6" customHeight="1" x14ac:dyDescent="0.2">
      <c r="A268" s="12"/>
      <c r="B268" s="9"/>
      <c r="C268" s="9"/>
      <c r="D268" s="9"/>
      <c r="E268" s="9"/>
      <c r="F268" s="9"/>
      <c r="G268" s="15" t="s">
        <v>7</v>
      </c>
      <c r="H268" s="167">
        <v>5446</v>
      </c>
      <c r="I268" s="167">
        <v>4991</v>
      </c>
      <c r="J268" s="167">
        <v>4792</v>
      </c>
      <c r="K268" s="167">
        <v>4766</v>
      </c>
      <c r="L268" s="169">
        <v>-0.54257095158597224</v>
      </c>
      <c r="M268" s="169">
        <v>1.0816542948038119</v>
      </c>
    </row>
    <row r="269" spans="1:13" s="8" customFormat="1" ht="12.6" customHeight="1" x14ac:dyDescent="0.2">
      <c r="A269" s="12"/>
      <c r="B269" s="9"/>
      <c r="C269" s="9"/>
      <c r="D269" s="9"/>
      <c r="E269" s="9"/>
      <c r="F269" s="9"/>
      <c r="G269" s="15" t="s">
        <v>8</v>
      </c>
      <c r="H269" s="166">
        <v>3658</v>
      </c>
      <c r="I269" s="166">
        <v>3310</v>
      </c>
      <c r="J269" s="166">
        <v>3099</v>
      </c>
      <c r="K269" s="166">
        <v>3216</v>
      </c>
      <c r="L269" s="115">
        <v>3.7754114230396851</v>
      </c>
      <c r="M269" s="115">
        <v>5.339010809040289</v>
      </c>
    </row>
    <row r="270" spans="1:13" s="8" customFormat="1" ht="12.6" customHeight="1" x14ac:dyDescent="0.2">
      <c r="A270" s="12"/>
      <c r="B270" s="9"/>
      <c r="C270" s="9"/>
      <c r="D270" s="9"/>
      <c r="E270" s="9"/>
      <c r="F270" s="9"/>
      <c r="G270" s="15" t="s">
        <v>9</v>
      </c>
      <c r="H270" s="166">
        <v>2567</v>
      </c>
      <c r="I270" s="166">
        <v>2321</v>
      </c>
      <c r="J270" s="166">
        <v>2255</v>
      </c>
      <c r="K270" s="166">
        <v>2266</v>
      </c>
      <c r="L270" s="115">
        <v>0.48780487804877737</v>
      </c>
      <c r="M270" s="115">
        <v>2.026114362899591</v>
      </c>
    </row>
    <row r="271" spans="1:13" s="8" customFormat="1" ht="12.6" customHeight="1" x14ac:dyDescent="0.2">
      <c r="A271" s="12"/>
      <c r="B271" s="9"/>
      <c r="C271" s="9"/>
      <c r="D271" s="9"/>
      <c r="E271" s="9"/>
      <c r="F271" s="9"/>
      <c r="G271" s="15" t="s">
        <v>10</v>
      </c>
      <c r="H271" s="167">
        <v>2101</v>
      </c>
      <c r="I271" s="167">
        <v>2071</v>
      </c>
      <c r="J271" s="167">
        <v>1871</v>
      </c>
      <c r="K271" s="167">
        <v>2009</v>
      </c>
      <c r="L271" s="169">
        <v>7.3757349011223994</v>
      </c>
      <c r="M271" s="169">
        <v>6.5782493368700301</v>
      </c>
    </row>
    <row r="272" spans="1:13" s="8" customFormat="1" ht="12.6" customHeight="1" x14ac:dyDescent="0.2">
      <c r="A272" s="12"/>
      <c r="B272" s="34"/>
      <c r="C272" s="34"/>
      <c r="D272" s="34"/>
      <c r="E272" s="34"/>
      <c r="F272" s="35"/>
      <c r="G272" s="15" t="s">
        <v>11</v>
      </c>
      <c r="H272" s="167">
        <v>1743</v>
      </c>
      <c r="I272" s="167">
        <v>1773</v>
      </c>
      <c r="J272" s="167">
        <v>1645</v>
      </c>
      <c r="K272" s="167">
        <v>1757</v>
      </c>
      <c r="L272" s="169">
        <v>6.8085106382978751</v>
      </c>
      <c r="M272" s="169">
        <v>7.0688604509445412</v>
      </c>
    </row>
    <row r="273" spans="1:13" s="8" customFormat="1" ht="12.6" customHeight="1" x14ac:dyDescent="0.2">
      <c r="A273" s="12"/>
      <c r="B273" s="34"/>
      <c r="C273" s="34"/>
      <c r="D273" s="34"/>
      <c r="E273" s="34"/>
      <c r="F273" s="35"/>
      <c r="G273" s="13" t="s">
        <v>32</v>
      </c>
      <c r="H273" s="166">
        <v>3119</v>
      </c>
      <c r="I273" s="166">
        <v>2863</v>
      </c>
      <c r="J273" s="166">
        <v>2712</v>
      </c>
      <c r="K273" s="166">
        <v>2780</v>
      </c>
      <c r="L273" s="115">
        <v>2.5073746312684335</v>
      </c>
      <c r="M273" s="115">
        <v>4.2369703787026651</v>
      </c>
    </row>
    <row r="274" spans="1:13" s="8" customFormat="1" ht="2.1" customHeight="1" x14ac:dyDescent="0.2">
      <c r="A274" s="12"/>
      <c r="B274" s="9"/>
      <c r="C274" s="9"/>
      <c r="D274" s="9"/>
      <c r="E274" s="9"/>
      <c r="F274" s="9"/>
      <c r="G274" s="13"/>
      <c r="H274" s="100"/>
      <c r="I274" s="100"/>
      <c r="J274" s="100"/>
      <c r="K274" s="100"/>
      <c r="L274" s="122"/>
      <c r="M274" s="122"/>
    </row>
    <row r="275" spans="1:13" s="8" customFormat="1" ht="12.6" customHeight="1" x14ac:dyDescent="0.2">
      <c r="A275" s="12"/>
      <c r="B275" s="9"/>
      <c r="C275" s="9"/>
      <c r="D275" s="9"/>
      <c r="E275" s="9"/>
      <c r="F275" s="9"/>
      <c r="G275" s="16" t="s">
        <v>44</v>
      </c>
      <c r="H275" s="168">
        <v>3978</v>
      </c>
      <c r="I275" s="168">
        <v>3630</v>
      </c>
      <c r="J275" s="168">
        <v>3426</v>
      </c>
      <c r="K275" s="168">
        <v>3459</v>
      </c>
      <c r="L275" s="116">
        <v>0.96322241681261289</v>
      </c>
      <c r="M275" s="116">
        <v>3.4699371821717051</v>
      </c>
    </row>
    <row r="276" spans="1:13" s="8" customFormat="1" ht="12.6" customHeight="1" x14ac:dyDescent="0.2">
      <c r="A276" s="7"/>
      <c r="B276" s="84"/>
      <c r="C276" s="297" t="s">
        <v>125</v>
      </c>
      <c r="D276" s="298"/>
      <c r="E276" s="298"/>
      <c r="F276" s="299"/>
      <c r="G276" s="13" t="s">
        <v>65</v>
      </c>
      <c r="H276" s="14"/>
      <c r="I276" s="14"/>
      <c r="J276" s="14"/>
      <c r="K276" s="14"/>
      <c r="L276" s="14"/>
      <c r="M276" s="14"/>
    </row>
    <row r="277" spans="1:13" s="8" customFormat="1" ht="12.6" customHeight="1" x14ac:dyDescent="0.2">
      <c r="A277" s="36"/>
      <c r="B277" s="36"/>
      <c r="C277" s="298"/>
      <c r="D277" s="298"/>
      <c r="E277" s="298"/>
      <c r="F277" s="299"/>
      <c r="G277" s="15" t="s">
        <v>7</v>
      </c>
      <c r="H277" s="100" t="s">
        <v>273</v>
      </c>
      <c r="I277" s="100" t="s">
        <v>411</v>
      </c>
      <c r="J277" s="100" t="s">
        <v>274</v>
      </c>
      <c r="K277" s="100" t="s">
        <v>412</v>
      </c>
      <c r="L277" s="123" t="s">
        <v>414</v>
      </c>
      <c r="M277" s="123" t="s">
        <v>416</v>
      </c>
    </row>
    <row r="278" spans="1:13" s="8" customFormat="1" ht="12.6" customHeight="1" x14ac:dyDescent="0.2">
      <c r="A278" s="36"/>
      <c r="B278" s="36"/>
      <c r="C278" s="298"/>
      <c r="D278" s="298"/>
      <c r="E278" s="298"/>
      <c r="F278" s="299"/>
      <c r="G278" s="15" t="s">
        <v>8</v>
      </c>
      <c r="H278" s="100" t="s">
        <v>275</v>
      </c>
      <c r="I278" s="167">
        <v>3190</v>
      </c>
      <c r="J278" s="100" t="s">
        <v>276</v>
      </c>
      <c r="K278" s="167">
        <v>3067</v>
      </c>
      <c r="L278" s="123" t="s">
        <v>415</v>
      </c>
      <c r="M278" s="169">
        <v>-2.6967005076142101</v>
      </c>
    </row>
    <row r="279" spans="1:13" s="8" customFormat="1" ht="12.6" customHeight="1" x14ac:dyDescent="0.2">
      <c r="A279" s="36"/>
      <c r="B279" s="36"/>
      <c r="C279" s="36"/>
      <c r="D279" s="36"/>
      <c r="E279" s="36"/>
      <c r="F279" s="37"/>
      <c r="G279" s="15" t="s">
        <v>9</v>
      </c>
      <c r="H279" s="166">
        <v>2293</v>
      </c>
      <c r="I279" s="166">
        <v>2147</v>
      </c>
      <c r="J279" s="166">
        <v>2166</v>
      </c>
      <c r="K279" s="166">
        <v>2109</v>
      </c>
      <c r="L279" s="115">
        <v>-2.6315789473684248</v>
      </c>
      <c r="M279" s="115">
        <v>0.19002375296912533</v>
      </c>
    </row>
    <row r="280" spans="1:13" s="8" customFormat="1" ht="12.6" customHeight="1" x14ac:dyDescent="0.2">
      <c r="A280" s="36"/>
      <c r="B280" s="36"/>
      <c r="C280" s="36"/>
      <c r="D280" s="36"/>
      <c r="E280" s="36"/>
      <c r="F280" s="37"/>
      <c r="G280" s="15" t="s">
        <v>10</v>
      </c>
      <c r="H280" s="166">
        <v>1981</v>
      </c>
      <c r="I280" s="166">
        <v>1914</v>
      </c>
      <c r="J280" s="166">
        <v>1913</v>
      </c>
      <c r="K280" s="166">
        <v>1888</v>
      </c>
      <c r="L280" s="115">
        <v>-1.3068478829064247</v>
      </c>
      <c r="M280" s="115">
        <v>-0.68385060494476591</v>
      </c>
    </row>
    <row r="281" spans="1:13" s="8" customFormat="1" ht="12.6" customHeight="1" x14ac:dyDescent="0.2">
      <c r="A281" s="36"/>
      <c r="B281" s="36"/>
      <c r="C281" s="36"/>
      <c r="D281" s="36"/>
      <c r="E281" s="36"/>
      <c r="F281" s="36"/>
      <c r="G281" s="15" t="s">
        <v>11</v>
      </c>
      <c r="H281" s="166">
        <v>1852</v>
      </c>
      <c r="I281" s="167">
        <v>1856</v>
      </c>
      <c r="J281" s="166">
        <v>1784</v>
      </c>
      <c r="K281" s="167">
        <v>1821</v>
      </c>
      <c r="L281" s="169">
        <v>2.0739910313901362</v>
      </c>
      <c r="M281" s="169">
        <v>2.1312394840157083</v>
      </c>
    </row>
    <row r="282" spans="1:13" s="8" customFormat="1" ht="12.6" customHeight="1" x14ac:dyDescent="0.2">
      <c r="A282" s="12"/>
      <c r="B282" s="9"/>
      <c r="C282" s="9"/>
      <c r="D282" s="9"/>
      <c r="E282" s="9"/>
      <c r="F282" s="9"/>
      <c r="G282" s="13" t="s">
        <v>32</v>
      </c>
      <c r="H282" s="166">
        <v>2196</v>
      </c>
      <c r="I282" s="166">
        <v>2103</v>
      </c>
      <c r="J282" s="166">
        <v>2079</v>
      </c>
      <c r="K282" s="166">
        <v>2062</v>
      </c>
      <c r="L282" s="115">
        <v>-0.8177008177008247</v>
      </c>
      <c r="M282" s="115">
        <v>1.128003923491903</v>
      </c>
    </row>
    <row r="283" spans="1:13" s="8" customFormat="1" ht="2.1" customHeight="1" x14ac:dyDescent="0.2">
      <c r="A283" s="12"/>
      <c r="B283" s="9"/>
      <c r="C283" s="9"/>
      <c r="D283" s="9"/>
      <c r="E283" s="9"/>
      <c r="F283" s="9"/>
      <c r="G283" s="13"/>
      <c r="H283" s="76"/>
      <c r="I283" s="76"/>
      <c r="J283" s="76"/>
      <c r="K283" s="32"/>
      <c r="L283" s="45"/>
      <c r="M283" s="45"/>
    </row>
    <row r="284" spans="1:13" s="8" customFormat="1" ht="12.6" customHeight="1" x14ac:dyDescent="0.2">
      <c r="A284" s="12"/>
      <c r="B284" s="9"/>
      <c r="C284" s="9"/>
      <c r="D284" s="9"/>
      <c r="E284" s="9"/>
      <c r="F284" s="9"/>
      <c r="G284" s="13" t="s">
        <v>66</v>
      </c>
      <c r="H284" s="76"/>
      <c r="I284" s="76"/>
      <c r="J284" s="76"/>
      <c r="K284" s="32"/>
      <c r="L284" s="45"/>
      <c r="M284" s="45"/>
    </row>
    <row r="285" spans="1:13" s="8" customFormat="1" ht="12.6" customHeight="1" x14ac:dyDescent="0.2">
      <c r="A285" s="12"/>
      <c r="B285" s="9"/>
      <c r="C285" s="9"/>
      <c r="D285" s="9"/>
      <c r="E285" s="9"/>
      <c r="F285" s="9"/>
      <c r="G285" s="15" t="s">
        <v>7</v>
      </c>
      <c r="H285" s="100" t="s">
        <v>277</v>
      </c>
      <c r="I285" s="167" t="s">
        <v>185</v>
      </c>
      <c r="J285" s="100" t="s">
        <v>278</v>
      </c>
      <c r="K285" s="100" t="s">
        <v>413</v>
      </c>
      <c r="L285" s="123" t="s">
        <v>326</v>
      </c>
      <c r="M285" s="123" t="s">
        <v>417</v>
      </c>
    </row>
    <row r="286" spans="1:13" s="8" customFormat="1" ht="12.6" customHeight="1" x14ac:dyDescent="0.2">
      <c r="A286" s="12"/>
      <c r="B286" s="9"/>
      <c r="C286" s="9"/>
      <c r="D286" s="9"/>
      <c r="E286" s="9"/>
      <c r="F286" s="9"/>
      <c r="G286" s="15" t="s">
        <v>8</v>
      </c>
      <c r="H286" s="167">
        <v>3068</v>
      </c>
      <c r="I286" s="166">
        <v>2787</v>
      </c>
      <c r="J286" s="166">
        <v>2745</v>
      </c>
      <c r="K286" s="166">
        <v>2700</v>
      </c>
      <c r="L286" s="115">
        <v>-1.6393442622950829</v>
      </c>
      <c r="M286" s="115">
        <v>1.5037593984962427</v>
      </c>
    </row>
    <row r="287" spans="1:13" s="8" customFormat="1" ht="12.6" customHeight="1" x14ac:dyDescent="0.2">
      <c r="A287" s="12"/>
      <c r="B287" s="9"/>
      <c r="C287" s="9"/>
      <c r="D287" s="9"/>
      <c r="E287" s="9"/>
      <c r="F287" s="9"/>
      <c r="G287" s="15" t="s">
        <v>9</v>
      </c>
      <c r="H287" s="167">
        <v>2330</v>
      </c>
      <c r="I287" s="166">
        <v>2118</v>
      </c>
      <c r="J287" s="167">
        <v>2152</v>
      </c>
      <c r="K287" s="166">
        <v>2092</v>
      </c>
      <c r="L287" s="115">
        <v>-2.7881040892193312</v>
      </c>
      <c r="M287" s="115">
        <v>1.3565891472868259</v>
      </c>
    </row>
    <row r="288" spans="1:13" s="8" customFormat="1" ht="12.6" customHeight="1" x14ac:dyDescent="0.2">
      <c r="A288" s="12"/>
      <c r="B288" s="9"/>
      <c r="C288" s="9"/>
      <c r="D288" s="9"/>
      <c r="E288" s="9"/>
      <c r="F288" s="9"/>
      <c r="G288" s="15" t="s">
        <v>10</v>
      </c>
      <c r="H288" s="166">
        <v>1873</v>
      </c>
      <c r="I288" s="167">
        <v>1823</v>
      </c>
      <c r="J288" s="166">
        <v>1797</v>
      </c>
      <c r="K288" s="167">
        <v>1805</v>
      </c>
      <c r="L288" s="169">
        <v>0.44518642181412815</v>
      </c>
      <c r="M288" s="169">
        <v>1.6328828828828819</v>
      </c>
    </row>
    <row r="289" spans="1:13" s="8" customFormat="1" ht="12.6" customHeight="1" x14ac:dyDescent="0.2">
      <c r="A289" s="12"/>
      <c r="B289" s="9"/>
      <c r="C289" s="9"/>
      <c r="D289" s="9"/>
      <c r="E289" s="9"/>
      <c r="F289" s="9"/>
      <c r="G289" s="15" t="s">
        <v>11</v>
      </c>
      <c r="H289" s="166">
        <v>1705</v>
      </c>
      <c r="I289" s="166">
        <v>1689</v>
      </c>
      <c r="J289" s="166">
        <v>1643</v>
      </c>
      <c r="K289" s="166">
        <v>1668</v>
      </c>
      <c r="L289" s="115">
        <v>1.5216068167985384</v>
      </c>
      <c r="M289" s="115">
        <v>2.646153846153851</v>
      </c>
    </row>
    <row r="290" spans="1:13" s="8" customFormat="1" ht="12.6" customHeight="1" x14ac:dyDescent="0.2">
      <c r="A290" s="12"/>
      <c r="B290" s="9"/>
      <c r="C290" s="9"/>
      <c r="D290" s="9"/>
      <c r="E290" s="9"/>
      <c r="F290" s="9"/>
      <c r="G290" s="13" t="s">
        <v>32</v>
      </c>
      <c r="H290" s="167">
        <v>2138</v>
      </c>
      <c r="I290" s="166">
        <v>2072</v>
      </c>
      <c r="J290" s="167">
        <v>2000</v>
      </c>
      <c r="K290" s="166">
        <v>2029</v>
      </c>
      <c r="L290" s="115">
        <v>1.4500000000000028</v>
      </c>
      <c r="M290" s="115">
        <v>4.5337454920144324</v>
      </c>
    </row>
    <row r="291" spans="1:13" s="8" customFormat="1" ht="2.1" customHeight="1" x14ac:dyDescent="0.2">
      <c r="A291" s="12"/>
      <c r="B291" s="9"/>
      <c r="C291" s="9"/>
      <c r="D291" s="9"/>
      <c r="E291" s="9"/>
      <c r="F291" s="9"/>
      <c r="G291" s="13"/>
      <c r="H291" s="100"/>
      <c r="I291" s="100"/>
      <c r="J291" s="100"/>
      <c r="K291" s="100"/>
      <c r="L291" s="122"/>
      <c r="M291" s="122"/>
    </row>
    <row r="292" spans="1:13" s="8" customFormat="1" ht="12.6" customHeight="1" x14ac:dyDescent="0.2">
      <c r="A292" s="12"/>
      <c r="B292" s="9"/>
      <c r="C292" s="9"/>
      <c r="D292" s="9"/>
      <c r="E292" s="9"/>
      <c r="F292" s="9"/>
      <c r="G292" s="16" t="s">
        <v>44</v>
      </c>
      <c r="H292" s="168">
        <v>2180</v>
      </c>
      <c r="I292" s="168">
        <v>2094</v>
      </c>
      <c r="J292" s="168">
        <v>2058</v>
      </c>
      <c r="K292" s="168">
        <v>2053</v>
      </c>
      <c r="L292" s="116">
        <v>-0.24295432458697519</v>
      </c>
      <c r="M292" s="116">
        <v>2.0885131775236232</v>
      </c>
    </row>
    <row r="293" spans="1:13" s="8" customFormat="1" ht="2.1" customHeight="1" x14ac:dyDescent="0.2">
      <c r="A293" s="9"/>
      <c r="B293" s="9"/>
      <c r="C293" s="9"/>
      <c r="D293" s="9"/>
      <c r="E293" s="9"/>
      <c r="F293" s="9"/>
      <c r="G293" s="13"/>
      <c r="H293" s="76"/>
      <c r="I293" s="76"/>
      <c r="J293" s="76"/>
      <c r="K293" s="17"/>
      <c r="L293" s="79"/>
      <c r="M293" s="79"/>
    </row>
    <row r="294" spans="1:13" s="8" customFormat="1" ht="12.6" customHeight="1" x14ac:dyDescent="0.2">
      <c r="A294" s="7"/>
      <c r="B294" s="84"/>
      <c r="C294" s="297" t="s">
        <v>140</v>
      </c>
      <c r="D294" s="298"/>
      <c r="E294" s="298"/>
      <c r="F294" s="299"/>
      <c r="G294" s="13" t="s">
        <v>65</v>
      </c>
      <c r="H294" s="14"/>
      <c r="I294" s="14"/>
      <c r="J294" s="14"/>
      <c r="K294" s="14"/>
      <c r="L294" s="14"/>
      <c r="M294" s="14"/>
    </row>
    <row r="295" spans="1:13" s="8" customFormat="1" ht="12.6" customHeight="1" x14ac:dyDescent="0.2">
      <c r="A295" s="36"/>
      <c r="B295" s="36"/>
      <c r="C295" s="298"/>
      <c r="D295" s="298"/>
      <c r="E295" s="298"/>
      <c r="F295" s="299"/>
      <c r="G295" s="15" t="s">
        <v>7</v>
      </c>
      <c r="H295" s="166">
        <v>7704</v>
      </c>
      <c r="I295" s="166">
        <v>6418</v>
      </c>
      <c r="J295" s="166">
        <v>7398</v>
      </c>
      <c r="K295" s="166">
        <v>6418</v>
      </c>
      <c r="L295" s="115">
        <v>-13.246823465801569</v>
      </c>
      <c r="M295" s="115">
        <v>7.02017675504419</v>
      </c>
    </row>
    <row r="296" spans="1:13" s="8" customFormat="1" ht="12.6" customHeight="1" x14ac:dyDescent="0.2">
      <c r="A296" s="36"/>
      <c r="B296" s="36"/>
      <c r="C296" s="36"/>
      <c r="D296" s="36"/>
      <c r="E296" s="36"/>
      <c r="F296" s="37"/>
      <c r="G296" s="15" t="s">
        <v>8</v>
      </c>
      <c r="H296" s="166">
        <v>5239</v>
      </c>
      <c r="I296" s="166">
        <v>4320</v>
      </c>
      <c r="J296" s="166">
        <v>4726</v>
      </c>
      <c r="K296" s="166">
        <v>4320</v>
      </c>
      <c r="L296" s="115">
        <v>-8.5907744392721099</v>
      </c>
      <c r="M296" s="115">
        <v>5.4945054945054892</v>
      </c>
    </row>
    <row r="297" spans="1:13" s="8" customFormat="1" ht="12.6" customHeight="1" x14ac:dyDescent="0.2">
      <c r="A297" s="36"/>
      <c r="B297" s="36"/>
      <c r="C297" s="36"/>
      <c r="D297" s="36"/>
      <c r="E297" s="36"/>
      <c r="F297" s="37"/>
      <c r="G297" s="15" t="s">
        <v>9</v>
      </c>
      <c r="H297" s="166">
        <v>4020</v>
      </c>
      <c r="I297" s="166">
        <v>3327</v>
      </c>
      <c r="J297" s="166">
        <v>3720</v>
      </c>
      <c r="K297" s="166">
        <v>3327</v>
      </c>
      <c r="L297" s="115">
        <v>-10.564516129032256</v>
      </c>
      <c r="M297" s="115">
        <v>6.4299424184261085</v>
      </c>
    </row>
    <row r="298" spans="1:13" s="8" customFormat="1" ht="12.6" customHeight="1" x14ac:dyDescent="0.2">
      <c r="A298" s="36"/>
      <c r="B298" s="36"/>
      <c r="C298" s="36"/>
      <c r="D298" s="36"/>
      <c r="E298" s="36"/>
      <c r="F298" s="37"/>
      <c r="G298" s="15" t="s">
        <v>10</v>
      </c>
      <c r="H298" s="166">
        <v>3182</v>
      </c>
      <c r="I298" s="166">
        <v>2687</v>
      </c>
      <c r="J298" s="166">
        <v>2672</v>
      </c>
      <c r="K298" s="166">
        <v>2687</v>
      </c>
      <c r="L298" s="115">
        <v>0.56137724550897872</v>
      </c>
      <c r="M298" s="115">
        <v>6.2475286674574875</v>
      </c>
    </row>
    <row r="299" spans="1:13" s="8" customFormat="1" ht="12.6" customHeight="1" x14ac:dyDescent="0.2">
      <c r="A299" s="36"/>
      <c r="B299" s="36"/>
      <c r="C299" s="36"/>
      <c r="D299" s="36"/>
      <c r="E299" s="36"/>
      <c r="F299" s="36"/>
      <c r="G299" s="15" t="s">
        <v>11</v>
      </c>
      <c r="H299" s="166">
        <v>2756</v>
      </c>
      <c r="I299" s="166">
        <v>2465</v>
      </c>
      <c r="J299" s="166">
        <v>2498</v>
      </c>
      <c r="K299" s="166">
        <v>2465</v>
      </c>
      <c r="L299" s="115">
        <v>-1.3210568454763774</v>
      </c>
      <c r="M299" s="115">
        <v>9.7506678539625966</v>
      </c>
    </row>
    <row r="300" spans="1:13" s="8" customFormat="1" ht="12.6" customHeight="1" x14ac:dyDescent="0.2">
      <c r="A300" s="12"/>
      <c r="B300" s="9"/>
      <c r="C300" s="9"/>
      <c r="D300" s="9"/>
      <c r="E300" s="9"/>
      <c r="F300" s="9"/>
      <c r="G300" s="13" t="s">
        <v>32</v>
      </c>
      <c r="H300" s="166">
        <v>4727</v>
      </c>
      <c r="I300" s="166">
        <v>3922</v>
      </c>
      <c r="J300" s="166">
        <v>4342</v>
      </c>
      <c r="K300" s="166">
        <v>3922</v>
      </c>
      <c r="L300" s="115">
        <v>-9.6729617687701506</v>
      </c>
      <c r="M300" s="115">
        <v>6.3160748170235905</v>
      </c>
    </row>
    <row r="301" spans="1:13" s="8" customFormat="1" ht="2.1" customHeight="1" x14ac:dyDescent="0.2">
      <c r="A301" s="12"/>
      <c r="B301" s="9"/>
      <c r="C301" s="9"/>
      <c r="D301" s="9"/>
      <c r="E301" s="9"/>
      <c r="F301" s="9"/>
      <c r="G301" s="13"/>
      <c r="H301" s="76"/>
      <c r="I301" s="76"/>
      <c r="J301" s="76"/>
      <c r="K301" s="32"/>
      <c r="L301" s="45"/>
      <c r="M301" s="45"/>
    </row>
    <row r="302" spans="1:13" s="8" customFormat="1" ht="12.6" customHeight="1" x14ac:dyDescent="0.2">
      <c r="A302" s="12"/>
      <c r="B302" s="9"/>
      <c r="C302" s="9"/>
      <c r="D302" s="9"/>
      <c r="E302" s="9"/>
      <c r="F302" s="9"/>
      <c r="G302" s="13" t="s">
        <v>66</v>
      </c>
      <c r="H302" s="76"/>
      <c r="I302" s="76"/>
      <c r="J302" s="76"/>
      <c r="K302" s="32"/>
      <c r="L302" s="45"/>
      <c r="M302" s="45"/>
    </row>
    <row r="303" spans="1:13" s="8" customFormat="1" ht="12.6" customHeight="1" x14ac:dyDescent="0.2">
      <c r="A303" s="12"/>
      <c r="B303" s="9"/>
      <c r="C303" s="9"/>
      <c r="D303" s="9"/>
      <c r="E303" s="9"/>
      <c r="F303" s="9"/>
      <c r="G303" s="15" t="s">
        <v>7</v>
      </c>
      <c r="H303" s="166">
        <v>7071</v>
      </c>
      <c r="I303" s="166">
        <v>5942</v>
      </c>
      <c r="J303" s="166">
        <v>6637</v>
      </c>
      <c r="K303" s="166">
        <v>5942</v>
      </c>
      <c r="L303" s="115">
        <v>-10.471598613831546</v>
      </c>
      <c r="M303" s="115">
        <v>6.6594866271764488</v>
      </c>
    </row>
    <row r="304" spans="1:13" s="8" customFormat="1" ht="12.6" customHeight="1" x14ac:dyDescent="0.2">
      <c r="A304" s="12"/>
      <c r="B304" s="9"/>
      <c r="C304" s="9"/>
      <c r="D304" s="9"/>
      <c r="E304" s="9"/>
      <c r="F304" s="9"/>
      <c r="G304" s="15" t="s">
        <v>8</v>
      </c>
      <c r="H304" s="166">
        <v>4962</v>
      </c>
      <c r="I304" s="166">
        <v>4083</v>
      </c>
      <c r="J304" s="166">
        <v>4230</v>
      </c>
      <c r="K304" s="166">
        <v>4083</v>
      </c>
      <c r="L304" s="115">
        <v>-3.4751773049645323</v>
      </c>
      <c r="M304" s="115">
        <v>4.8267008985879301</v>
      </c>
    </row>
    <row r="305" spans="1:13" s="8" customFormat="1" ht="12.6" customHeight="1" x14ac:dyDescent="0.2">
      <c r="A305" s="12"/>
      <c r="B305" s="9"/>
      <c r="C305" s="9"/>
      <c r="D305" s="9"/>
      <c r="E305" s="9"/>
      <c r="F305" s="9"/>
      <c r="G305" s="15" t="s">
        <v>9</v>
      </c>
      <c r="H305" s="166">
        <v>3868</v>
      </c>
      <c r="I305" s="166">
        <v>3116</v>
      </c>
      <c r="J305" s="166">
        <v>3286</v>
      </c>
      <c r="K305" s="166">
        <v>3116</v>
      </c>
      <c r="L305" s="115">
        <v>-5.173463177115039</v>
      </c>
      <c r="M305" s="115">
        <v>4.9511620074099056</v>
      </c>
    </row>
    <row r="306" spans="1:13" s="8" customFormat="1" ht="12.6" customHeight="1" x14ac:dyDescent="0.2">
      <c r="A306" s="12"/>
      <c r="B306" s="9"/>
      <c r="C306" s="9"/>
      <c r="D306" s="9"/>
      <c r="E306" s="9"/>
      <c r="F306" s="9"/>
      <c r="G306" s="15" t="s">
        <v>10</v>
      </c>
      <c r="H306" s="166">
        <v>3167</v>
      </c>
      <c r="I306" s="166">
        <v>2596</v>
      </c>
      <c r="J306" s="166">
        <v>2675</v>
      </c>
      <c r="K306" s="166">
        <v>2596</v>
      </c>
      <c r="L306" s="115">
        <v>-2.9532710280373777</v>
      </c>
      <c r="M306" s="115">
        <v>5.4855749695245777</v>
      </c>
    </row>
    <row r="307" spans="1:13" s="8" customFormat="1" ht="12.6" customHeight="1" x14ac:dyDescent="0.2">
      <c r="A307" s="12"/>
      <c r="B307" s="9"/>
      <c r="C307" s="9"/>
      <c r="D307" s="9"/>
      <c r="E307" s="9"/>
      <c r="F307" s="9"/>
      <c r="G307" s="15" t="s">
        <v>11</v>
      </c>
      <c r="H307" s="166">
        <v>2904</v>
      </c>
      <c r="I307" s="166">
        <v>2393</v>
      </c>
      <c r="J307" s="166">
        <v>2472</v>
      </c>
      <c r="K307" s="166">
        <v>2393</v>
      </c>
      <c r="L307" s="115">
        <v>-3.1957928802589066</v>
      </c>
      <c r="M307" s="115">
        <v>4.2247386759581929</v>
      </c>
    </row>
    <row r="308" spans="1:13" s="8" customFormat="1" ht="12.6" customHeight="1" x14ac:dyDescent="0.2">
      <c r="A308" s="12"/>
      <c r="B308" s="9"/>
      <c r="C308" s="9"/>
      <c r="D308" s="9"/>
      <c r="E308" s="9"/>
      <c r="F308" s="9"/>
      <c r="G308" s="13" t="s">
        <v>32</v>
      </c>
      <c r="H308" s="166">
        <v>4479</v>
      </c>
      <c r="I308" s="166">
        <v>3659</v>
      </c>
      <c r="J308" s="166">
        <v>3851</v>
      </c>
      <c r="K308" s="166">
        <v>3659</v>
      </c>
      <c r="L308" s="115">
        <v>-4.985717995325885</v>
      </c>
      <c r="M308" s="115">
        <v>5.0531151306345095</v>
      </c>
    </row>
    <row r="309" spans="1:13" s="8" customFormat="1" ht="2.1" customHeight="1" x14ac:dyDescent="0.2">
      <c r="A309" s="12"/>
      <c r="B309" s="9"/>
      <c r="C309" s="9"/>
      <c r="D309" s="9"/>
      <c r="E309" s="9"/>
      <c r="F309" s="9"/>
      <c r="G309" s="13"/>
      <c r="H309" s="100"/>
      <c r="I309" s="100"/>
      <c r="J309" s="100"/>
      <c r="K309" s="100"/>
      <c r="L309" s="122"/>
      <c r="M309" s="122"/>
    </row>
    <row r="310" spans="1:13" s="8" customFormat="1" ht="12.6" customHeight="1" x14ac:dyDescent="0.2">
      <c r="A310" s="12"/>
      <c r="B310" s="9"/>
      <c r="C310" s="9"/>
      <c r="D310" s="9"/>
      <c r="E310" s="9"/>
      <c r="F310" s="9"/>
      <c r="G310" s="16" t="s">
        <v>44</v>
      </c>
      <c r="H310" s="168">
        <v>4607</v>
      </c>
      <c r="I310" s="168">
        <v>3796</v>
      </c>
      <c r="J310" s="168">
        <v>4103</v>
      </c>
      <c r="K310" s="168">
        <v>3796</v>
      </c>
      <c r="L310" s="116">
        <v>-7.4823300024372372</v>
      </c>
      <c r="M310" s="116">
        <v>5.7676232933964826</v>
      </c>
    </row>
    <row r="311" spans="1:13" s="8" customFormat="1" ht="2.1" customHeight="1" x14ac:dyDescent="0.2">
      <c r="A311" s="12"/>
      <c r="B311" s="9"/>
      <c r="C311" s="9"/>
      <c r="D311" s="9"/>
      <c r="E311" s="9"/>
      <c r="F311" s="9"/>
      <c r="G311" s="13"/>
      <c r="H311" s="76"/>
      <c r="I311" s="76"/>
      <c r="J311" s="76"/>
      <c r="K311" s="17"/>
      <c r="L311" s="17"/>
      <c r="M311" s="17"/>
    </row>
    <row r="312" spans="1:13" s="8" customFormat="1" ht="12.6" customHeight="1" x14ac:dyDescent="0.2">
      <c r="A312" s="7"/>
      <c r="B312" s="84"/>
      <c r="C312" s="304" t="s">
        <v>15</v>
      </c>
      <c r="D312" s="305"/>
      <c r="E312" s="305"/>
      <c r="F312" s="306"/>
      <c r="G312" s="13" t="s">
        <v>65</v>
      </c>
      <c r="H312" s="14"/>
      <c r="I312" s="14"/>
      <c r="J312" s="14"/>
      <c r="K312" s="14"/>
      <c r="L312" s="14"/>
      <c r="M312" s="14"/>
    </row>
    <row r="313" spans="1:13" s="8" customFormat="1" ht="12.6" customHeight="1" x14ac:dyDescent="0.2">
      <c r="A313" s="36"/>
      <c r="B313" s="36"/>
      <c r="C313" s="73"/>
      <c r="D313" s="73"/>
      <c r="E313" s="73"/>
      <c r="F313" s="80"/>
      <c r="G313" s="15" t="s">
        <v>7</v>
      </c>
      <c r="H313" s="166">
        <v>6352</v>
      </c>
      <c r="I313" s="166">
        <v>5378</v>
      </c>
      <c r="J313" s="166">
        <v>5722</v>
      </c>
      <c r="K313" s="166">
        <v>5360</v>
      </c>
      <c r="L313" s="115">
        <v>-6.3264592799720418</v>
      </c>
      <c r="M313" s="115">
        <v>3.4349671941335345</v>
      </c>
    </row>
    <row r="314" spans="1:13" s="8" customFormat="1" ht="12.6" customHeight="1" x14ac:dyDescent="0.2">
      <c r="A314" s="36"/>
      <c r="B314" s="36"/>
      <c r="C314" s="36"/>
      <c r="D314" s="36"/>
      <c r="E314" s="36"/>
      <c r="F314" s="37"/>
      <c r="G314" s="15" t="s">
        <v>8</v>
      </c>
      <c r="H314" s="166">
        <v>4833</v>
      </c>
      <c r="I314" s="166">
        <v>3745</v>
      </c>
      <c r="J314" s="166">
        <v>3995</v>
      </c>
      <c r="K314" s="166">
        <v>3742</v>
      </c>
      <c r="L314" s="115">
        <v>-6.3329161451814713</v>
      </c>
      <c r="M314" s="115">
        <v>-4.1495901639344197</v>
      </c>
    </row>
    <row r="315" spans="1:13" s="8" customFormat="1" ht="12.6" customHeight="1" x14ac:dyDescent="0.2">
      <c r="A315" s="36"/>
      <c r="B315" s="36"/>
      <c r="C315" s="36"/>
      <c r="D315" s="36"/>
      <c r="E315" s="36"/>
      <c r="F315" s="37"/>
      <c r="G315" s="15" t="s">
        <v>9</v>
      </c>
      <c r="H315" s="167">
        <v>3181</v>
      </c>
      <c r="I315" s="167">
        <v>2697</v>
      </c>
      <c r="J315" s="167">
        <v>2714</v>
      </c>
      <c r="K315" s="167">
        <v>2684</v>
      </c>
      <c r="L315" s="169">
        <v>-1.1053795136330109</v>
      </c>
      <c r="M315" s="169">
        <v>0.29895366218235608</v>
      </c>
    </row>
    <row r="316" spans="1:13" s="8" customFormat="1" ht="12.6" customHeight="1" x14ac:dyDescent="0.2">
      <c r="A316" s="36"/>
      <c r="B316" s="36"/>
      <c r="C316" s="36"/>
      <c r="D316" s="36"/>
      <c r="E316" s="36"/>
      <c r="F316" s="37"/>
      <c r="G316" s="15" t="s">
        <v>10</v>
      </c>
      <c r="H316" s="166">
        <v>3279</v>
      </c>
      <c r="I316" s="167">
        <v>2466</v>
      </c>
      <c r="J316" s="166">
        <v>2578</v>
      </c>
      <c r="K316" s="167">
        <v>2466</v>
      </c>
      <c r="L316" s="115">
        <v>-4.3444530643910042</v>
      </c>
      <c r="M316" s="123" t="s">
        <v>418</v>
      </c>
    </row>
    <row r="317" spans="1:13" s="8" customFormat="1" ht="12.6" customHeight="1" x14ac:dyDescent="0.2">
      <c r="A317" s="36"/>
      <c r="B317" s="36"/>
      <c r="C317" s="36"/>
      <c r="D317" s="36"/>
      <c r="E317" s="36"/>
      <c r="F317" s="36"/>
      <c r="G317" s="15" t="s">
        <v>11</v>
      </c>
      <c r="H317" s="166">
        <v>2725</v>
      </c>
      <c r="I317" s="167">
        <v>2017</v>
      </c>
      <c r="J317" s="167">
        <v>2150</v>
      </c>
      <c r="K317" s="167">
        <v>2017</v>
      </c>
      <c r="L317" s="169">
        <v>-6.1860465116279073</v>
      </c>
      <c r="M317" s="169">
        <v>-5.8356676003734833</v>
      </c>
    </row>
    <row r="318" spans="1:13" s="8" customFormat="1" ht="12.6" customHeight="1" x14ac:dyDescent="0.2">
      <c r="A318" s="12"/>
      <c r="B318" s="9"/>
      <c r="C318" s="9"/>
      <c r="D318" s="9"/>
      <c r="E318" s="9"/>
      <c r="F318" s="9"/>
      <c r="G318" s="13" t="s">
        <v>32</v>
      </c>
      <c r="H318" s="166">
        <v>5428</v>
      </c>
      <c r="I318" s="166">
        <v>4290</v>
      </c>
      <c r="J318" s="166">
        <v>4764</v>
      </c>
      <c r="K318" s="166">
        <v>4277</v>
      </c>
      <c r="L318" s="115">
        <v>-10.222502099076408</v>
      </c>
      <c r="M318" s="115">
        <v>-3.1695721077654468</v>
      </c>
    </row>
    <row r="319" spans="1:13" s="8" customFormat="1" ht="2.1" customHeight="1" x14ac:dyDescent="0.2">
      <c r="A319" s="12"/>
      <c r="B319" s="9"/>
      <c r="C319" s="9"/>
      <c r="D319" s="9"/>
      <c r="E319" s="9"/>
      <c r="F319" s="9"/>
      <c r="G319" s="13"/>
      <c r="H319" s="76"/>
      <c r="I319" s="76"/>
      <c r="J319" s="76"/>
      <c r="K319" s="32"/>
      <c r="L319" s="45"/>
      <c r="M319" s="45"/>
    </row>
    <row r="320" spans="1:13" s="8" customFormat="1" ht="12.6" customHeight="1" x14ac:dyDescent="0.2">
      <c r="A320" s="12"/>
      <c r="B320" s="9"/>
      <c r="C320" s="9"/>
      <c r="D320" s="9"/>
      <c r="E320" s="9"/>
      <c r="F320" s="9"/>
      <c r="G320" s="13" t="s">
        <v>66</v>
      </c>
      <c r="H320" s="76"/>
      <c r="I320" s="76"/>
      <c r="J320" s="76"/>
      <c r="K320" s="32"/>
      <c r="L320" s="45"/>
      <c r="M320" s="45"/>
    </row>
    <row r="321" spans="1:13" s="8" customFormat="1" ht="12.6" customHeight="1" x14ac:dyDescent="0.2">
      <c r="A321" s="12"/>
      <c r="B321" s="9"/>
      <c r="C321" s="9"/>
      <c r="D321" s="9"/>
      <c r="E321" s="9"/>
      <c r="F321" s="9"/>
      <c r="G321" s="15" t="s">
        <v>7</v>
      </c>
      <c r="H321" s="166">
        <v>5902</v>
      </c>
      <c r="I321" s="166">
        <v>5060</v>
      </c>
      <c r="J321" s="166">
        <v>5202</v>
      </c>
      <c r="K321" s="166">
        <v>5059</v>
      </c>
      <c r="L321" s="115">
        <v>-2.7489427143406431</v>
      </c>
      <c r="M321" s="115">
        <v>1.8727345952476782</v>
      </c>
    </row>
    <row r="322" spans="1:13" s="8" customFormat="1" ht="12.6" customHeight="1" x14ac:dyDescent="0.2">
      <c r="A322" s="12"/>
      <c r="B322" s="9"/>
      <c r="C322" s="9"/>
      <c r="D322" s="9"/>
      <c r="E322" s="9"/>
      <c r="F322" s="9"/>
      <c r="G322" s="15" t="s">
        <v>8</v>
      </c>
      <c r="H322" s="166">
        <v>5045</v>
      </c>
      <c r="I322" s="166">
        <v>3916</v>
      </c>
      <c r="J322" s="166">
        <v>4153</v>
      </c>
      <c r="K322" s="166">
        <v>3913</v>
      </c>
      <c r="L322" s="115">
        <v>-5.7789549723091795</v>
      </c>
      <c r="M322" s="115">
        <v>-2.9995042141794812</v>
      </c>
    </row>
    <row r="323" spans="1:13" s="8" customFormat="1" ht="12.6" customHeight="1" x14ac:dyDescent="0.2">
      <c r="A323" s="12"/>
      <c r="B323" s="9"/>
      <c r="C323" s="9"/>
      <c r="D323" s="9"/>
      <c r="E323" s="9"/>
      <c r="F323" s="9"/>
      <c r="G323" s="15" t="s">
        <v>9</v>
      </c>
      <c r="H323" s="166">
        <v>3430</v>
      </c>
      <c r="I323" s="166">
        <v>2821</v>
      </c>
      <c r="J323" s="166">
        <v>2815</v>
      </c>
      <c r="K323" s="166">
        <v>2817</v>
      </c>
      <c r="L323" s="115">
        <v>7.1047957371220605E-2</v>
      </c>
      <c r="M323" s="115">
        <v>1.9913106444605404</v>
      </c>
    </row>
    <row r="324" spans="1:13" s="8" customFormat="1" ht="12.6" customHeight="1" x14ac:dyDescent="0.2">
      <c r="A324" s="12"/>
      <c r="B324" s="9"/>
      <c r="C324" s="9"/>
      <c r="D324" s="9"/>
      <c r="E324" s="9"/>
      <c r="F324" s="9"/>
      <c r="G324" s="15" t="s">
        <v>10</v>
      </c>
      <c r="H324" s="167">
        <v>3067</v>
      </c>
      <c r="I324" s="167">
        <v>2283</v>
      </c>
      <c r="J324" s="167">
        <v>2430</v>
      </c>
      <c r="K324" s="167">
        <v>2283</v>
      </c>
      <c r="L324" s="169">
        <v>-6.0493827160493794</v>
      </c>
      <c r="M324" s="123" t="s">
        <v>334</v>
      </c>
    </row>
    <row r="325" spans="1:13" s="8" customFormat="1" ht="12.6" customHeight="1" x14ac:dyDescent="0.2">
      <c r="A325" s="12"/>
      <c r="B325" s="9"/>
      <c r="C325" s="9"/>
      <c r="D325" s="9"/>
      <c r="E325" s="9"/>
      <c r="F325" s="9"/>
      <c r="G325" s="15" t="s">
        <v>11</v>
      </c>
      <c r="H325" s="166">
        <v>2749</v>
      </c>
      <c r="I325" s="167">
        <v>2080</v>
      </c>
      <c r="J325" s="167">
        <v>2143</v>
      </c>
      <c r="K325" s="167">
        <v>2080</v>
      </c>
      <c r="L325" s="169">
        <v>-2.9398040130657961</v>
      </c>
      <c r="M325" s="169">
        <v>-3.0754892823858313</v>
      </c>
    </row>
    <row r="326" spans="1:13" s="8" customFormat="1" ht="12.6" customHeight="1" x14ac:dyDescent="0.2">
      <c r="A326" s="12"/>
      <c r="B326" s="9"/>
      <c r="C326" s="9"/>
      <c r="D326" s="9"/>
      <c r="E326" s="9"/>
      <c r="F326" s="9"/>
      <c r="G326" s="13" t="s">
        <v>32</v>
      </c>
      <c r="H326" s="166">
        <v>4971</v>
      </c>
      <c r="I326" s="166">
        <v>3976</v>
      </c>
      <c r="J326" s="166">
        <v>4211</v>
      </c>
      <c r="K326" s="166">
        <v>3973</v>
      </c>
      <c r="L326" s="115">
        <v>-5.6518641652814097</v>
      </c>
      <c r="M326" s="115">
        <v>-2.3352999016715899</v>
      </c>
    </row>
    <row r="327" spans="1:13" s="8" customFormat="1" ht="2.1" customHeight="1" x14ac:dyDescent="0.2">
      <c r="A327" s="12"/>
      <c r="B327" s="9"/>
      <c r="C327" s="9"/>
      <c r="D327" s="9"/>
      <c r="E327" s="9"/>
      <c r="F327" s="9"/>
      <c r="G327" s="13"/>
      <c r="H327" s="100"/>
      <c r="I327" s="100"/>
      <c r="J327" s="100"/>
      <c r="K327" s="100"/>
      <c r="L327" s="122"/>
      <c r="M327" s="122"/>
    </row>
    <row r="328" spans="1:13" s="8" customFormat="1" ht="12.6" customHeight="1" x14ac:dyDescent="0.2">
      <c r="A328" s="12"/>
      <c r="B328" s="9"/>
      <c r="C328" s="9"/>
      <c r="D328" s="9"/>
      <c r="E328" s="9"/>
      <c r="F328" s="9"/>
      <c r="G328" s="16" t="s">
        <v>44</v>
      </c>
      <c r="H328" s="168">
        <v>5151</v>
      </c>
      <c r="I328" s="168">
        <v>4097</v>
      </c>
      <c r="J328" s="168">
        <v>4428</v>
      </c>
      <c r="K328" s="168">
        <v>4090</v>
      </c>
      <c r="L328" s="116">
        <v>-7.6332429990966517</v>
      </c>
      <c r="M328" s="116">
        <v>-2.7348394768133204</v>
      </c>
    </row>
    <row r="329" spans="1:13" s="8" customFormat="1" ht="12.6" customHeight="1" x14ac:dyDescent="0.2">
      <c r="A329" s="7"/>
      <c r="B329" s="7"/>
      <c r="C329" s="304" t="s">
        <v>108</v>
      </c>
      <c r="D329" s="307"/>
      <c r="E329" s="307"/>
      <c r="F329" s="308"/>
      <c r="G329" s="13" t="s">
        <v>65</v>
      </c>
      <c r="H329" s="76"/>
      <c r="I329" s="76"/>
      <c r="J329" s="76"/>
      <c r="K329" s="14"/>
      <c r="L329" s="14"/>
      <c r="M329" s="14"/>
    </row>
    <row r="330" spans="1:13" s="8" customFormat="1" ht="12.6" customHeight="1" x14ac:dyDescent="0.2">
      <c r="A330" s="7"/>
      <c r="B330" s="7"/>
      <c r="C330" s="73"/>
      <c r="D330" s="73"/>
      <c r="E330" s="73"/>
      <c r="F330" s="80"/>
      <c r="G330" s="15" t="s">
        <v>7</v>
      </c>
      <c r="H330" s="166">
        <v>8441</v>
      </c>
      <c r="I330" s="166">
        <v>8867</v>
      </c>
      <c r="J330" s="166">
        <v>8059</v>
      </c>
      <c r="K330" s="166">
        <v>7830</v>
      </c>
      <c r="L330" s="115">
        <v>-2.8415436158332312</v>
      </c>
      <c r="M330" s="115">
        <v>-1.3356854838709609</v>
      </c>
    </row>
    <row r="331" spans="1:13" s="8" customFormat="1" ht="12.6" customHeight="1" x14ac:dyDescent="0.2">
      <c r="A331" s="12"/>
      <c r="B331" s="9"/>
      <c r="C331" s="9"/>
      <c r="D331" s="9"/>
      <c r="E331" s="9"/>
      <c r="F331" s="9"/>
      <c r="G331" s="15" t="s">
        <v>8</v>
      </c>
      <c r="H331" s="167">
        <v>4281</v>
      </c>
      <c r="I331" s="167">
        <v>3705</v>
      </c>
      <c r="J331" s="167">
        <v>3709</v>
      </c>
      <c r="K331" s="166">
        <v>3643</v>
      </c>
      <c r="L331" s="169">
        <v>-1.7794553788083078</v>
      </c>
      <c r="M331" s="115">
        <v>1.419821826280625</v>
      </c>
    </row>
    <row r="332" spans="1:13" s="8" customFormat="1" ht="12.6" customHeight="1" x14ac:dyDescent="0.2">
      <c r="A332" s="12"/>
      <c r="B332" s="9"/>
      <c r="C332" s="9"/>
      <c r="D332" s="9"/>
      <c r="E332" s="9"/>
      <c r="F332" s="9"/>
      <c r="G332" s="15" t="s">
        <v>9</v>
      </c>
      <c r="H332" s="167">
        <v>3101</v>
      </c>
      <c r="I332" s="166">
        <v>2663</v>
      </c>
      <c r="J332" s="167">
        <v>2654</v>
      </c>
      <c r="K332" s="166">
        <v>2629</v>
      </c>
      <c r="L332" s="169">
        <v>-0.941974378296905</v>
      </c>
      <c r="M332" s="169">
        <v>0.88257866462011236</v>
      </c>
    </row>
    <row r="333" spans="1:13" s="8" customFormat="1" ht="12.6" customHeight="1" x14ac:dyDescent="0.2">
      <c r="A333" s="12"/>
      <c r="B333" s="9"/>
      <c r="C333" s="9"/>
      <c r="D333" s="9"/>
      <c r="E333" s="9"/>
      <c r="F333" s="9"/>
      <c r="G333" s="15" t="s">
        <v>10</v>
      </c>
      <c r="H333" s="167">
        <v>2522</v>
      </c>
      <c r="I333" s="166">
        <v>2266</v>
      </c>
      <c r="J333" s="167">
        <v>2179</v>
      </c>
      <c r="K333" s="166">
        <v>2250</v>
      </c>
      <c r="L333" s="169">
        <v>3.2583754015603432</v>
      </c>
      <c r="M333" s="115">
        <v>3.3057851239669418</v>
      </c>
    </row>
    <row r="334" spans="1:13" s="8" customFormat="1" ht="12.6" customHeight="1" x14ac:dyDescent="0.2">
      <c r="A334" s="12"/>
      <c r="B334" s="9"/>
      <c r="C334" s="9"/>
      <c r="D334" s="9"/>
      <c r="E334" s="9"/>
      <c r="F334" s="9"/>
      <c r="G334" s="15" t="s">
        <v>11</v>
      </c>
      <c r="H334" s="100" t="s">
        <v>279</v>
      </c>
      <c r="I334" s="167">
        <v>2019</v>
      </c>
      <c r="J334" s="167">
        <v>1897</v>
      </c>
      <c r="K334" s="167">
        <v>1998</v>
      </c>
      <c r="L334" s="169">
        <v>5.3241960991038439</v>
      </c>
      <c r="M334" s="169">
        <v>15.893271461716935</v>
      </c>
    </row>
    <row r="335" spans="1:13" s="8" customFormat="1" ht="12.6" customHeight="1" x14ac:dyDescent="0.2">
      <c r="A335" s="12"/>
      <c r="B335" s="9"/>
      <c r="C335" s="9"/>
      <c r="D335" s="9"/>
      <c r="E335" s="9"/>
      <c r="F335" s="9"/>
      <c r="G335" s="13" t="s">
        <v>32</v>
      </c>
      <c r="H335" s="167">
        <v>4721</v>
      </c>
      <c r="I335" s="167">
        <v>4399</v>
      </c>
      <c r="J335" s="167">
        <v>4282</v>
      </c>
      <c r="K335" s="167">
        <v>4103</v>
      </c>
      <c r="L335" s="169">
        <v>-4.1802895843063936</v>
      </c>
      <c r="M335" s="169">
        <v>-3.0023640661938487</v>
      </c>
    </row>
    <row r="336" spans="1:13" s="8" customFormat="1" ht="2.1" customHeight="1" x14ac:dyDescent="0.2">
      <c r="A336" s="12"/>
      <c r="B336" s="9"/>
      <c r="C336" s="9"/>
      <c r="D336" s="9"/>
      <c r="E336" s="9"/>
      <c r="F336" s="9"/>
      <c r="G336" s="13"/>
      <c r="H336" s="76"/>
      <c r="I336" s="76"/>
      <c r="J336" s="76"/>
      <c r="K336" s="32"/>
      <c r="L336" s="45"/>
      <c r="M336" s="45"/>
    </row>
    <row r="337" spans="1:13" s="8" customFormat="1" ht="12.6" customHeight="1" x14ac:dyDescent="0.2">
      <c r="A337" s="12"/>
      <c r="B337" s="9"/>
      <c r="C337" s="9"/>
      <c r="D337" s="9"/>
      <c r="E337" s="9"/>
      <c r="F337" s="9"/>
      <c r="G337" s="13" t="s">
        <v>66</v>
      </c>
      <c r="H337" s="76"/>
      <c r="I337" s="76"/>
      <c r="J337" s="76"/>
      <c r="K337" s="32"/>
      <c r="L337" s="45"/>
      <c r="M337" s="45"/>
    </row>
    <row r="338" spans="1:13" s="8" customFormat="1" ht="12.6" customHeight="1" x14ac:dyDescent="0.2">
      <c r="A338" s="12"/>
      <c r="B338" s="9"/>
      <c r="C338" s="9"/>
      <c r="D338" s="9"/>
      <c r="E338" s="9"/>
      <c r="F338" s="9"/>
      <c r="G338" s="15" t="s">
        <v>7</v>
      </c>
      <c r="H338" s="166">
        <v>6058</v>
      </c>
      <c r="I338" s="167">
        <v>5965</v>
      </c>
      <c r="J338" s="166">
        <v>5792</v>
      </c>
      <c r="K338" s="167">
        <v>5713</v>
      </c>
      <c r="L338" s="169">
        <v>-1.363950276243088</v>
      </c>
      <c r="M338" s="169">
        <v>2.5857425031423986</v>
      </c>
    </row>
    <row r="339" spans="1:13" s="8" customFormat="1" ht="12.6" customHeight="1" x14ac:dyDescent="0.2">
      <c r="A339" s="12"/>
      <c r="B339" s="9"/>
      <c r="C339" s="9"/>
      <c r="D339" s="9"/>
      <c r="E339" s="9"/>
      <c r="F339" s="9"/>
      <c r="G339" s="15" t="s">
        <v>8</v>
      </c>
      <c r="H339" s="166">
        <v>3911</v>
      </c>
      <c r="I339" s="167">
        <v>3372</v>
      </c>
      <c r="J339" s="166">
        <v>3346</v>
      </c>
      <c r="K339" s="167">
        <v>3338</v>
      </c>
      <c r="L339" s="169">
        <v>-0.23909145248057939</v>
      </c>
      <c r="M339" s="169">
        <v>2.9611351017890257</v>
      </c>
    </row>
    <row r="340" spans="1:13" s="8" customFormat="1" ht="12.6" customHeight="1" x14ac:dyDescent="0.2">
      <c r="A340" s="12"/>
      <c r="B340" s="9"/>
      <c r="C340" s="9"/>
      <c r="D340" s="9"/>
      <c r="E340" s="9"/>
      <c r="F340" s="9"/>
      <c r="G340" s="15" t="s">
        <v>9</v>
      </c>
      <c r="H340" s="166">
        <v>3130</v>
      </c>
      <c r="I340" s="166">
        <v>2689</v>
      </c>
      <c r="J340" s="166">
        <v>2678</v>
      </c>
      <c r="K340" s="166">
        <v>2671</v>
      </c>
      <c r="L340" s="115">
        <v>-0.26138909634055096</v>
      </c>
      <c r="M340" s="115">
        <v>2.8098537336412619</v>
      </c>
    </row>
    <row r="341" spans="1:13" s="8" customFormat="1" ht="12.6" customHeight="1" x14ac:dyDescent="0.2">
      <c r="A341" s="12"/>
      <c r="B341" s="9"/>
      <c r="C341" s="9"/>
      <c r="D341" s="9"/>
      <c r="E341" s="9"/>
      <c r="F341" s="9"/>
      <c r="G341" s="15" t="s">
        <v>10</v>
      </c>
      <c r="H341" s="167">
        <v>2221</v>
      </c>
      <c r="I341" s="166">
        <v>2045</v>
      </c>
      <c r="J341" s="167">
        <v>1992</v>
      </c>
      <c r="K341" s="166">
        <v>2031</v>
      </c>
      <c r="L341" s="169">
        <v>1.9578313253011999</v>
      </c>
      <c r="M341" s="115">
        <v>5.2877138413685856</v>
      </c>
    </row>
    <row r="342" spans="1:13" s="8" customFormat="1" ht="12.6" customHeight="1" x14ac:dyDescent="0.2">
      <c r="A342" s="12"/>
      <c r="B342" s="9"/>
      <c r="C342" s="9"/>
      <c r="D342" s="9"/>
      <c r="E342" s="9"/>
      <c r="F342" s="9"/>
      <c r="G342" s="15" t="s">
        <v>11</v>
      </c>
      <c r="H342" s="100" t="s">
        <v>280</v>
      </c>
      <c r="I342" s="167">
        <v>1685</v>
      </c>
      <c r="J342" s="167">
        <v>1705</v>
      </c>
      <c r="K342" s="167">
        <v>1681</v>
      </c>
      <c r="L342" s="169">
        <v>-1.4076246334310838</v>
      </c>
      <c r="M342" s="169">
        <v>4.5398009950248763</v>
      </c>
    </row>
    <row r="343" spans="1:13" s="8" customFormat="1" ht="12.6" customHeight="1" x14ac:dyDescent="0.2">
      <c r="A343" s="12"/>
      <c r="B343" s="9"/>
      <c r="C343" s="9"/>
      <c r="D343" s="9"/>
      <c r="E343" s="9"/>
      <c r="F343" s="9"/>
      <c r="G343" s="13" t="s">
        <v>32</v>
      </c>
      <c r="H343" s="166">
        <v>3546</v>
      </c>
      <c r="I343" s="166">
        <v>3172</v>
      </c>
      <c r="J343" s="166">
        <v>3115</v>
      </c>
      <c r="K343" s="166">
        <v>3122</v>
      </c>
      <c r="L343" s="115">
        <v>0.22471910112359694</v>
      </c>
      <c r="M343" s="115">
        <v>3.5489220563847397</v>
      </c>
    </row>
    <row r="344" spans="1:13" s="8" customFormat="1" ht="2.1" customHeight="1" x14ac:dyDescent="0.2">
      <c r="A344" s="12"/>
      <c r="B344" s="9"/>
      <c r="C344" s="9"/>
      <c r="D344" s="9"/>
      <c r="E344" s="9"/>
      <c r="F344" s="9"/>
      <c r="G344" s="13"/>
      <c r="H344" s="100"/>
      <c r="I344" s="100"/>
      <c r="J344" s="100"/>
      <c r="K344" s="100"/>
      <c r="L344" s="122"/>
      <c r="M344" s="122"/>
    </row>
    <row r="345" spans="1:13" s="8" customFormat="1" ht="12.6" customHeight="1" x14ac:dyDescent="0.2">
      <c r="A345" s="12"/>
      <c r="B345" s="9"/>
      <c r="C345" s="9"/>
      <c r="D345" s="9"/>
      <c r="E345" s="9"/>
      <c r="F345" s="9"/>
      <c r="G345" s="16" t="s">
        <v>44</v>
      </c>
      <c r="H345" s="168">
        <v>3919</v>
      </c>
      <c r="I345" s="168">
        <v>3586</v>
      </c>
      <c r="J345" s="168">
        <v>3485</v>
      </c>
      <c r="K345" s="168">
        <v>3453</v>
      </c>
      <c r="L345" s="116">
        <v>-0.91822094691535483</v>
      </c>
      <c r="M345" s="116">
        <v>1.7083946980854137</v>
      </c>
    </row>
    <row r="346" spans="1:13" s="8" customFormat="1" ht="2.1" customHeight="1" x14ac:dyDescent="0.2">
      <c r="A346" s="9"/>
      <c r="B346" s="9"/>
      <c r="C346" s="9"/>
      <c r="D346" s="9"/>
      <c r="E346" s="9"/>
      <c r="F346" s="9"/>
      <c r="G346" s="13"/>
      <c r="H346" s="76"/>
      <c r="I346" s="76"/>
      <c r="J346" s="76"/>
      <c r="K346" s="17"/>
      <c r="L346" s="17"/>
      <c r="M346" s="17"/>
    </row>
    <row r="347" spans="1:13" s="8" customFormat="1" ht="12.6" customHeight="1" x14ac:dyDescent="0.2">
      <c r="A347" s="7"/>
      <c r="B347" s="84"/>
      <c r="C347" s="297" t="s">
        <v>124</v>
      </c>
      <c r="D347" s="298"/>
      <c r="E347" s="298"/>
      <c r="F347" s="299"/>
      <c r="G347" s="13" t="s">
        <v>65</v>
      </c>
      <c r="H347" s="14"/>
      <c r="I347" s="14"/>
      <c r="J347" s="14"/>
      <c r="K347" s="14"/>
      <c r="L347" s="14"/>
      <c r="M347" s="14"/>
    </row>
    <row r="348" spans="1:13" s="8" customFormat="1" ht="12.6" customHeight="1" x14ac:dyDescent="0.2">
      <c r="A348" s="36"/>
      <c r="B348" s="36"/>
      <c r="C348" s="298"/>
      <c r="D348" s="298"/>
      <c r="E348" s="298"/>
      <c r="F348" s="299"/>
      <c r="G348" s="15" t="s">
        <v>7</v>
      </c>
      <c r="H348" s="167">
        <v>4854</v>
      </c>
      <c r="I348" s="100" t="s">
        <v>419</v>
      </c>
      <c r="J348" s="167">
        <v>4235</v>
      </c>
      <c r="K348" s="100" t="s">
        <v>420</v>
      </c>
      <c r="L348" s="123" t="s">
        <v>424</v>
      </c>
      <c r="M348" s="123" t="s">
        <v>428</v>
      </c>
    </row>
    <row r="349" spans="1:13" s="8" customFormat="1" ht="12.6" customHeight="1" x14ac:dyDescent="0.2">
      <c r="A349" s="36"/>
      <c r="B349" s="36"/>
      <c r="C349" s="36"/>
      <c r="D349" s="36"/>
      <c r="E349" s="36"/>
      <c r="F349" s="37"/>
      <c r="G349" s="15" t="s">
        <v>8</v>
      </c>
      <c r="H349" s="166">
        <v>4606</v>
      </c>
      <c r="I349" s="167">
        <v>3868</v>
      </c>
      <c r="J349" s="166">
        <v>4204</v>
      </c>
      <c r="K349" s="167">
        <v>3846</v>
      </c>
      <c r="L349" s="169">
        <v>-8.5156993339676461</v>
      </c>
      <c r="M349" s="169">
        <v>-4.6367468385817006</v>
      </c>
    </row>
    <row r="350" spans="1:13" s="8" customFormat="1" ht="12.6" customHeight="1" x14ac:dyDescent="0.2">
      <c r="A350" s="36"/>
      <c r="B350" s="36"/>
      <c r="C350" s="36"/>
      <c r="D350" s="36"/>
      <c r="E350" s="36"/>
      <c r="F350" s="37"/>
      <c r="G350" s="15" t="s">
        <v>9</v>
      </c>
      <c r="H350" s="100" t="s">
        <v>281</v>
      </c>
      <c r="I350" s="166" t="s">
        <v>185</v>
      </c>
      <c r="J350" s="100" t="s">
        <v>282</v>
      </c>
      <c r="K350" s="166" t="s">
        <v>185</v>
      </c>
      <c r="L350" s="115" t="s">
        <v>185</v>
      </c>
      <c r="M350" s="115" t="s">
        <v>185</v>
      </c>
    </row>
    <row r="351" spans="1:13" s="8" customFormat="1" ht="12.6" customHeight="1" x14ac:dyDescent="0.2">
      <c r="A351" s="36"/>
      <c r="B351" s="36"/>
      <c r="C351" s="36"/>
      <c r="D351" s="36"/>
      <c r="E351" s="36"/>
      <c r="F351" s="37"/>
      <c r="G351" s="15" t="s">
        <v>10</v>
      </c>
      <c r="H351" s="167">
        <v>2178</v>
      </c>
      <c r="I351" s="167">
        <v>1927</v>
      </c>
      <c r="J351" s="100" t="s">
        <v>283</v>
      </c>
      <c r="K351" s="167">
        <v>1920</v>
      </c>
      <c r="L351" s="123" t="s">
        <v>425</v>
      </c>
      <c r="M351" s="123" t="s">
        <v>397</v>
      </c>
    </row>
    <row r="352" spans="1:13" s="8" customFormat="1" ht="12.6" customHeight="1" x14ac:dyDescent="0.2">
      <c r="A352" s="36"/>
      <c r="B352" s="36"/>
      <c r="C352" s="36"/>
      <c r="D352" s="36"/>
      <c r="E352" s="36"/>
      <c r="F352" s="36"/>
      <c r="G352" s="15" t="s">
        <v>11</v>
      </c>
      <c r="H352" s="166" t="s">
        <v>185</v>
      </c>
      <c r="I352" s="167" t="s">
        <v>198</v>
      </c>
      <c r="J352" s="167" t="s">
        <v>185</v>
      </c>
      <c r="K352" s="167" t="s">
        <v>198</v>
      </c>
      <c r="L352" s="115" t="s">
        <v>198</v>
      </c>
      <c r="M352" s="169" t="s">
        <v>198</v>
      </c>
    </row>
    <row r="353" spans="1:13" s="8" customFormat="1" ht="12.6" customHeight="1" x14ac:dyDescent="0.2">
      <c r="A353" s="12"/>
      <c r="B353" s="9"/>
      <c r="C353" s="9"/>
      <c r="D353" s="9"/>
      <c r="E353" s="9"/>
      <c r="F353" s="9"/>
      <c r="G353" s="13" t="s">
        <v>32</v>
      </c>
      <c r="H353" s="167">
        <v>4049</v>
      </c>
      <c r="I353" s="100" t="s">
        <v>237</v>
      </c>
      <c r="J353" s="167">
        <v>3595</v>
      </c>
      <c r="K353" s="100" t="s">
        <v>421</v>
      </c>
      <c r="L353" s="123" t="s">
        <v>426</v>
      </c>
      <c r="M353" s="123" t="s">
        <v>429</v>
      </c>
    </row>
    <row r="354" spans="1:13" s="8" customFormat="1" ht="2.1" customHeight="1" x14ac:dyDescent="0.2">
      <c r="A354" s="12"/>
      <c r="B354" s="9"/>
      <c r="C354" s="9"/>
      <c r="D354" s="9"/>
      <c r="E354" s="9"/>
      <c r="F354" s="9"/>
      <c r="G354" s="13"/>
      <c r="H354" s="76"/>
      <c r="I354" s="76"/>
      <c r="J354" s="76"/>
      <c r="K354" s="32"/>
      <c r="L354" s="45"/>
      <c r="M354" s="45"/>
    </row>
    <row r="355" spans="1:13" s="8" customFormat="1" ht="12.6" customHeight="1" x14ac:dyDescent="0.2">
      <c r="A355" s="12"/>
      <c r="B355" s="9"/>
      <c r="C355" s="9"/>
      <c r="D355" s="9"/>
      <c r="E355" s="9"/>
      <c r="F355" s="9"/>
      <c r="G355" s="13" t="s">
        <v>66</v>
      </c>
      <c r="H355" s="76"/>
      <c r="I355" s="76"/>
      <c r="J355" s="76"/>
      <c r="K355" s="32"/>
      <c r="L355" s="45"/>
      <c r="M355" s="45"/>
    </row>
    <row r="356" spans="1:13" s="8" customFormat="1" ht="12.6" customHeight="1" x14ac:dyDescent="0.2">
      <c r="A356" s="12"/>
      <c r="B356" s="9"/>
      <c r="C356" s="9"/>
      <c r="D356" s="9"/>
      <c r="E356" s="9"/>
      <c r="F356" s="9"/>
      <c r="G356" s="15" t="s">
        <v>7</v>
      </c>
      <c r="H356" s="167">
        <v>4483</v>
      </c>
      <c r="I356" s="166">
        <v>3902</v>
      </c>
      <c r="J356" s="167">
        <v>3989</v>
      </c>
      <c r="K356" s="166">
        <v>3867</v>
      </c>
      <c r="L356" s="169">
        <v>-3.0584106292303801</v>
      </c>
      <c r="M356" s="115">
        <v>0.38940809968846679</v>
      </c>
    </row>
    <row r="357" spans="1:13" s="8" customFormat="1" ht="12.6" customHeight="1" x14ac:dyDescent="0.2">
      <c r="A357" s="12"/>
      <c r="B357" s="9"/>
      <c r="C357" s="9"/>
      <c r="D357" s="9"/>
      <c r="E357" s="9"/>
      <c r="F357" s="9"/>
      <c r="G357" s="15" t="s">
        <v>8</v>
      </c>
      <c r="H357" s="166">
        <v>3870</v>
      </c>
      <c r="I357" s="166">
        <v>3318</v>
      </c>
      <c r="J357" s="166">
        <v>3465</v>
      </c>
      <c r="K357" s="166">
        <v>3298</v>
      </c>
      <c r="L357" s="115">
        <v>-4.8196248196248206</v>
      </c>
      <c r="M357" s="115">
        <v>-2.9143361789814577</v>
      </c>
    </row>
    <row r="358" spans="1:13" s="8" customFormat="1" ht="12.6" customHeight="1" x14ac:dyDescent="0.2">
      <c r="A358" s="12"/>
      <c r="B358" s="9"/>
      <c r="C358" s="9"/>
      <c r="D358" s="9"/>
      <c r="E358" s="9"/>
      <c r="F358" s="9"/>
      <c r="G358" s="15" t="s">
        <v>9</v>
      </c>
      <c r="H358" s="167">
        <v>3029</v>
      </c>
      <c r="I358" s="166">
        <v>2635</v>
      </c>
      <c r="J358" s="167">
        <v>2629</v>
      </c>
      <c r="K358" s="166">
        <v>2625</v>
      </c>
      <c r="L358" s="115">
        <v>-0.1521491061239999</v>
      </c>
      <c r="M358" s="115">
        <v>5</v>
      </c>
    </row>
    <row r="359" spans="1:13" s="8" customFormat="1" ht="12.6" customHeight="1" x14ac:dyDescent="0.2">
      <c r="A359" s="12"/>
      <c r="B359" s="9"/>
      <c r="C359" s="9"/>
      <c r="D359" s="9"/>
      <c r="E359" s="9"/>
      <c r="F359" s="9"/>
      <c r="G359" s="15" t="s">
        <v>10</v>
      </c>
      <c r="H359" s="167">
        <v>1868</v>
      </c>
      <c r="I359" s="166">
        <v>1793</v>
      </c>
      <c r="J359" s="167">
        <v>1727</v>
      </c>
      <c r="K359" s="166">
        <v>1781</v>
      </c>
      <c r="L359" s="169">
        <v>3.1268094962362483</v>
      </c>
      <c r="M359" s="169">
        <v>4.2740046838407437</v>
      </c>
    </row>
    <row r="360" spans="1:13" s="8" customFormat="1" ht="12.6" customHeight="1" x14ac:dyDescent="0.2">
      <c r="A360" s="12"/>
      <c r="B360" s="9"/>
      <c r="C360" s="9"/>
      <c r="D360" s="9"/>
      <c r="E360" s="9"/>
      <c r="F360" s="9"/>
      <c r="G360" s="15" t="s">
        <v>11</v>
      </c>
      <c r="H360" s="166" t="s">
        <v>185</v>
      </c>
      <c r="I360" s="166">
        <v>1636</v>
      </c>
      <c r="J360" s="166" t="s">
        <v>185</v>
      </c>
      <c r="K360" s="166">
        <v>1634</v>
      </c>
      <c r="L360" s="115" t="s">
        <v>185</v>
      </c>
      <c r="M360" s="115">
        <v>-1.9207683073229305</v>
      </c>
    </row>
    <row r="361" spans="1:13" s="8" customFormat="1" ht="12.6" customHeight="1" x14ac:dyDescent="0.2">
      <c r="A361" s="12"/>
      <c r="B361" s="9"/>
      <c r="C361" s="9"/>
      <c r="D361" s="9"/>
      <c r="E361" s="9"/>
      <c r="F361" s="9"/>
      <c r="G361" s="13" t="s">
        <v>32</v>
      </c>
      <c r="H361" s="167">
        <v>3264</v>
      </c>
      <c r="I361" s="166">
        <v>2820</v>
      </c>
      <c r="J361" s="167">
        <v>2899</v>
      </c>
      <c r="K361" s="166">
        <v>2804</v>
      </c>
      <c r="L361" s="115">
        <v>-3.276992066229738</v>
      </c>
      <c r="M361" s="115">
        <v>0.86330935251798735</v>
      </c>
    </row>
    <row r="362" spans="1:13" s="8" customFormat="1" ht="2.1" customHeight="1" x14ac:dyDescent="0.2">
      <c r="A362" s="12"/>
      <c r="B362" s="9"/>
      <c r="C362" s="9"/>
      <c r="D362" s="9"/>
      <c r="E362" s="9"/>
      <c r="F362" s="9"/>
      <c r="G362" s="13"/>
      <c r="H362" s="100"/>
      <c r="I362" s="100"/>
      <c r="J362" s="100"/>
      <c r="K362" s="100"/>
      <c r="L362" s="122"/>
      <c r="M362" s="122"/>
    </row>
    <row r="363" spans="1:13" s="8" customFormat="1" ht="12.6" customHeight="1" x14ac:dyDescent="0.2">
      <c r="A363" s="12"/>
      <c r="B363" s="9"/>
      <c r="C363" s="9"/>
      <c r="D363" s="9"/>
      <c r="E363" s="9"/>
      <c r="F363" s="9"/>
      <c r="G363" s="16" t="s">
        <v>44</v>
      </c>
      <c r="H363" s="203">
        <v>3714</v>
      </c>
      <c r="I363" s="101" t="s">
        <v>422</v>
      </c>
      <c r="J363" s="203">
        <v>3298</v>
      </c>
      <c r="K363" s="101" t="s">
        <v>423</v>
      </c>
      <c r="L363" s="170" t="s">
        <v>427</v>
      </c>
      <c r="M363" s="170" t="s">
        <v>430</v>
      </c>
    </row>
    <row r="364" spans="1:13" s="8" customFormat="1" ht="2.1" customHeight="1" x14ac:dyDescent="0.2">
      <c r="A364" s="9"/>
      <c r="B364" s="9"/>
      <c r="C364" s="9"/>
      <c r="D364" s="9"/>
      <c r="E364" s="9"/>
      <c r="F364" s="9"/>
      <c r="G364" s="13"/>
      <c r="H364" s="76"/>
      <c r="I364" s="76"/>
      <c r="J364" s="76"/>
      <c r="K364" s="17"/>
      <c r="L364" s="17"/>
      <c r="M364" s="17"/>
    </row>
    <row r="365" spans="1:13" s="8" customFormat="1" ht="12.6" customHeight="1" x14ac:dyDescent="0.2">
      <c r="A365" s="9"/>
      <c r="C365" s="297" t="s">
        <v>59</v>
      </c>
      <c r="D365" s="298"/>
      <c r="E365" s="298"/>
      <c r="F365" s="299"/>
      <c r="G365" s="13" t="s">
        <v>65</v>
      </c>
      <c r="H365" s="76"/>
      <c r="I365" s="76"/>
      <c r="J365" s="76"/>
      <c r="K365" s="14"/>
      <c r="L365" s="14"/>
      <c r="M365" s="14"/>
    </row>
    <row r="366" spans="1:13" s="8" customFormat="1" ht="12.6" customHeight="1" x14ac:dyDescent="0.2">
      <c r="A366" s="9"/>
      <c r="B366" s="34"/>
      <c r="C366" s="298"/>
      <c r="D366" s="298"/>
      <c r="E366" s="298"/>
      <c r="F366" s="299"/>
      <c r="G366" s="15" t="s">
        <v>7</v>
      </c>
      <c r="H366" s="100" t="s">
        <v>284</v>
      </c>
      <c r="I366" s="100" t="s">
        <v>431</v>
      </c>
      <c r="J366" s="100" t="s">
        <v>285</v>
      </c>
      <c r="K366" s="100" t="s">
        <v>432</v>
      </c>
      <c r="L366" s="123" t="s">
        <v>314</v>
      </c>
      <c r="M366" s="123" t="s">
        <v>456</v>
      </c>
    </row>
    <row r="367" spans="1:13" s="8" customFormat="1" ht="12.6" customHeight="1" x14ac:dyDescent="0.2">
      <c r="A367" s="12"/>
      <c r="B367" s="9"/>
      <c r="C367" s="74"/>
      <c r="D367" s="74"/>
      <c r="E367" s="74"/>
      <c r="F367" s="85"/>
      <c r="G367" s="15" t="s">
        <v>8</v>
      </c>
      <c r="H367" s="100" t="s">
        <v>286</v>
      </c>
      <c r="I367" s="100" t="s">
        <v>433</v>
      </c>
      <c r="J367" s="167">
        <v>3488</v>
      </c>
      <c r="K367" s="100" t="s">
        <v>434</v>
      </c>
      <c r="L367" s="123" t="s">
        <v>449</v>
      </c>
      <c r="M367" s="123" t="s">
        <v>457</v>
      </c>
    </row>
    <row r="368" spans="1:13" s="8" customFormat="1" ht="12.6" customHeight="1" x14ac:dyDescent="0.2">
      <c r="A368" s="12"/>
      <c r="B368" s="9"/>
      <c r="C368" s="9"/>
      <c r="D368" s="9"/>
      <c r="E368" s="9"/>
      <c r="F368" s="9"/>
      <c r="G368" s="15" t="s">
        <v>9</v>
      </c>
      <c r="H368" s="167">
        <v>2622</v>
      </c>
      <c r="I368" s="100" t="s">
        <v>435</v>
      </c>
      <c r="J368" s="167">
        <v>2314</v>
      </c>
      <c r="K368" s="100" t="s">
        <v>436</v>
      </c>
      <c r="L368" s="123" t="s">
        <v>450</v>
      </c>
      <c r="M368" s="123" t="s">
        <v>329</v>
      </c>
    </row>
    <row r="369" spans="1:13" s="8" customFormat="1" ht="12.6" customHeight="1" x14ac:dyDescent="0.2">
      <c r="A369" s="12"/>
      <c r="B369" s="9"/>
      <c r="C369" s="9"/>
      <c r="D369" s="9"/>
      <c r="E369" s="9"/>
      <c r="F369" s="9"/>
      <c r="G369" s="15" t="s">
        <v>10</v>
      </c>
      <c r="H369" s="167">
        <v>2333</v>
      </c>
      <c r="I369" s="167">
        <v>2196</v>
      </c>
      <c r="J369" s="167">
        <v>2118</v>
      </c>
      <c r="K369" s="167">
        <v>2177</v>
      </c>
      <c r="L369" s="169">
        <v>2.7856468366383353</v>
      </c>
      <c r="M369" s="169">
        <v>4.5127220355256839</v>
      </c>
    </row>
    <row r="370" spans="1:13" s="8" customFormat="1" ht="12.6" customHeight="1" x14ac:dyDescent="0.2">
      <c r="A370" s="12"/>
      <c r="B370" s="9"/>
      <c r="C370" s="9"/>
      <c r="D370" s="9"/>
      <c r="E370" s="9"/>
      <c r="F370" s="9"/>
      <c r="G370" s="15" t="s">
        <v>11</v>
      </c>
      <c r="H370" s="100" t="s">
        <v>287</v>
      </c>
      <c r="I370" s="100" t="s">
        <v>437</v>
      </c>
      <c r="J370" s="100" t="s">
        <v>288</v>
      </c>
      <c r="K370" s="100" t="s">
        <v>438</v>
      </c>
      <c r="L370" s="123" t="s">
        <v>451</v>
      </c>
      <c r="M370" s="123" t="s">
        <v>458</v>
      </c>
    </row>
    <row r="371" spans="1:13" s="8" customFormat="1" ht="12.6" customHeight="1" x14ac:dyDescent="0.2">
      <c r="A371" s="12"/>
      <c r="B371" s="9"/>
      <c r="C371" s="9"/>
      <c r="D371" s="9"/>
      <c r="E371" s="9"/>
      <c r="F371" s="9"/>
      <c r="G371" s="13" t="s">
        <v>32</v>
      </c>
      <c r="H371" s="100" t="s">
        <v>289</v>
      </c>
      <c r="I371" s="100" t="s">
        <v>439</v>
      </c>
      <c r="J371" s="167">
        <v>2869</v>
      </c>
      <c r="K371" s="100" t="s">
        <v>440</v>
      </c>
      <c r="L371" s="123" t="s">
        <v>452</v>
      </c>
      <c r="M371" s="123" t="s">
        <v>459</v>
      </c>
    </row>
    <row r="372" spans="1:13" s="8" customFormat="1" ht="2.1" customHeight="1" x14ac:dyDescent="0.2">
      <c r="A372" s="12"/>
      <c r="B372" s="9"/>
      <c r="C372" s="9"/>
      <c r="D372" s="9"/>
      <c r="E372" s="9"/>
      <c r="F372" s="9"/>
      <c r="G372" s="13"/>
      <c r="H372" s="76"/>
      <c r="I372" s="76"/>
      <c r="J372" s="76"/>
      <c r="K372" s="32"/>
      <c r="L372" s="45"/>
      <c r="M372" s="45"/>
    </row>
    <row r="373" spans="1:13" s="8" customFormat="1" ht="12.6" customHeight="1" x14ac:dyDescent="0.2">
      <c r="A373" s="12"/>
      <c r="B373" s="9"/>
      <c r="C373" s="9"/>
      <c r="D373" s="9"/>
      <c r="E373" s="9"/>
      <c r="F373" s="9"/>
      <c r="G373" s="13" t="s">
        <v>66</v>
      </c>
      <c r="H373" s="76"/>
      <c r="I373" s="76"/>
      <c r="J373" s="76"/>
      <c r="K373" s="32"/>
      <c r="L373" s="45"/>
      <c r="M373" s="45"/>
    </row>
    <row r="374" spans="1:13" s="8" customFormat="1" ht="12.6" customHeight="1" x14ac:dyDescent="0.2">
      <c r="A374" s="12"/>
      <c r="B374" s="9"/>
      <c r="C374" s="9"/>
      <c r="D374" s="9"/>
      <c r="E374" s="9"/>
      <c r="F374" s="9"/>
      <c r="G374" s="15" t="s">
        <v>7</v>
      </c>
      <c r="H374" s="167" t="s">
        <v>185</v>
      </c>
      <c r="I374" s="166" t="s">
        <v>185</v>
      </c>
      <c r="J374" s="167" t="s">
        <v>185</v>
      </c>
      <c r="K374" s="166" t="s">
        <v>185</v>
      </c>
      <c r="L374" s="115" t="s">
        <v>185</v>
      </c>
      <c r="M374" s="115" t="s">
        <v>185</v>
      </c>
    </row>
    <row r="375" spans="1:13" s="8" customFormat="1" ht="12.6" customHeight="1" x14ac:dyDescent="0.2">
      <c r="A375" s="12"/>
      <c r="B375" s="9"/>
      <c r="C375" s="9"/>
      <c r="D375" s="9"/>
      <c r="E375" s="9"/>
      <c r="F375" s="9"/>
      <c r="G375" s="15" t="s">
        <v>8</v>
      </c>
      <c r="H375" s="100" t="s">
        <v>290</v>
      </c>
      <c r="I375" s="100" t="s">
        <v>441</v>
      </c>
      <c r="J375" s="100" t="s">
        <v>291</v>
      </c>
      <c r="K375" s="100" t="s">
        <v>442</v>
      </c>
      <c r="L375" s="123" t="s">
        <v>453</v>
      </c>
      <c r="M375" s="123" t="s">
        <v>460</v>
      </c>
    </row>
    <row r="376" spans="1:13" s="8" customFormat="1" ht="12.6" customHeight="1" x14ac:dyDescent="0.2">
      <c r="A376" s="12"/>
      <c r="B376" s="9"/>
      <c r="C376" s="9"/>
      <c r="D376" s="9"/>
      <c r="E376" s="9"/>
      <c r="F376" s="9"/>
      <c r="G376" s="15" t="s">
        <v>9</v>
      </c>
      <c r="H376" s="100" t="s">
        <v>292</v>
      </c>
      <c r="I376" s="167">
        <v>1979</v>
      </c>
      <c r="J376" s="167">
        <v>1911</v>
      </c>
      <c r="K376" s="167">
        <v>1969</v>
      </c>
      <c r="L376" s="169">
        <v>3.0350601779173161</v>
      </c>
      <c r="M376" s="169">
        <v>5.6897477187332299</v>
      </c>
    </row>
    <row r="377" spans="1:13" s="8" customFormat="1" ht="12.6" customHeight="1" x14ac:dyDescent="0.2">
      <c r="A377" s="12"/>
      <c r="B377" s="9"/>
      <c r="C377" s="9"/>
      <c r="D377" s="9"/>
      <c r="E377" s="9"/>
      <c r="F377" s="9"/>
      <c r="G377" s="15" t="s">
        <v>10</v>
      </c>
      <c r="H377" s="167">
        <v>1965</v>
      </c>
      <c r="I377" s="166">
        <v>1909</v>
      </c>
      <c r="J377" s="167">
        <v>1826</v>
      </c>
      <c r="K377" s="166">
        <v>1909</v>
      </c>
      <c r="L377" s="115">
        <v>4.5454545454545467</v>
      </c>
      <c r="M377" s="169">
        <v>12.891780011827322</v>
      </c>
    </row>
    <row r="378" spans="1:13" s="8" customFormat="1" ht="12.6" customHeight="1" x14ac:dyDescent="0.2">
      <c r="A378" s="12"/>
      <c r="B378" s="34"/>
      <c r="C378" s="34"/>
      <c r="D378" s="34"/>
      <c r="E378" s="34"/>
      <c r="F378" s="35"/>
      <c r="G378" s="15" t="s">
        <v>11</v>
      </c>
      <c r="H378" s="100" t="s">
        <v>293</v>
      </c>
      <c r="I378" s="100" t="s">
        <v>443</v>
      </c>
      <c r="J378" s="100" t="s">
        <v>294</v>
      </c>
      <c r="K378" s="100" t="s">
        <v>444</v>
      </c>
      <c r="L378" s="123" t="s">
        <v>454</v>
      </c>
      <c r="M378" s="123" t="s">
        <v>334</v>
      </c>
    </row>
    <row r="379" spans="1:13" s="8" customFormat="1" ht="12.6" customHeight="1" x14ac:dyDescent="0.2">
      <c r="A379" s="12"/>
      <c r="B379" s="34"/>
      <c r="C379" s="34"/>
      <c r="D379" s="34"/>
      <c r="E379" s="34"/>
      <c r="F379" s="35"/>
      <c r="G379" s="13" t="s">
        <v>32</v>
      </c>
      <c r="H379" s="100" t="s">
        <v>295</v>
      </c>
      <c r="I379" s="100" t="s">
        <v>445</v>
      </c>
      <c r="J379" s="167">
        <v>2323</v>
      </c>
      <c r="K379" s="100" t="s">
        <v>446</v>
      </c>
      <c r="L379" s="123" t="s">
        <v>450</v>
      </c>
      <c r="M379" s="123" t="s">
        <v>374</v>
      </c>
    </row>
    <row r="380" spans="1:13" s="8" customFormat="1" ht="2.1" customHeight="1" x14ac:dyDescent="0.2">
      <c r="A380" s="12"/>
      <c r="B380" s="9"/>
      <c r="C380" s="9"/>
      <c r="D380" s="9"/>
      <c r="E380" s="9"/>
      <c r="F380" s="9"/>
      <c r="G380" s="13"/>
      <c r="H380" s="100"/>
      <c r="I380" s="100"/>
      <c r="J380" s="100"/>
      <c r="K380" s="100"/>
      <c r="L380" s="122"/>
      <c r="M380" s="122"/>
    </row>
    <row r="381" spans="1:13" s="8" customFormat="1" ht="12.6" customHeight="1" x14ac:dyDescent="0.2">
      <c r="A381" s="12"/>
      <c r="B381" s="9"/>
      <c r="C381" s="9"/>
      <c r="D381" s="9"/>
      <c r="E381" s="9"/>
      <c r="F381" s="9"/>
      <c r="G381" s="16" t="s">
        <v>44</v>
      </c>
      <c r="H381" s="101" t="s">
        <v>296</v>
      </c>
      <c r="I381" s="101" t="s">
        <v>447</v>
      </c>
      <c r="J381" s="203">
        <v>2582</v>
      </c>
      <c r="K381" s="101" t="s">
        <v>448</v>
      </c>
      <c r="L381" s="170" t="s">
        <v>455</v>
      </c>
      <c r="M381" s="170" t="s">
        <v>461</v>
      </c>
    </row>
    <row r="382" spans="1:13" s="8" customFormat="1" ht="12.6" customHeight="1" x14ac:dyDescent="0.2">
      <c r="A382" s="12"/>
      <c r="B382" s="34"/>
      <c r="C382" s="34"/>
      <c r="D382" s="34"/>
      <c r="E382" s="34"/>
      <c r="F382" s="34"/>
      <c r="G382" s="18"/>
      <c r="H382" s="82"/>
      <c r="I382" s="82"/>
      <c r="J382" s="82"/>
      <c r="K382" s="83"/>
      <c r="L382" s="83"/>
      <c r="M382" s="83"/>
    </row>
    <row r="383" spans="1:13" s="8" customFormat="1" ht="12.6" customHeight="1" x14ac:dyDescent="0.2">
      <c r="B383" s="9"/>
      <c r="C383" s="9"/>
      <c r="D383" s="9"/>
      <c r="E383" s="9"/>
      <c r="F383" s="9"/>
      <c r="G383" s="18"/>
      <c r="H383" s="14"/>
      <c r="I383" s="14"/>
      <c r="J383" s="14"/>
      <c r="K383" s="14"/>
      <c r="L383" s="14"/>
      <c r="M383" s="14"/>
    </row>
    <row r="384" spans="1:13" s="44" customFormat="1" ht="12.6" customHeight="1" x14ac:dyDescent="0.15">
      <c r="A384" s="40"/>
      <c r="B384" s="41"/>
      <c r="C384" s="41"/>
      <c r="D384" s="41"/>
      <c r="E384" s="41"/>
      <c r="F384" s="41"/>
      <c r="G384" s="42"/>
      <c r="H384" s="43"/>
      <c r="I384" s="43"/>
      <c r="J384" s="43"/>
      <c r="K384" s="43"/>
      <c r="L384" s="43"/>
      <c r="M384" s="43"/>
    </row>
    <row r="385" spans="1:13" s="8" customFormat="1" ht="12.6" customHeight="1" x14ac:dyDescent="0.2">
      <c r="A385" s="38"/>
      <c r="B385" s="9"/>
      <c r="C385" s="9"/>
      <c r="D385" s="9"/>
      <c r="E385" s="9"/>
      <c r="F385" s="9"/>
      <c r="G385" s="18"/>
      <c r="H385" s="14"/>
      <c r="I385" s="14"/>
      <c r="J385" s="14"/>
      <c r="K385" s="14"/>
      <c r="L385" s="14"/>
      <c r="M385" s="14"/>
    </row>
    <row r="386" spans="1:13" s="19" customFormat="1" ht="9.9499999999999993" customHeight="1" x14ac:dyDescent="0.2">
      <c r="G386" s="86"/>
      <c r="K386" s="87"/>
      <c r="L386" s="87"/>
      <c r="M386" s="87"/>
    </row>
  </sheetData>
  <mergeCells count="32">
    <mergeCell ref="A1:M2"/>
    <mergeCell ref="A4:F8"/>
    <mergeCell ref="G4:G8"/>
    <mergeCell ref="H4:K4"/>
    <mergeCell ref="L4:M4"/>
    <mergeCell ref="H7:I7"/>
    <mergeCell ref="L5:L6"/>
    <mergeCell ref="L8:M8"/>
    <mergeCell ref="H8:K8"/>
    <mergeCell ref="M5:M6"/>
    <mergeCell ref="C117:F117"/>
    <mergeCell ref="A10:F11"/>
    <mergeCell ref="C100:F103"/>
    <mergeCell ref="C82:F82"/>
    <mergeCell ref="J7:M7"/>
    <mergeCell ref="B28:F28"/>
    <mergeCell ref="C46:F47"/>
    <mergeCell ref="C64:F64"/>
    <mergeCell ref="C294:F295"/>
    <mergeCell ref="C153:F155"/>
    <mergeCell ref="B135:F135"/>
    <mergeCell ref="C223:F224"/>
    <mergeCell ref="C365:F366"/>
    <mergeCell ref="C241:F242"/>
    <mergeCell ref="C259:F261"/>
    <mergeCell ref="C347:F348"/>
    <mergeCell ref="C329:F329"/>
    <mergeCell ref="C312:F312"/>
    <mergeCell ref="C276:F278"/>
    <mergeCell ref="C206:F207"/>
    <mergeCell ref="C188:F188"/>
    <mergeCell ref="C170:F170"/>
  </mergeCells>
  <phoneticPr fontId="0" type="noConversion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1/17</oddFooter>
  </headerFooter>
  <rowBreaks count="5" manualBreakCount="5">
    <brk id="116" max="16383" man="1"/>
    <brk id="169" max="16383" man="1"/>
    <brk id="222" max="16383" man="1"/>
    <brk id="275" max="16383" man="1"/>
    <brk id="328" max="16383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M251"/>
  <sheetViews>
    <sheetView showGridLines="0" zoomScaleNormal="100" zoomScaleSheetLayoutView="100" workbookViewId="0">
      <selection sqref="A1:C2"/>
    </sheetView>
  </sheetViews>
  <sheetFormatPr baseColWidth="10" defaultRowHeight="12.75" x14ac:dyDescent="0.2"/>
  <cols>
    <col min="1" max="5" width="1" style="8" customWidth="1"/>
    <col min="6" max="6" width="26.140625" style="8" customWidth="1"/>
    <col min="7" max="7" width="8.7109375" style="240" customWidth="1"/>
    <col min="8" max="8" width="8" style="241" customWidth="1"/>
    <col min="9" max="9" width="7.85546875" style="241" customWidth="1"/>
    <col min="10" max="10" width="8" style="241" customWidth="1"/>
    <col min="11" max="11" width="7.85546875" style="241" customWidth="1"/>
    <col min="12" max="12" width="7.7109375" style="241" customWidth="1"/>
    <col min="13" max="13" width="7.7109375" style="242" customWidth="1"/>
    <col min="14" max="16384" width="11.42578125" style="7"/>
  </cols>
  <sheetData>
    <row r="1" spans="1:13" s="26" customFormat="1" ht="12.75" customHeight="1" x14ac:dyDescent="0.2">
      <c r="A1" s="316" t="s">
        <v>144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</row>
    <row r="2" spans="1:13" s="26" customFormat="1" ht="12.75" customHeight="1" x14ac:dyDescent="0.2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</row>
    <row r="3" spans="1:13" s="28" customFormat="1" ht="12.75" customHeight="1" x14ac:dyDescent="0.2">
      <c r="A3" s="27"/>
      <c r="G3" s="75"/>
      <c r="H3" s="171"/>
      <c r="I3" s="171"/>
      <c r="J3" s="171"/>
      <c r="K3" s="171"/>
      <c r="L3" s="171"/>
    </row>
    <row r="4" spans="1:13" s="8" customFormat="1" ht="11.85" customHeight="1" x14ac:dyDescent="0.2">
      <c r="A4" s="317" t="s">
        <v>145</v>
      </c>
      <c r="B4" s="317"/>
      <c r="C4" s="317"/>
      <c r="D4" s="317"/>
      <c r="E4" s="317"/>
      <c r="F4" s="318"/>
      <c r="G4" s="323" t="s">
        <v>43</v>
      </c>
      <c r="H4" s="326" t="s">
        <v>74</v>
      </c>
      <c r="I4" s="327"/>
      <c r="J4" s="327"/>
      <c r="K4" s="328"/>
      <c r="L4" s="326" t="s">
        <v>4</v>
      </c>
      <c r="M4" s="329"/>
    </row>
    <row r="5" spans="1:13" s="8" customFormat="1" ht="11.85" customHeight="1" x14ac:dyDescent="0.2">
      <c r="A5" s="319"/>
      <c r="B5" s="319"/>
      <c r="C5" s="319"/>
      <c r="D5" s="319"/>
      <c r="E5" s="319"/>
      <c r="F5" s="320"/>
      <c r="G5" s="324"/>
      <c r="H5" s="256" t="s">
        <v>186</v>
      </c>
      <c r="I5" s="256" t="s">
        <v>187</v>
      </c>
      <c r="J5" s="256" t="s">
        <v>186</v>
      </c>
      <c r="K5" s="256" t="s">
        <v>187</v>
      </c>
      <c r="L5" s="289" t="s">
        <v>179</v>
      </c>
      <c r="M5" s="334" t="s">
        <v>178</v>
      </c>
    </row>
    <row r="6" spans="1:13" s="8" customFormat="1" ht="11.85" customHeight="1" x14ac:dyDescent="0.2">
      <c r="A6" s="319"/>
      <c r="B6" s="319"/>
      <c r="C6" s="319"/>
      <c r="D6" s="319"/>
      <c r="E6" s="319"/>
      <c r="F6" s="320"/>
      <c r="G6" s="324"/>
      <c r="H6" s="253">
        <v>2016</v>
      </c>
      <c r="I6" s="254">
        <v>2017</v>
      </c>
      <c r="J6" s="253">
        <v>2016</v>
      </c>
      <c r="K6" s="254">
        <v>2017</v>
      </c>
      <c r="L6" s="330"/>
      <c r="M6" s="335"/>
    </row>
    <row r="7" spans="1:13" s="8" customFormat="1" ht="11.85" customHeight="1" x14ac:dyDescent="0.2">
      <c r="A7" s="319"/>
      <c r="B7" s="319"/>
      <c r="C7" s="319"/>
      <c r="D7" s="319"/>
      <c r="E7" s="319"/>
      <c r="F7" s="320"/>
      <c r="G7" s="324"/>
      <c r="H7" s="283" t="s">
        <v>168</v>
      </c>
      <c r="I7" s="285"/>
      <c r="J7" s="312" t="s">
        <v>169</v>
      </c>
      <c r="K7" s="313"/>
      <c r="L7" s="313"/>
      <c r="M7" s="313"/>
    </row>
    <row r="8" spans="1:13" s="8" customFormat="1" ht="11.25" customHeight="1" x14ac:dyDescent="0.2">
      <c r="A8" s="321"/>
      <c r="B8" s="321"/>
      <c r="C8" s="321"/>
      <c r="D8" s="321"/>
      <c r="E8" s="321"/>
      <c r="F8" s="322"/>
      <c r="G8" s="325"/>
      <c r="H8" s="333" t="s">
        <v>48</v>
      </c>
      <c r="I8" s="331"/>
      <c r="J8" s="331"/>
      <c r="K8" s="331"/>
      <c r="L8" s="331" t="s">
        <v>38</v>
      </c>
      <c r="M8" s="332"/>
    </row>
    <row r="9" spans="1:13" s="8" customFormat="1" ht="12" customHeight="1" x14ac:dyDescent="0.2">
      <c r="A9" s="10"/>
      <c r="B9" s="10"/>
      <c r="C9" s="10"/>
      <c r="D9" s="10"/>
      <c r="E9" s="10"/>
      <c r="F9" s="10"/>
      <c r="G9" s="13"/>
      <c r="H9" s="211"/>
      <c r="I9" s="211"/>
      <c r="J9" s="211"/>
      <c r="K9" s="211"/>
      <c r="L9" s="211"/>
      <c r="M9" s="10"/>
    </row>
    <row r="10" spans="1:13" s="8" customFormat="1" ht="12.75" customHeight="1" x14ac:dyDescent="0.2">
      <c r="A10" s="346" t="s">
        <v>137</v>
      </c>
      <c r="B10" s="336"/>
      <c r="C10" s="336"/>
      <c r="D10" s="336"/>
      <c r="E10" s="336"/>
      <c r="F10" s="337"/>
      <c r="G10" s="13" t="s">
        <v>65</v>
      </c>
      <c r="H10" s="212">
        <v>3541</v>
      </c>
      <c r="I10" s="212">
        <v>3226</v>
      </c>
      <c r="J10" s="166">
        <v>3134</v>
      </c>
      <c r="K10" s="166">
        <v>3099</v>
      </c>
      <c r="L10" s="115">
        <v>-1.1167836630504127</v>
      </c>
      <c r="M10" s="115">
        <v>3.2999999999999972</v>
      </c>
    </row>
    <row r="11" spans="1:13" s="8" customFormat="1" ht="12.75" customHeight="1" x14ac:dyDescent="0.2">
      <c r="A11" s="336"/>
      <c r="B11" s="336"/>
      <c r="C11" s="336"/>
      <c r="D11" s="336"/>
      <c r="E11" s="336"/>
      <c r="F11" s="337"/>
      <c r="G11" s="13" t="s">
        <v>66</v>
      </c>
      <c r="H11" s="212">
        <v>3359</v>
      </c>
      <c r="I11" s="212">
        <v>2997</v>
      </c>
      <c r="J11" s="166">
        <v>2927</v>
      </c>
      <c r="K11" s="166">
        <v>2938</v>
      </c>
      <c r="L11" s="115">
        <v>0.375811411001024</v>
      </c>
      <c r="M11" s="115">
        <v>4.3323863636363598</v>
      </c>
    </row>
    <row r="12" spans="1:13" s="8" customFormat="1" ht="12.75" customHeight="1" x14ac:dyDescent="0.2">
      <c r="A12" s="65"/>
      <c r="B12" s="65"/>
      <c r="C12" s="65"/>
      <c r="D12" s="65"/>
      <c r="E12" s="65"/>
      <c r="F12" s="66"/>
      <c r="G12" s="16" t="s">
        <v>44</v>
      </c>
      <c r="H12" s="213">
        <v>3480</v>
      </c>
      <c r="I12" s="213">
        <v>3151</v>
      </c>
      <c r="J12" s="168">
        <v>3065</v>
      </c>
      <c r="K12" s="168">
        <v>3046</v>
      </c>
      <c r="L12" s="116">
        <v>-0.61990212071778217</v>
      </c>
      <c r="M12" s="116">
        <v>3.675970047651461</v>
      </c>
    </row>
    <row r="13" spans="1:13" s="8" customFormat="1" ht="9" customHeight="1" x14ac:dyDescent="0.2">
      <c r="A13" s="12"/>
      <c r="B13" s="9"/>
      <c r="C13" s="9"/>
      <c r="D13" s="9"/>
      <c r="E13" s="9"/>
      <c r="F13" s="9"/>
      <c r="G13" s="13"/>
      <c r="H13" s="211"/>
      <c r="I13" s="211"/>
      <c r="J13" s="120"/>
      <c r="K13" s="124"/>
      <c r="L13" s="117"/>
      <c r="M13" s="89"/>
    </row>
    <row r="14" spans="1:13" s="8" customFormat="1" ht="12.75" customHeight="1" x14ac:dyDescent="0.2">
      <c r="B14" s="314" t="s">
        <v>33</v>
      </c>
      <c r="C14" s="314"/>
      <c r="D14" s="314"/>
      <c r="E14" s="314"/>
      <c r="F14" s="315"/>
      <c r="G14" s="13" t="s">
        <v>65</v>
      </c>
      <c r="H14" s="212">
        <v>3412</v>
      </c>
      <c r="I14" s="212">
        <v>3135</v>
      </c>
      <c r="J14" s="166">
        <v>2976</v>
      </c>
      <c r="K14" s="166">
        <v>3004</v>
      </c>
      <c r="L14" s="115">
        <v>0.94086021505376038</v>
      </c>
      <c r="M14" s="115">
        <v>5.2189141856392354</v>
      </c>
    </row>
    <row r="15" spans="1:13" s="8" customFormat="1" ht="12.75" customHeight="1" x14ac:dyDescent="0.2">
      <c r="A15" s="12"/>
      <c r="B15" s="9"/>
      <c r="C15" s="9"/>
      <c r="D15" s="9"/>
      <c r="E15" s="9"/>
      <c r="F15" s="9"/>
      <c r="G15" s="13" t="s">
        <v>66</v>
      </c>
      <c r="H15" s="212">
        <v>2866</v>
      </c>
      <c r="I15" s="212">
        <v>2651</v>
      </c>
      <c r="J15" s="166">
        <v>2499</v>
      </c>
      <c r="K15" s="166">
        <v>2559</v>
      </c>
      <c r="L15" s="115">
        <v>2.4009603841536631</v>
      </c>
      <c r="M15" s="115">
        <v>5.5257731958762832</v>
      </c>
    </row>
    <row r="16" spans="1:13" s="8" customFormat="1" ht="12.75" customHeight="1" x14ac:dyDescent="0.2">
      <c r="A16" s="12"/>
      <c r="B16" s="9"/>
      <c r="C16" s="9"/>
      <c r="D16" s="9"/>
      <c r="E16" s="9"/>
      <c r="F16" s="9"/>
      <c r="G16" s="16" t="s">
        <v>44</v>
      </c>
      <c r="H16" s="213">
        <v>3301</v>
      </c>
      <c r="I16" s="213">
        <v>3041</v>
      </c>
      <c r="J16" s="168">
        <v>2879</v>
      </c>
      <c r="K16" s="168">
        <v>2918</v>
      </c>
      <c r="L16" s="116">
        <v>1.3546370267453938</v>
      </c>
      <c r="M16" s="116">
        <v>5.4571738344777714</v>
      </c>
    </row>
    <row r="17" spans="1:13" s="8" customFormat="1" ht="9" customHeight="1" x14ac:dyDescent="0.2">
      <c r="A17" s="9"/>
      <c r="B17" s="9"/>
      <c r="C17" s="9"/>
      <c r="D17" s="9"/>
      <c r="E17" s="9"/>
      <c r="F17" s="9"/>
      <c r="G17" s="13"/>
      <c r="H17" s="211"/>
      <c r="I17" s="211"/>
      <c r="J17" s="120"/>
      <c r="K17" s="124"/>
      <c r="L17" s="117"/>
      <c r="M17" s="89"/>
    </row>
    <row r="18" spans="1:13" s="8" customFormat="1" ht="12.75" customHeight="1" x14ac:dyDescent="0.2">
      <c r="A18" s="9"/>
      <c r="C18" s="297" t="s">
        <v>58</v>
      </c>
      <c r="D18" s="297"/>
      <c r="E18" s="297"/>
      <c r="F18" s="300"/>
      <c r="G18" s="13" t="s">
        <v>65</v>
      </c>
      <c r="H18" s="246">
        <v>4218</v>
      </c>
      <c r="I18" s="212">
        <v>3332</v>
      </c>
      <c r="J18" s="167">
        <v>3393</v>
      </c>
      <c r="K18" s="166">
        <v>3298</v>
      </c>
      <c r="L18" s="169">
        <v>-2.7998821102269318</v>
      </c>
      <c r="M18" s="169">
        <v>-1.3755980861243984</v>
      </c>
    </row>
    <row r="19" spans="1:13" s="8" customFormat="1" ht="12.75" customHeight="1" x14ac:dyDescent="0.2">
      <c r="A19" s="12"/>
      <c r="B19" s="9"/>
      <c r="C19" s="336"/>
      <c r="D19" s="336"/>
      <c r="E19" s="336"/>
      <c r="F19" s="337"/>
      <c r="G19" s="13" t="s">
        <v>66</v>
      </c>
      <c r="H19" s="212">
        <v>4717</v>
      </c>
      <c r="I19" s="212">
        <v>3722</v>
      </c>
      <c r="J19" s="166">
        <v>3710</v>
      </c>
      <c r="K19" s="166">
        <v>3683</v>
      </c>
      <c r="L19" s="115">
        <v>-0.72776280323449782</v>
      </c>
      <c r="M19" s="115">
        <v>-0.67421790722761443</v>
      </c>
    </row>
    <row r="20" spans="1:13" s="8" customFormat="1" ht="12.75" customHeight="1" x14ac:dyDescent="0.2">
      <c r="A20" s="12"/>
      <c r="B20" s="9"/>
      <c r="C20" s="9"/>
      <c r="D20" s="9"/>
      <c r="E20" s="9"/>
      <c r="F20" s="9"/>
      <c r="G20" s="16" t="s">
        <v>44</v>
      </c>
      <c r="H20" s="247">
        <v>4273</v>
      </c>
      <c r="I20" s="213">
        <v>3370</v>
      </c>
      <c r="J20" s="203">
        <v>3427</v>
      </c>
      <c r="K20" s="168">
        <v>3335</v>
      </c>
      <c r="L20" s="204">
        <v>-2.6845637583892596</v>
      </c>
      <c r="M20" s="204">
        <v>-1.4188590008867834</v>
      </c>
    </row>
    <row r="21" spans="1:13" s="8" customFormat="1" ht="9" customHeight="1" x14ac:dyDescent="0.2">
      <c r="A21" s="12"/>
      <c r="B21" s="9"/>
      <c r="C21" s="9"/>
      <c r="D21" s="9"/>
      <c r="E21" s="9"/>
      <c r="F21" s="9"/>
      <c r="G21" s="13"/>
      <c r="H21" s="211"/>
      <c r="I21" s="211"/>
      <c r="J21" s="120"/>
      <c r="K21" s="124"/>
      <c r="L21" s="117"/>
      <c r="M21" s="89"/>
    </row>
    <row r="22" spans="1:13" s="8" customFormat="1" ht="12.75" customHeight="1" x14ac:dyDescent="0.2">
      <c r="B22" s="9"/>
      <c r="C22" s="314" t="s">
        <v>45</v>
      </c>
      <c r="D22" s="314"/>
      <c r="E22" s="314"/>
      <c r="F22" s="315"/>
      <c r="G22" s="13" t="s">
        <v>65</v>
      </c>
      <c r="H22" s="212">
        <v>3502</v>
      </c>
      <c r="I22" s="212">
        <v>3238</v>
      </c>
      <c r="J22" s="166">
        <v>3032</v>
      </c>
      <c r="K22" s="166">
        <v>3090</v>
      </c>
      <c r="L22" s="115">
        <v>1.9129287598944558</v>
      </c>
      <c r="M22" s="115">
        <v>4.4624746450304258</v>
      </c>
    </row>
    <row r="23" spans="1:13" s="8" customFormat="1" ht="12.75" customHeight="1" x14ac:dyDescent="0.2">
      <c r="A23" s="12"/>
      <c r="B23" s="9"/>
      <c r="C23" s="9"/>
      <c r="D23" s="9"/>
      <c r="E23" s="9"/>
      <c r="F23" s="9"/>
      <c r="G23" s="13" t="s">
        <v>66</v>
      </c>
      <c r="H23" s="212">
        <v>2699</v>
      </c>
      <c r="I23" s="212">
        <v>2559</v>
      </c>
      <c r="J23" s="166">
        <v>2390</v>
      </c>
      <c r="K23" s="166">
        <v>2458</v>
      </c>
      <c r="L23" s="115">
        <v>2.8451882845188265</v>
      </c>
      <c r="M23" s="115">
        <v>6.2689148292261194</v>
      </c>
    </row>
    <row r="24" spans="1:13" s="8" customFormat="1" ht="12.75" customHeight="1" x14ac:dyDescent="0.2">
      <c r="A24" s="12"/>
      <c r="B24" s="9"/>
      <c r="C24" s="9"/>
      <c r="D24" s="9"/>
      <c r="E24" s="9"/>
      <c r="F24" s="9"/>
      <c r="G24" s="16" t="s">
        <v>44</v>
      </c>
      <c r="H24" s="213">
        <v>3315</v>
      </c>
      <c r="I24" s="213">
        <v>3087</v>
      </c>
      <c r="J24" s="168">
        <v>2882</v>
      </c>
      <c r="K24" s="168">
        <v>2950</v>
      </c>
      <c r="L24" s="116">
        <v>2.3594725884802159</v>
      </c>
      <c r="M24" s="116">
        <v>5.0944068400427511</v>
      </c>
    </row>
    <row r="25" spans="1:13" s="8" customFormat="1" ht="9" customHeight="1" x14ac:dyDescent="0.2">
      <c r="A25" s="12"/>
      <c r="B25" s="9"/>
      <c r="C25" s="9"/>
      <c r="D25" s="9"/>
      <c r="E25" s="9"/>
      <c r="F25" s="9"/>
      <c r="G25" s="13"/>
      <c r="H25" s="211"/>
      <c r="I25" s="211"/>
      <c r="J25" s="120"/>
      <c r="K25" s="124"/>
      <c r="L25" s="117"/>
      <c r="M25" s="89"/>
    </row>
    <row r="26" spans="1:13" s="8" customFormat="1" ht="12.75" customHeight="1" x14ac:dyDescent="0.2">
      <c r="B26" s="91"/>
      <c r="C26" s="91"/>
      <c r="D26" s="336" t="s">
        <v>76</v>
      </c>
      <c r="E26" s="336"/>
      <c r="F26" s="337"/>
      <c r="G26" s="13" t="s">
        <v>65</v>
      </c>
      <c r="H26" s="246">
        <v>2612</v>
      </c>
      <c r="I26" s="246">
        <v>2422</v>
      </c>
      <c r="J26" s="166">
        <v>2357</v>
      </c>
      <c r="K26" s="166">
        <v>2376</v>
      </c>
      <c r="L26" s="115">
        <v>0.80610946117946014</v>
      </c>
      <c r="M26" s="169">
        <v>3.4392686112320376</v>
      </c>
    </row>
    <row r="27" spans="1:13" s="8" customFormat="1" ht="12.75" customHeight="1" x14ac:dyDescent="0.2">
      <c r="A27" s="12"/>
      <c r="B27" s="9"/>
      <c r="C27" s="9"/>
      <c r="D27" s="336"/>
      <c r="E27" s="336"/>
      <c r="F27" s="337"/>
      <c r="G27" s="13" t="s">
        <v>66</v>
      </c>
      <c r="H27" s="212">
        <v>1991</v>
      </c>
      <c r="I27" s="214" t="s">
        <v>530</v>
      </c>
      <c r="J27" s="166">
        <v>1865</v>
      </c>
      <c r="K27" s="166">
        <v>1932</v>
      </c>
      <c r="L27" s="115">
        <v>3.5924932975871258</v>
      </c>
      <c r="M27" s="115">
        <v>7.872696817420433</v>
      </c>
    </row>
    <row r="28" spans="1:13" s="8" customFormat="1" ht="12.75" customHeight="1" x14ac:dyDescent="0.2">
      <c r="A28" s="12"/>
      <c r="B28" s="9"/>
      <c r="C28" s="9"/>
      <c r="D28" s="9"/>
      <c r="E28" s="9"/>
      <c r="F28" s="9"/>
      <c r="G28" s="16" t="s">
        <v>44</v>
      </c>
      <c r="H28" s="215" t="s">
        <v>462</v>
      </c>
      <c r="I28" s="215" t="s">
        <v>531</v>
      </c>
      <c r="J28" s="168">
        <v>2126</v>
      </c>
      <c r="K28" s="168">
        <v>2175</v>
      </c>
      <c r="L28" s="116">
        <v>2.3047977422389465</v>
      </c>
      <c r="M28" s="204">
        <v>5.9941520467836256</v>
      </c>
    </row>
    <row r="29" spans="1:13" s="8" customFormat="1" ht="9" customHeight="1" x14ac:dyDescent="0.2">
      <c r="A29" s="12"/>
      <c r="B29" s="9"/>
      <c r="C29" s="9"/>
      <c r="D29" s="9"/>
      <c r="E29" s="9"/>
      <c r="F29" s="9"/>
      <c r="G29" s="13"/>
      <c r="H29" s="211"/>
      <c r="I29" s="211"/>
      <c r="J29" s="120"/>
      <c r="K29" s="124"/>
      <c r="L29" s="117"/>
      <c r="M29" s="89"/>
    </row>
    <row r="30" spans="1:13" s="8" customFormat="1" ht="12.75" customHeight="1" x14ac:dyDescent="0.2">
      <c r="B30" s="91"/>
      <c r="C30" s="91"/>
      <c r="D30" s="342" t="s">
        <v>77</v>
      </c>
      <c r="E30" s="305"/>
      <c r="F30" s="306"/>
      <c r="G30" s="13" t="s">
        <v>65</v>
      </c>
      <c r="H30" s="214" t="s">
        <v>463</v>
      </c>
      <c r="I30" s="246">
        <v>2365</v>
      </c>
      <c r="J30" s="167">
        <v>2210</v>
      </c>
      <c r="K30" s="167">
        <v>2324</v>
      </c>
      <c r="L30" s="169">
        <v>5.1583710407239778</v>
      </c>
      <c r="M30" s="169">
        <v>7.4433656957928775</v>
      </c>
    </row>
    <row r="31" spans="1:13" s="8" customFormat="1" ht="12.75" customHeight="1" x14ac:dyDescent="0.2">
      <c r="A31" s="12"/>
      <c r="B31" s="9"/>
      <c r="C31" s="9"/>
      <c r="D31" s="69"/>
      <c r="E31" s="69"/>
      <c r="F31" s="71"/>
      <c r="G31" s="13" t="s">
        <v>66</v>
      </c>
      <c r="H31" s="212">
        <v>2098</v>
      </c>
      <c r="I31" s="214" t="s">
        <v>532</v>
      </c>
      <c r="J31" s="166">
        <v>1975</v>
      </c>
      <c r="K31" s="166">
        <v>1972</v>
      </c>
      <c r="L31" s="115">
        <v>-0.15189873417720889</v>
      </c>
      <c r="M31" s="115">
        <v>2.7083333333333286</v>
      </c>
    </row>
    <row r="32" spans="1:13" s="8" customFormat="1" ht="12.75" customHeight="1" x14ac:dyDescent="0.2">
      <c r="A32" s="12"/>
      <c r="B32" s="9"/>
      <c r="C32" s="9"/>
      <c r="D32" s="9"/>
      <c r="E32" s="9"/>
      <c r="F32" s="9"/>
      <c r="G32" s="16" t="s">
        <v>44</v>
      </c>
      <c r="H32" s="247">
        <v>2244</v>
      </c>
      <c r="I32" s="247">
        <v>2229</v>
      </c>
      <c r="J32" s="168">
        <v>2101</v>
      </c>
      <c r="K32" s="203">
        <v>2173</v>
      </c>
      <c r="L32" s="204">
        <v>3.426939552594007</v>
      </c>
      <c r="M32" s="204">
        <v>6.1553492916463171</v>
      </c>
    </row>
    <row r="33" spans="1:13" s="8" customFormat="1" ht="9" customHeight="1" x14ac:dyDescent="0.2">
      <c r="A33" s="12"/>
      <c r="B33" s="9"/>
      <c r="C33" s="9"/>
      <c r="D33" s="9"/>
      <c r="E33" s="9"/>
      <c r="F33" s="9"/>
      <c r="G33" s="13"/>
      <c r="H33" s="211"/>
      <c r="I33" s="211"/>
      <c r="J33" s="120"/>
      <c r="K33" s="124"/>
      <c r="L33" s="117"/>
      <c r="M33" s="89"/>
    </row>
    <row r="34" spans="1:13" s="8" customFormat="1" ht="12.75" customHeight="1" x14ac:dyDescent="0.2">
      <c r="B34" s="91"/>
      <c r="C34" s="91"/>
      <c r="D34" s="342" t="s">
        <v>78</v>
      </c>
      <c r="E34" s="305"/>
      <c r="F34" s="306"/>
      <c r="G34" s="13" t="s">
        <v>65</v>
      </c>
      <c r="H34" s="246" t="s">
        <v>185</v>
      </c>
      <c r="I34" s="214" t="s">
        <v>533</v>
      </c>
      <c r="J34" s="167" t="s">
        <v>185</v>
      </c>
      <c r="K34" s="100" t="s">
        <v>534</v>
      </c>
      <c r="L34" s="115" t="s">
        <v>185</v>
      </c>
      <c r="M34" s="123" t="s">
        <v>536</v>
      </c>
    </row>
    <row r="35" spans="1:13" s="8" customFormat="1" ht="12.75" customHeight="1" x14ac:dyDescent="0.2">
      <c r="A35" s="12"/>
      <c r="B35" s="9"/>
      <c r="C35" s="9"/>
      <c r="D35" s="69"/>
      <c r="E35" s="69"/>
      <c r="F35" s="71"/>
      <c r="G35" s="13" t="s">
        <v>66</v>
      </c>
      <c r="H35" s="214" t="s">
        <v>464</v>
      </c>
      <c r="I35" s="246">
        <v>2027</v>
      </c>
      <c r="J35" s="100" t="s">
        <v>465</v>
      </c>
      <c r="K35" s="167">
        <v>2010</v>
      </c>
      <c r="L35" s="123" t="s">
        <v>377</v>
      </c>
      <c r="M35" s="123" t="s">
        <v>451</v>
      </c>
    </row>
    <row r="36" spans="1:13" s="8" customFormat="1" ht="12.75" customHeight="1" x14ac:dyDescent="0.2">
      <c r="A36" s="12"/>
      <c r="B36" s="9"/>
      <c r="C36" s="9"/>
      <c r="D36" s="9"/>
      <c r="E36" s="9"/>
      <c r="F36" s="9"/>
      <c r="G36" s="16" t="s">
        <v>44</v>
      </c>
      <c r="H36" s="215" t="s">
        <v>466</v>
      </c>
      <c r="I36" s="247">
        <v>2248</v>
      </c>
      <c r="J36" s="203">
        <v>2195</v>
      </c>
      <c r="K36" s="203">
        <v>2195</v>
      </c>
      <c r="L36" s="204" t="s">
        <v>535</v>
      </c>
      <c r="M36" s="170" t="s">
        <v>537</v>
      </c>
    </row>
    <row r="37" spans="1:13" s="8" customFormat="1" ht="9" customHeight="1" x14ac:dyDescent="0.2">
      <c r="A37" s="92"/>
      <c r="B37" s="91"/>
      <c r="C37" s="91"/>
      <c r="D37" s="91"/>
      <c r="E37" s="91"/>
      <c r="F37" s="91"/>
      <c r="G37" s="13"/>
      <c r="H37" s="211"/>
      <c r="I37" s="211"/>
      <c r="J37" s="120"/>
      <c r="K37" s="124"/>
      <c r="L37" s="117"/>
      <c r="M37" s="89"/>
    </row>
    <row r="38" spans="1:13" s="8" customFormat="1" ht="12.75" customHeight="1" x14ac:dyDescent="0.2">
      <c r="B38" s="91"/>
      <c r="C38" s="91"/>
      <c r="D38" s="336" t="s">
        <v>79</v>
      </c>
      <c r="E38" s="336"/>
      <c r="F38" s="337"/>
      <c r="G38" s="13" t="s">
        <v>65</v>
      </c>
      <c r="H38" s="246">
        <v>2493</v>
      </c>
      <c r="I38" s="212">
        <v>2225</v>
      </c>
      <c r="J38" s="167">
        <v>2060</v>
      </c>
      <c r="K38" s="166">
        <v>2134</v>
      </c>
      <c r="L38" s="169">
        <v>3.5922330097087354</v>
      </c>
      <c r="M38" s="115">
        <v>7.8322385042951055</v>
      </c>
    </row>
    <row r="39" spans="1:13" s="8" customFormat="1" ht="12.75" customHeight="1" x14ac:dyDescent="0.2">
      <c r="A39" s="12"/>
      <c r="B39" s="9"/>
      <c r="C39" s="9"/>
      <c r="D39" s="336"/>
      <c r="E39" s="336"/>
      <c r="F39" s="337"/>
      <c r="G39" s="13" t="s">
        <v>66</v>
      </c>
      <c r="H39" s="214" t="s">
        <v>467</v>
      </c>
      <c r="I39" s="212">
        <v>1936</v>
      </c>
      <c r="J39" s="167">
        <v>1846</v>
      </c>
      <c r="K39" s="166">
        <v>1889</v>
      </c>
      <c r="L39" s="169">
        <v>2.3293607800650022</v>
      </c>
      <c r="M39" s="115">
        <v>3.1676679410158357</v>
      </c>
    </row>
    <row r="40" spans="1:13" s="8" customFormat="1" ht="12.75" customHeight="1" x14ac:dyDescent="0.2">
      <c r="A40" s="12"/>
      <c r="B40" s="9"/>
      <c r="C40" s="9"/>
      <c r="D40" s="9"/>
      <c r="E40" s="9"/>
      <c r="F40" s="9"/>
      <c r="G40" s="16" t="s">
        <v>44</v>
      </c>
      <c r="H40" s="247">
        <v>2299</v>
      </c>
      <c r="I40" s="213">
        <v>2049</v>
      </c>
      <c r="J40" s="203">
        <v>1923</v>
      </c>
      <c r="K40" s="168">
        <v>1985</v>
      </c>
      <c r="L40" s="204">
        <v>3.2241289651586129</v>
      </c>
      <c r="M40" s="116">
        <v>5.3609341825902277</v>
      </c>
    </row>
    <row r="41" spans="1:13" s="8" customFormat="1" ht="9" customHeight="1" x14ac:dyDescent="0.2">
      <c r="A41" s="92"/>
      <c r="B41" s="91"/>
      <c r="C41" s="91"/>
      <c r="D41" s="91"/>
      <c r="E41" s="91"/>
      <c r="F41" s="91"/>
      <c r="G41" s="13"/>
      <c r="H41" s="211"/>
      <c r="I41" s="211"/>
      <c r="J41" s="120"/>
      <c r="K41" s="124"/>
      <c r="L41" s="117"/>
      <c r="M41" s="89"/>
    </row>
    <row r="42" spans="1:13" s="8" customFormat="1" ht="12.75" customHeight="1" x14ac:dyDescent="0.2">
      <c r="B42" s="91"/>
      <c r="C42" s="91"/>
      <c r="D42" s="336" t="s">
        <v>80</v>
      </c>
      <c r="E42" s="336"/>
      <c r="F42" s="337"/>
      <c r="G42" s="13" t="s">
        <v>65</v>
      </c>
      <c r="H42" s="214" t="s">
        <v>468</v>
      </c>
      <c r="I42" s="214" t="s">
        <v>538</v>
      </c>
      <c r="J42" s="167">
        <v>3000</v>
      </c>
      <c r="K42" s="100" t="s">
        <v>246</v>
      </c>
      <c r="L42" s="123" t="s">
        <v>451</v>
      </c>
      <c r="M42" s="123" t="s">
        <v>542</v>
      </c>
    </row>
    <row r="43" spans="1:13" s="8" customFormat="1" ht="12.75" customHeight="1" x14ac:dyDescent="0.2">
      <c r="A43" s="12"/>
      <c r="B43" s="9"/>
      <c r="C43" s="9"/>
      <c r="D43" s="336"/>
      <c r="E43" s="336"/>
      <c r="F43" s="337"/>
      <c r="G43" s="13" t="s">
        <v>66</v>
      </c>
      <c r="H43" s="214" t="s">
        <v>469</v>
      </c>
      <c r="I43" s="214" t="s">
        <v>539</v>
      </c>
      <c r="J43" s="167">
        <v>2316</v>
      </c>
      <c r="K43" s="100" t="s">
        <v>435</v>
      </c>
      <c r="L43" s="123" t="s">
        <v>541</v>
      </c>
      <c r="M43" s="123" t="s">
        <v>543</v>
      </c>
    </row>
    <row r="44" spans="1:13" s="8" customFormat="1" ht="12.75" customHeight="1" x14ac:dyDescent="0.2">
      <c r="A44" s="12"/>
      <c r="B44" s="9"/>
      <c r="C44" s="9"/>
      <c r="D44" s="9"/>
      <c r="E44" s="9"/>
      <c r="F44" s="9"/>
      <c r="G44" s="16" t="s">
        <v>44</v>
      </c>
      <c r="H44" s="215" t="s">
        <v>470</v>
      </c>
      <c r="I44" s="215" t="s">
        <v>235</v>
      </c>
      <c r="J44" s="203">
        <v>2799</v>
      </c>
      <c r="K44" s="101" t="s">
        <v>540</v>
      </c>
      <c r="L44" s="170" t="s">
        <v>378</v>
      </c>
      <c r="M44" s="170" t="s">
        <v>544</v>
      </c>
    </row>
    <row r="45" spans="1:13" s="8" customFormat="1" ht="9" customHeight="1" x14ac:dyDescent="0.2">
      <c r="A45" s="92"/>
      <c r="B45" s="91"/>
      <c r="C45" s="91"/>
      <c r="D45" s="91"/>
      <c r="E45" s="91"/>
      <c r="F45" s="91"/>
      <c r="G45" s="16"/>
      <c r="H45" s="216"/>
      <c r="I45" s="216"/>
      <c r="J45" s="121"/>
      <c r="K45" s="121"/>
      <c r="L45" s="115"/>
      <c r="M45" s="90"/>
    </row>
    <row r="46" spans="1:13" s="8" customFormat="1" ht="12.75" customHeight="1" x14ac:dyDescent="0.2">
      <c r="B46" s="91"/>
      <c r="C46" s="91"/>
      <c r="D46" s="336" t="s">
        <v>81</v>
      </c>
      <c r="E46" s="336"/>
      <c r="F46" s="337"/>
      <c r="G46" s="13" t="s">
        <v>65</v>
      </c>
      <c r="H46" s="212">
        <v>4481</v>
      </c>
      <c r="I46" s="214" t="s">
        <v>545</v>
      </c>
      <c r="J46" s="166">
        <v>3785</v>
      </c>
      <c r="K46" s="166">
        <v>3678</v>
      </c>
      <c r="L46" s="115">
        <v>-2.826948480845445</v>
      </c>
      <c r="M46" s="115">
        <v>3.3436358527676333</v>
      </c>
    </row>
    <row r="47" spans="1:13" s="8" customFormat="1" ht="12.75" customHeight="1" x14ac:dyDescent="0.2">
      <c r="A47" s="12"/>
      <c r="B47" s="9"/>
      <c r="C47" s="9"/>
      <c r="D47" s="336"/>
      <c r="E47" s="336"/>
      <c r="F47" s="337"/>
      <c r="G47" s="13" t="s">
        <v>66</v>
      </c>
      <c r="H47" s="246">
        <v>3987</v>
      </c>
      <c r="I47" s="212">
        <v>3484</v>
      </c>
      <c r="J47" s="167">
        <v>3356</v>
      </c>
      <c r="K47" s="166">
        <v>3267</v>
      </c>
      <c r="L47" s="169">
        <v>-2.6519666269368258</v>
      </c>
      <c r="M47" s="169">
        <v>-0.30515715593530501</v>
      </c>
    </row>
    <row r="48" spans="1:13" s="8" customFormat="1" ht="12.75" customHeight="1" x14ac:dyDescent="0.2">
      <c r="A48" s="12"/>
      <c r="B48" s="9"/>
      <c r="C48" s="9"/>
      <c r="D48" s="9"/>
      <c r="E48" s="9"/>
      <c r="F48" s="9"/>
      <c r="G48" s="16" t="s">
        <v>44</v>
      </c>
      <c r="H48" s="213">
        <v>4339</v>
      </c>
      <c r="I48" s="213">
        <v>3773</v>
      </c>
      <c r="J48" s="168">
        <v>3661</v>
      </c>
      <c r="K48" s="168">
        <v>3557</v>
      </c>
      <c r="L48" s="116">
        <v>-2.8407538923791265</v>
      </c>
      <c r="M48" s="116">
        <v>2.2714203565267326</v>
      </c>
    </row>
    <row r="49" spans="1:13" s="8" customFormat="1" ht="9" customHeight="1" x14ac:dyDescent="0.2">
      <c r="A49" s="92"/>
      <c r="B49" s="91"/>
      <c r="C49" s="91"/>
      <c r="D49" s="91"/>
      <c r="E49" s="91"/>
      <c r="F49" s="91"/>
      <c r="G49" s="13"/>
      <c r="H49" s="211"/>
      <c r="I49" s="211"/>
      <c r="J49" s="120"/>
      <c r="K49" s="124"/>
      <c r="L49" s="117"/>
      <c r="M49" s="89"/>
    </row>
    <row r="50" spans="1:13" s="8" customFormat="1" ht="12.75" customHeight="1" x14ac:dyDescent="0.2">
      <c r="B50" s="91"/>
      <c r="C50" s="91"/>
      <c r="D50" s="336" t="s">
        <v>82</v>
      </c>
      <c r="E50" s="336"/>
      <c r="F50" s="337"/>
      <c r="G50" s="13" t="s">
        <v>65</v>
      </c>
      <c r="H50" s="212">
        <v>2901</v>
      </c>
      <c r="I50" s="246">
        <v>2648</v>
      </c>
      <c r="J50" s="166">
        <v>2573</v>
      </c>
      <c r="K50" s="166">
        <v>2596</v>
      </c>
      <c r="L50" s="115">
        <v>0.8938981733385134</v>
      </c>
      <c r="M50" s="115">
        <v>4.9737161342498979</v>
      </c>
    </row>
    <row r="51" spans="1:13" s="8" customFormat="1" ht="12.75" customHeight="1" x14ac:dyDescent="0.2">
      <c r="A51" s="12"/>
      <c r="B51" s="9"/>
      <c r="C51" s="9"/>
      <c r="D51" s="336"/>
      <c r="E51" s="336"/>
      <c r="F51" s="337"/>
      <c r="G51" s="13" t="s">
        <v>66</v>
      </c>
      <c r="H51" s="246">
        <v>2270</v>
      </c>
      <c r="I51" s="214" t="s">
        <v>546</v>
      </c>
      <c r="J51" s="100" t="s">
        <v>471</v>
      </c>
      <c r="K51" s="100" t="s">
        <v>547</v>
      </c>
      <c r="L51" s="123" t="s">
        <v>548</v>
      </c>
      <c r="M51" s="123" t="s">
        <v>543</v>
      </c>
    </row>
    <row r="52" spans="1:13" s="8" customFormat="1" ht="12.75" customHeight="1" x14ac:dyDescent="0.2">
      <c r="A52" s="12"/>
      <c r="B52" s="9"/>
      <c r="C52" s="9"/>
      <c r="D52" s="9"/>
      <c r="E52" s="9"/>
      <c r="F52" s="9"/>
      <c r="G52" s="16" t="s">
        <v>44</v>
      </c>
      <c r="H52" s="247">
        <v>2666</v>
      </c>
      <c r="I52" s="213">
        <v>2455</v>
      </c>
      <c r="J52" s="168">
        <v>2378</v>
      </c>
      <c r="K52" s="168">
        <v>2411</v>
      </c>
      <c r="L52" s="116">
        <v>1.3877207737594688</v>
      </c>
      <c r="M52" s="116">
        <v>6.7759078830823682</v>
      </c>
    </row>
    <row r="53" spans="1:13" s="8" customFormat="1" ht="9" customHeight="1" x14ac:dyDescent="0.2">
      <c r="A53" s="92"/>
      <c r="B53" s="91"/>
      <c r="C53" s="91"/>
      <c r="D53" s="91"/>
      <c r="E53" s="91"/>
      <c r="F53" s="91"/>
      <c r="G53" s="13"/>
      <c r="H53" s="211"/>
      <c r="I53" s="211"/>
      <c r="J53" s="120"/>
      <c r="K53" s="124"/>
      <c r="L53" s="117"/>
      <c r="M53" s="89"/>
    </row>
    <row r="54" spans="1:13" s="8" customFormat="1" ht="12.75" customHeight="1" x14ac:dyDescent="0.2">
      <c r="A54" s="93"/>
      <c r="B54" s="93"/>
      <c r="C54" s="70"/>
      <c r="D54" s="336" t="s">
        <v>83</v>
      </c>
      <c r="E54" s="336"/>
      <c r="F54" s="337"/>
      <c r="G54" s="13" t="s">
        <v>65</v>
      </c>
      <c r="H54" s="212">
        <v>2897</v>
      </c>
      <c r="I54" s="212">
        <v>2676</v>
      </c>
      <c r="J54" s="166">
        <v>2548</v>
      </c>
      <c r="K54" s="166">
        <v>2577</v>
      </c>
      <c r="L54" s="115">
        <v>1.1381475667189989</v>
      </c>
      <c r="M54" s="115">
        <v>1.4566929133858224</v>
      </c>
    </row>
    <row r="55" spans="1:13" s="8" customFormat="1" ht="12.75" customHeight="1" x14ac:dyDescent="0.2">
      <c r="A55" s="93"/>
      <c r="B55" s="93"/>
      <c r="C55" s="69"/>
      <c r="D55" s="336"/>
      <c r="E55" s="336"/>
      <c r="F55" s="337"/>
      <c r="G55" s="13" t="s">
        <v>66</v>
      </c>
      <c r="H55" s="214" t="s">
        <v>472</v>
      </c>
      <c r="I55" s="246">
        <v>2355</v>
      </c>
      <c r="J55" s="167">
        <v>2391</v>
      </c>
      <c r="K55" s="166">
        <v>2294</v>
      </c>
      <c r="L55" s="169">
        <v>-4.056879966541203</v>
      </c>
      <c r="M55" s="169">
        <v>-1.5027908973808479</v>
      </c>
    </row>
    <row r="56" spans="1:13" s="8" customFormat="1" ht="12.75" customHeight="1" x14ac:dyDescent="0.2">
      <c r="A56" s="93"/>
      <c r="B56" s="93"/>
      <c r="C56" s="69"/>
      <c r="D56" s="336"/>
      <c r="E56" s="336"/>
      <c r="F56" s="337"/>
      <c r="G56" s="16" t="s">
        <v>44</v>
      </c>
      <c r="H56" s="213">
        <v>2845</v>
      </c>
      <c r="I56" s="213">
        <v>2616</v>
      </c>
      <c r="J56" s="168">
        <v>2521</v>
      </c>
      <c r="K56" s="168">
        <v>2525</v>
      </c>
      <c r="L56" s="116">
        <v>0.15866719555731379</v>
      </c>
      <c r="M56" s="116">
        <v>0.83865814696486041</v>
      </c>
    </row>
    <row r="57" spans="1:13" s="8" customFormat="1" ht="9" customHeight="1" x14ac:dyDescent="0.2">
      <c r="A57" s="262"/>
      <c r="B57" s="257"/>
      <c r="C57" s="257"/>
      <c r="D57" s="257"/>
      <c r="E57" s="257"/>
      <c r="F57" s="257"/>
      <c r="G57" s="13"/>
      <c r="H57" s="211"/>
      <c r="I57" s="211"/>
      <c r="J57" s="120"/>
      <c r="K57" s="124"/>
      <c r="L57" s="117"/>
      <c r="M57" s="89"/>
    </row>
    <row r="58" spans="1:13" s="8" customFormat="1" ht="12.75" customHeight="1" x14ac:dyDescent="0.2">
      <c r="A58" s="84"/>
      <c r="B58" s="91"/>
      <c r="C58" s="91"/>
      <c r="D58" s="338" t="s">
        <v>40</v>
      </c>
      <c r="E58" s="338"/>
      <c r="F58" s="343"/>
      <c r="G58" s="13" t="s">
        <v>65</v>
      </c>
      <c r="H58" s="214" t="s">
        <v>473</v>
      </c>
      <c r="I58" s="214" t="s">
        <v>549</v>
      </c>
      <c r="J58" s="100" t="s">
        <v>474</v>
      </c>
      <c r="K58" s="100" t="s">
        <v>550</v>
      </c>
      <c r="L58" s="123" t="s">
        <v>554</v>
      </c>
      <c r="M58" s="123" t="s">
        <v>332</v>
      </c>
    </row>
    <row r="59" spans="1:13" s="8" customFormat="1" ht="12.75" customHeight="1" x14ac:dyDescent="0.2">
      <c r="A59" s="92"/>
      <c r="B59" s="91"/>
      <c r="C59" s="23"/>
      <c r="D59" s="23"/>
      <c r="E59" s="23"/>
      <c r="F59" s="72"/>
      <c r="G59" s="13" t="s">
        <v>66</v>
      </c>
      <c r="H59" s="214" t="s">
        <v>475</v>
      </c>
      <c r="I59" s="214" t="s">
        <v>551</v>
      </c>
      <c r="J59" s="100" t="s">
        <v>476</v>
      </c>
      <c r="K59" s="100" t="s">
        <v>552</v>
      </c>
      <c r="L59" s="123" t="s">
        <v>555</v>
      </c>
      <c r="M59" s="123" t="s">
        <v>557</v>
      </c>
    </row>
    <row r="60" spans="1:13" s="8" customFormat="1" ht="12.75" customHeight="1" x14ac:dyDescent="0.2">
      <c r="A60" s="92"/>
      <c r="B60" s="91"/>
      <c r="C60" s="91"/>
      <c r="D60" s="91"/>
      <c r="E60" s="91"/>
      <c r="F60" s="91"/>
      <c r="G60" s="16" t="s">
        <v>44</v>
      </c>
      <c r="H60" s="215" t="s">
        <v>477</v>
      </c>
      <c r="I60" s="215" t="s">
        <v>553</v>
      </c>
      <c r="J60" s="101" t="s">
        <v>478</v>
      </c>
      <c r="K60" s="101" t="s">
        <v>290</v>
      </c>
      <c r="L60" s="170" t="s">
        <v>556</v>
      </c>
      <c r="M60" s="170" t="s">
        <v>558</v>
      </c>
    </row>
    <row r="61" spans="1:13" s="8" customFormat="1" ht="8.1" customHeight="1" x14ac:dyDescent="0.2">
      <c r="A61" s="92"/>
      <c r="B61" s="91"/>
      <c r="C61" s="91"/>
      <c r="D61" s="91"/>
      <c r="E61" s="91"/>
      <c r="F61" s="91"/>
      <c r="G61" s="13"/>
      <c r="H61" s="211"/>
      <c r="I61" s="211"/>
      <c r="J61" s="120"/>
      <c r="K61" s="124"/>
      <c r="L61" s="118"/>
      <c r="M61" s="17"/>
    </row>
    <row r="62" spans="1:13" s="8" customFormat="1" ht="12.75" customHeight="1" x14ac:dyDescent="0.2">
      <c r="A62" s="84"/>
      <c r="B62" s="91"/>
      <c r="C62" s="91"/>
      <c r="D62" s="338" t="s">
        <v>41</v>
      </c>
      <c r="E62" s="338"/>
      <c r="F62" s="343"/>
      <c r="G62" s="13" t="s">
        <v>65</v>
      </c>
      <c r="H62" s="212">
        <v>2790</v>
      </c>
      <c r="I62" s="212">
        <v>2602</v>
      </c>
      <c r="J62" s="166">
        <v>2530</v>
      </c>
      <c r="K62" s="166">
        <v>2555</v>
      </c>
      <c r="L62" s="115">
        <v>0.98814229249012442</v>
      </c>
      <c r="M62" s="169">
        <v>3.2740501212611122</v>
      </c>
    </row>
    <row r="63" spans="1:13" s="8" customFormat="1" ht="12.75" customHeight="1" x14ac:dyDescent="0.2">
      <c r="A63" s="92"/>
      <c r="B63" s="91"/>
      <c r="C63" s="23"/>
      <c r="D63" s="23"/>
      <c r="E63" s="23"/>
      <c r="F63" s="72"/>
      <c r="G63" s="13" t="s">
        <v>66</v>
      </c>
      <c r="H63" s="246">
        <v>2353</v>
      </c>
      <c r="I63" s="246">
        <v>2244</v>
      </c>
      <c r="J63" s="167">
        <v>2139</v>
      </c>
      <c r="K63" s="167">
        <v>2196</v>
      </c>
      <c r="L63" s="169">
        <v>2.6647966339410942</v>
      </c>
      <c r="M63" s="169">
        <v>7.0175438596491233</v>
      </c>
    </row>
    <row r="64" spans="1:13" s="8" customFormat="1" ht="12.75" customHeight="1" x14ac:dyDescent="0.2">
      <c r="A64" s="92"/>
      <c r="B64" s="91"/>
      <c r="C64" s="91"/>
      <c r="D64" s="91"/>
      <c r="E64" s="91"/>
      <c r="F64" s="91"/>
      <c r="G64" s="16" t="s">
        <v>44</v>
      </c>
      <c r="H64" s="213">
        <v>2723</v>
      </c>
      <c r="I64" s="213">
        <v>2554</v>
      </c>
      <c r="J64" s="168">
        <v>2470</v>
      </c>
      <c r="K64" s="168">
        <v>2507</v>
      </c>
      <c r="L64" s="116">
        <v>1.4979757085020253</v>
      </c>
      <c r="M64" s="204">
        <v>4.024896265560173</v>
      </c>
    </row>
    <row r="65" spans="1:13" s="8" customFormat="1" ht="8.1" customHeight="1" x14ac:dyDescent="0.2">
      <c r="A65" s="92"/>
      <c r="B65" s="91"/>
      <c r="C65" s="91"/>
      <c r="D65" s="91"/>
      <c r="E65" s="91"/>
      <c r="F65" s="91"/>
      <c r="G65" s="13"/>
      <c r="H65" s="211"/>
      <c r="I65" s="211"/>
      <c r="J65" s="120"/>
      <c r="K65" s="124"/>
      <c r="L65" s="118"/>
      <c r="M65" s="17"/>
    </row>
    <row r="66" spans="1:13" s="8" customFormat="1" ht="12.75" customHeight="1" x14ac:dyDescent="0.2">
      <c r="A66" s="84"/>
      <c r="B66" s="91"/>
      <c r="C66" s="70"/>
      <c r="D66" s="336" t="s">
        <v>84</v>
      </c>
      <c r="E66" s="336"/>
      <c r="F66" s="337"/>
      <c r="G66" s="13" t="s">
        <v>65</v>
      </c>
      <c r="H66" s="212">
        <v>4479</v>
      </c>
      <c r="I66" s="246">
        <v>3966</v>
      </c>
      <c r="J66" s="166">
        <v>3779</v>
      </c>
      <c r="K66" s="166">
        <v>3778</v>
      </c>
      <c r="L66" s="255">
        <v>-2.6462026991268317E-2</v>
      </c>
      <c r="M66" s="115">
        <v>1.9152953871054734</v>
      </c>
    </row>
    <row r="67" spans="1:13" s="8" customFormat="1" ht="12.75" customHeight="1" x14ac:dyDescent="0.2">
      <c r="A67" s="92"/>
      <c r="B67" s="91"/>
      <c r="C67" s="69"/>
      <c r="D67" s="336"/>
      <c r="E67" s="336"/>
      <c r="F67" s="337"/>
      <c r="G67" s="13" t="s">
        <v>66</v>
      </c>
      <c r="H67" s="246">
        <v>3316</v>
      </c>
      <c r="I67" s="246">
        <v>2960</v>
      </c>
      <c r="J67" s="167">
        <v>2812</v>
      </c>
      <c r="K67" s="166">
        <v>2849</v>
      </c>
      <c r="L67" s="169">
        <v>1.3157894736842053</v>
      </c>
      <c r="M67" s="115">
        <v>4.1681901279707461</v>
      </c>
    </row>
    <row r="68" spans="1:13" s="8" customFormat="1" ht="12.75" customHeight="1" x14ac:dyDescent="0.2">
      <c r="A68" s="92"/>
      <c r="B68" s="91"/>
      <c r="C68" s="69"/>
      <c r="D68" s="336"/>
      <c r="E68" s="336"/>
      <c r="F68" s="337"/>
      <c r="G68" s="16" t="s">
        <v>44</v>
      </c>
      <c r="H68" s="213">
        <v>4175</v>
      </c>
      <c r="I68" s="247">
        <v>3715</v>
      </c>
      <c r="J68" s="168">
        <v>3526</v>
      </c>
      <c r="K68" s="168">
        <v>3546</v>
      </c>
      <c r="L68" s="116">
        <v>0.56721497447531988</v>
      </c>
      <c r="M68" s="116">
        <v>2.9317851959361434</v>
      </c>
    </row>
    <row r="69" spans="1:13" s="8" customFormat="1" ht="8.1" customHeight="1" x14ac:dyDescent="0.2">
      <c r="A69" s="92"/>
      <c r="B69" s="91"/>
      <c r="C69" s="91"/>
      <c r="D69" s="91"/>
      <c r="E69" s="91"/>
      <c r="F69" s="91"/>
      <c r="G69" s="13"/>
      <c r="H69" s="211"/>
      <c r="I69" s="211"/>
      <c r="J69" s="120"/>
      <c r="K69" s="124"/>
      <c r="L69" s="118"/>
      <c r="M69" s="17"/>
    </row>
    <row r="70" spans="1:13" s="8" customFormat="1" ht="12.75" customHeight="1" x14ac:dyDescent="0.2">
      <c r="A70" s="84"/>
      <c r="B70" s="91"/>
      <c r="C70" s="70"/>
      <c r="D70" s="297" t="s">
        <v>85</v>
      </c>
      <c r="E70" s="297"/>
      <c r="F70" s="300"/>
      <c r="G70" s="13" t="s">
        <v>65</v>
      </c>
      <c r="H70" s="214" t="s">
        <v>479</v>
      </c>
      <c r="I70" s="214" t="s">
        <v>559</v>
      </c>
      <c r="J70" s="166">
        <v>3136</v>
      </c>
      <c r="K70" s="100" t="s">
        <v>560</v>
      </c>
      <c r="L70" s="123" t="s">
        <v>314</v>
      </c>
      <c r="M70" s="123" t="s">
        <v>563</v>
      </c>
    </row>
    <row r="71" spans="1:13" s="8" customFormat="1" ht="12.75" customHeight="1" x14ac:dyDescent="0.2">
      <c r="A71" s="92"/>
      <c r="B71" s="91"/>
      <c r="C71" s="69"/>
      <c r="D71" s="297"/>
      <c r="E71" s="297"/>
      <c r="F71" s="300"/>
      <c r="G71" s="13" t="s">
        <v>66</v>
      </c>
      <c r="H71" s="214" t="s">
        <v>480</v>
      </c>
      <c r="I71" s="214" t="s">
        <v>561</v>
      </c>
      <c r="J71" s="166">
        <v>2348</v>
      </c>
      <c r="K71" s="166">
        <v>2388</v>
      </c>
      <c r="L71" s="115">
        <v>1.7035775127768318</v>
      </c>
      <c r="M71" s="115">
        <v>5.8041648205582561</v>
      </c>
    </row>
    <row r="72" spans="1:13" s="8" customFormat="1" ht="12.75" customHeight="1" x14ac:dyDescent="0.2">
      <c r="A72" s="92"/>
      <c r="B72" s="91"/>
      <c r="C72" s="91"/>
      <c r="D72" s="91"/>
      <c r="E72" s="91"/>
      <c r="F72" s="91"/>
      <c r="G72" s="16" t="s">
        <v>44</v>
      </c>
      <c r="H72" s="215" t="s">
        <v>481</v>
      </c>
      <c r="I72" s="215" t="s">
        <v>562</v>
      </c>
      <c r="J72" s="168">
        <v>2903</v>
      </c>
      <c r="K72" s="168">
        <v>2954</v>
      </c>
      <c r="L72" s="116">
        <v>1.7568033069238709</v>
      </c>
      <c r="M72" s="116">
        <v>4.4185224460940304</v>
      </c>
    </row>
    <row r="73" spans="1:13" s="8" customFormat="1" ht="8.1" customHeight="1" x14ac:dyDescent="0.2">
      <c r="A73" s="92"/>
      <c r="B73" s="91"/>
      <c r="C73" s="91"/>
      <c r="D73" s="91"/>
      <c r="E73" s="91"/>
      <c r="F73" s="91"/>
      <c r="G73" s="13"/>
      <c r="H73" s="211"/>
      <c r="I73" s="211"/>
      <c r="J73" s="120"/>
      <c r="K73" s="124"/>
      <c r="L73" s="118"/>
      <c r="M73" s="17"/>
    </row>
    <row r="74" spans="1:13" s="8" customFormat="1" ht="12.75" customHeight="1" x14ac:dyDescent="0.2">
      <c r="A74" s="84"/>
      <c r="B74" s="91"/>
      <c r="C74" s="91"/>
      <c r="D74" s="338" t="s">
        <v>36</v>
      </c>
      <c r="E74" s="338"/>
      <c r="F74" s="343"/>
      <c r="G74" s="13" t="s">
        <v>65</v>
      </c>
      <c r="H74" s="212">
        <v>3577</v>
      </c>
      <c r="I74" s="212">
        <v>3498</v>
      </c>
      <c r="J74" s="166">
        <v>3188</v>
      </c>
      <c r="K74" s="166">
        <v>3332</v>
      </c>
      <c r="L74" s="115">
        <v>4.5169385194479332</v>
      </c>
      <c r="M74" s="115">
        <v>7.379954882371905</v>
      </c>
    </row>
    <row r="75" spans="1:13" s="8" customFormat="1" ht="12.75" customHeight="1" x14ac:dyDescent="0.2">
      <c r="A75" s="92"/>
      <c r="B75" s="91"/>
      <c r="C75" s="23"/>
      <c r="D75" s="23"/>
      <c r="E75" s="23"/>
      <c r="F75" s="72"/>
      <c r="G75" s="13" t="s">
        <v>66</v>
      </c>
      <c r="H75" s="212">
        <v>3069</v>
      </c>
      <c r="I75" s="212">
        <v>3056</v>
      </c>
      <c r="J75" s="166">
        <v>2733</v>
      </c>
      <c r="K75" s="166">
        <v>2890</v>
      </c>
      <c r="L75" s="115">
        <v>5.744603000365899</v>
      </c>
      <c r="M75" s="115">
        <v>3.3619456366237443</v>
      </c>
    </row>
    <row r="76" spans="1:13" s="8" customFormat="1" ht="12.75" customHeight="1" x14ac:dyDescent="0.2">
      <c r="A76" s="92"/>
      <c r="B76" s="91"/>
      <c r="C76" s="91"/>
      <c r="D76" s="91"/>
      <c r="E76" s="91"/>
      <c r="F76" s="91"/>
      <c r="G76" s="16" t="s">
        <v>44</v>
      </c>
      <c r="H76" s="213">
        <v>3503</v>
      </c>
      <c r="I76" s="213">
        <v>3433</v>
      </c>
      <c r="J76" s="168">
        <v>3122</v>
      </c>
      <c r="K76" s="168">
        <v>3267</v>
      </c>
      <c r="L76" s="116">
        <v>4.6444586803331163</v>
      </c>
      <c r="M76" s="116">
        <v>6.5557729941291569</v>
      </c>
    </row>
    <row r="77" spans="1:13" s="8" customFormat="1" ht="8.1" customHeight="1" x14ac:dyDescent="0.2">
      <c r="A77" s="92"/>
      <c r="B77" s="91"/>
      <c r="C77" s="91"/>
      <c r="D77" s="91"/>
      <c r="E77" s="91"/>
      <c r="F77" s="91"/>
      <c r="G77" s="13"/>
      <c r="H77" s="211"/>
      <c r="I77" s="211"/>
      <c r="J77" s="120"/>
      <c r="K77" s="124"/>
      <c r="L77" s="118"/>
      <c r="M77" s="17"/>
    </row>
    <row r="78" spans="1:13" s="8" customFormat="1" ht="12.75" customHeight="1" x14ac:dyDescent="0.2">
      <c r="A78" s="84"/>
      <c r="B78" s="91"/>
      <c r="C78" s="70"/>
      <c r="D78" s="336" t="s">
        <v>86</v>
      </c>
      <c r="E78" s="336"/>
      <c r="F78" s="337"/>
      <c r="G78" s="13" t="s">
        <v>65</v>
      </c>
      <c r="H78" s="212">
        <v>4241</v>
      </c>
      <c r="I78" s="212">
        <v>3600</v>
      </c>
      <c r="J78" s="166">
        <v>3507</v>
      </c>
      <c r="K78" s="166">
        <v>3474</v>
      </c>
      <c r="L78" s="115">
        <v>-0.94097519247219452</v>
      </c>
      <c r="M78" s="115">
        <v>1.6383850204798165</v>
      </c>
    </row>
    <row r="79" spans="1:13" s="8" customFormat="1" ht="12.75" customHeight="1" x14ac:dyDescent="0.2">
      <c r="A79" s="92"/>
      <c r="B79" s="91"/>
      <c r="C79" s="73"/>
      <c r="D79" s="336"/>
      <c r="E79" s="336"/>
      <c r="F79" s="337"/>
      <c r="G79" s="13" t="s">
        <v>66</v>
      </c>
      <c r="H79" s="214" t="s">
        <v>482</v>
      </c>
      <c r="I79" s="214" t="s">
        <v>564</v>
      </c>
      <c r="J79" s="100" t="s">
        <v>483</v>
      </c>
      <c r="K79" s="100" t="s">
        <v>565</v>
      </c>
      <c r="L79" s="123" t="s">
        <v>566</v>
      </c>
      <c r="M79" s="123" t="s">
        <v>556</v>
      </c>
    </row>
    <row r="80" spans="1:13" s="8" customFormat="1" ht="12.75" customHeight="1" x14ac:dyDescent="0.2">
      <c r="A80" s="92"/>
      <c r="B80" s="91"/>
      <c r="C80" s="69"/>
      <c r="D80" s="69"/>
      <c r="E80" s="69"/>
      <c r="F80" s="71"/>
      <c r="G80" s="16" t="s">
        <v>44</v>
      </c>
      <c r="H80" s="213">
        <v>4172</v>
      </c>
      <c r="I80" s="213">
        <v>3552</v>
      </c>
      <c r="J80" s="168">
        <v>3456</v>
      </c>
      <c r="K80" s="168">
        <v>3424</v>
      </c>
      <c r="L80" s="116">
        <v>-0.92592592592592382</v>
      </c>
      <c r="M80" s="116">
        <v>1.8744421303183572</v>
      </c>
    </row>
    <row r="81" spans="1:13" s="8" customFormat="1" ht="8.1" customHeight="1" x14ac:dyDescent="0.2">
      <c r="A81" s="92"/>
      <c r="B81" s="91"/>
      <c r="C81" s="91"/>
      <c r="D81" s="91"/>
      <c r="E81" s="91"/>
      <c r="F81" s="91"/>
      <c r="G81" s="13"/>
      <c r="H81" s="211"/>
      <c r="I81" s="211"/>
      <c r="J81" s="120"/>
      <c r="K81" s="124"/>
      <c r="L81" s="118"/>
      <c r="M81" s="17"/>
    </row>
    <row r="82" spans="1:13" s="8" customFormat="1" ht="12.75" customHeight="1" x14ac:dyDescent="0.2">
      <c r="A82" s="84"/>
      <c r="B82" s="91"/>
      <c r="C82" s="70"/>
      <c r="D82" s="338" t="s">
        <v>42</v>
      </c>
      <c r="E82" s="338"/>
      <c r="F82" s="343"/>
      <c r="G82" s="13" t="s">
        <v>65</v>
      </c>
      <c r="H82" s="212">
        <v>4334</v>
      </c>
      <c r="I82" s="212">
        <v>3791</v>
      </c>
      <c r="J82" s="166">
        <v>3740</v>
      </c>
      <c r="K82" s="166">
        <v>3680</v>
      </c>
      <c r="L82" s="115">
        <v>-1.6042780748663148</v>
      </c>
      <c r="M82" s="115">
        <v>0.51898388418464947</v>
      </c>
    </row>
    <row r="83" spans="1:13" s="8" customFormat="1" ht="12.75" customHeight="1" x14ac:dyDescent="0.2">
      <c r="A83" s="92"/>
      <c r="B83" s="91"/>
      <c r="C83" s="69"/>
      <c r="D83" s="69"/>
      <c r="E83" s="69"/>
      <c r="F83" s="71"/>
      <c r="G83" s="13" t="s">
        <v>66</v>
      </c>
      <c r="H83" s="212">
        <v>3637</v>
      </c>
      <c r="I83" s="212">
        <v>3153</v>
      </c>
      <c r="J83" s="166">
        <v>3218</v>
      </c>
      <c r="K83" s="166">
        <v>3078</v>
      </c>
      <c r="L83" s="115">
        <v>-4.3505282784338135</v>
      </c>
      <c r="M83" s="115">
        <v>-4.4989140552280418</v>
      </c>
    </row>
    <row r="84" spans="1:13" s="8" customFormat="1" ht="12.75" customHeight="1" x14ac:dyDescent="0.2">
      <c r="A84" s="92"/>
      <c r="B84" s="91"/>
      <c r="C84" s="69"/>
      <c r="D84" s="69"/>
      <c r="E84" s="69"/>
      <c r="F84" s="71"/>
      <c r="G84" s="16" t="s">
        <v>44</v>
      </c>
      <c r="H84" s="213">
        <v>4235</v>
      </c>
      <c r="I84" s="213">
        <v>3697</v>
      </c>
      <c r="J84" s="168">
        <v>3666</v>
      </c>
      <c r="K84" s="168">
        <v>3591</v>
      </c>
      <c r="L84" s="116">
        <v>-2.0458265139116207</v>
      </c>
      <c r="M84" s="116">
        <v>-0.19455252918288579</v>
      </c>
    </row>
    <row r="85" spans="1:13" s="8" customFormat="1" ht="8.1" customHeight="1" x14ac:dyDescent="0.2">
      <c r="A85" s="92"/>
      <c r="B85" s="91"/>
      <c r="C85" s="91"/>
      <c r="D85" s="91"/>
      <c r="E85" s="91"/>
      <c r="F85" s="91"/>
      <c r="G85" s="16"/>
      <c r="H85" s="216"/>
      <c r="I85" s="216"/>
      <c r="J85" s="121"/>
      <c r="K85" s="121"/>
      <c r="L85" s="119"/>
      <c r="M85" s="33"/>
    </row>
    <row r="86" spans="1:13" s="8" customFormat="1" ht="12.75" customHeight="1" x14ac:dyDescent="0.2">
      <c r="A86" s="84"/>
      <c r="B86" s="91"/>
      <c r="C86" s="70"/>
      <c r="D86" s="338" t="s">
        <v>87</v>
      </c>
      <c r="E86" s="338"/>
      <c r="F86" s="343"/>
      <c r="G86" s="13" t="s">
        <v>65</v>
      </c>
      <c r="H86" s="246">
        <v>2470</v>
      </c>
      <c r="I86" s="212">
        <v>2244</v>
      </c>
      <c r="J86" s="166">
        <v>2274</v>
      </c>
      <c r="K86" s="167">
        <v>2229</v>
      </c>
      <c r="L86" s="169">
        <v>-1.978891820580472</v>
      </c>
      <c r="M86" s="169">
        <v>5.0424128180961389</v>
      </c>
    </row>
    <row r="87" spans="1:13" s="8" customFormat="1" ht="12.75" customHeight="1" x14ac:dyDescent="0.2">
      <c r="A87" s="92"/>
      <c r="B87" s="91"/>
      <c r="C87" s="91"/>
      <c r="D87" s="65"/>
      <c r="E87" s="65"/>
      <c r="F87" s="66"/>
      <c r="G87" s="13" t="s">
        <v>66</v>
      </c>
      <c r="H87" s="214" t="s">
        <v>484</v>
      </c>
      <c r="I87" s="214" t="s">
        <v>567</v>
      </c>
      <c r="J87" s="100" t="s">
        <v>485</v>
      </c>
      <c r="K87" s="100" t="s">
        <v>568</v>
      </c>
      <c r="L87" s="123" t="s">
        <v>407</v>
      </c>
      <c r="M87" s="123" t="s">
        <v>556</v>
      </c>
    </row>
    <row r="88" spans="1:13" s="8" customFormat="1" ht="12.75" customHeight="1" x14ac:dyDescent="0.2">
      <c r="A88" s="92"/>
      <c r="B88" s="91"/>
      <c r="C88" s="91"/>
      <c r="D88" s="91"/>
      <c r="E88" s="91"/>
      <c r="F88" s="91"/>
      <c r="G88" s="16" t="s">
        <v>44</v>
      </c>
      <c r="H88" s="213">
        <v>2461</v>
      </c>
      <c r="I88" s="213">
        <v>2232</v>
      </c>
      <c r="J88" s="168">
        <v>2258</v>
      </c>
      <c r="K88" s="203">
        <v>2218</v>
      </c>
      <c r="L88" s="204">
        <v>-1.7714791851195741</v>
      </c>
      <c r="M88" s="204">
        <v>4.6720151014629607</v>
      </c>
    </row>
    <row r="89" spans="1:13" s="8" customFormat="1" ht="8.1" customHeight="1" x14ac:dyDescent="0.2">
      <c r="A89" s="92"/>
      <c r="B89" s="91"/>
      <c r="C89" s="91"/>
      <c r="D89" s="91"/>
      <c r="E89" s="91"/>
      <c r="F89" s="91"/>
      <c r="G89" s="13"/>
      <c r="H89" s="211"/>
      <c r="I89" s="211"/>
      <c r="J89" s="120"/>
      <c r="K89" s="124"/>
      <c r="L89" s="118"/>
      <c r="M89" s="17"/>
    </row>
    <row r="90" spans="1:13" s="8" customFormat="1" ht="12.75" customHeight="1" x14ac:dyDescent="0.2">
      <c r="A90" s="84"/>
      <c r="B90" s="91"/>
      <c r="C90" s="70"/>
      <c r="D90" s="336" t="s">
        <v>116</v>
      </c>
      <c r="E90" s="336"/>
      <c r="F90" s="337"/>
      <c r="G90" s="13" t="s">
        <v>65</v>
      </c>
      <c r="H90" s="214" t="s">
        <v>486</v>
      </c>
      <c r="I90" s="246" t="s">
        <v>185</v>
      </c>
      <c r="J90" s="100" t="s">
        <v>487</v>
      </c>
      <c r="K90" s="100" t="s">
        <v>569</v>
      </c>
      <c r="L90" s="123" t="s">
        <v>310</v>
      </c>
      <c r="M90" s="123" t="s">
        <v>573</v>
      </c>
    </row>
    <row r="91" spans="1:13" s="8" customFormat="1" ht="12.75" customHeight="1" x14ac:dyDescent="0.2">
      <c r="A91" s="92"/>
      <c r="B91" s="91"/>
      <c r="C91" s="73"/>
      <c r="D91" s="336"/>
      <c r="E91" s="336"/>
      <c r="F91" s="337"/>
      <c r="G91" s="13" t="s">
        <v>66</v>
      </c>
      <c r="H91" s="246" t="s">
        <v>185</v>
      </c>
      <c r="I91" s="214" t="s">
        <v>570</v>
      </c>
      <c r="J91" s="100" t="s">
        <v>228</v>
      </c>
      <c r="K91" s="100" t="s">
        <v>571</v>
      </c>
      <c r="L91" s="123" t="s">
        <v>348</v>
      </c>
      <c r="M91" s="123" t="s">
        <v>574</v>
      </c>
    </row>
    <row r="92" spans="1:13" s="8" customFormat="1" ht="12.75" customHeight="1" x14ac:dyDescent="0.2">
      <c r="A92" s="92"/>
      <c r="B92" s="91"/>
      <c r="C92" s="69"/>
      <c r="D92" s="69"/>
      <c r="E92" s="69"/>
      <c r="F92" s="71"/>
      <c r="G92" s="16" t="s">
        <v>44</v>
      </c>
      <c r="H92" s="215" t="s">
        <v>488</v>
      </c>
      <c r="I92" s="247" t="s">
        <v>185</v>
      </c>
      <c r="J92" s="101" t="s">
        <v>489</v>
      </c>
      <c r="K92" s="101" t="s">
        <v>572</v>
      </c>
      <c r="L92" s="170" t="s">
        <v>332</v>
      </c>
      <c r="M92" s="170" t="s">
        <v>575</v>
      </c>
    </row>
    <row r="93" spans="1:13" s="8" customFormat="1" ht="8.1" customHeight="1" x14ac:dyDescent="0.2">
      <c r="A93" s="92"/>
      <c r="B93" s="91"/>
      <c r="C93" s="91"/>
      <c r="D93" s="91"/>
      <c r="E93" s="91"/>
      <c r="F93" s="91"/>
      <c r="G93" s="13"/>
      <c r="H93" s="211"/>
      <c r="I93" s="211"/>
      <c r="J93" s="120"/>
      <c r="K93" s="124"/>
      <c r="L93" s="118"/>
      <c r="M93" s="17"/>
    </row>
    <row r="94" spans="1:13" s="8" customFormat="1" ht="12.75" customHeight="1" x14ac:dyDescent="0.2">
      <c r="A94" s="84"/>
      <c r="B94" s="91"/>
      <c r="C94" s="314" t="s">
        <v>18</v>
      </c>
      <c r="D94" s="314"/>
      <c r="E94" s="314"/>
      <c r="F94" s="315"/>
      <c r="G94" s="13" t="s">
        <v>65</v>
      </c>
      <c r="H94" s="212">
        <v>5345</v>
      </c>
      <c r="I94" s="246">
        <v>4215</v>
      </c>
      <c r="J94" s="166">
        <v>4162</v>
      </c>
      <c r="K94" s="167">
        <v>4193</v>
      </c>
      <c r="L94" s="169">
        <v>0.74483421432003638</v>
      </c>
      <c r="M94" s="169">
        <v>1.2312892322549516</v>
      </c>
    </row>
    <row r="95" spans="1:13" s="8" customFormat="1" ht="12.75" customHeight="1" x14ac:dyDescent="0.2">
      <c r="A95" s="92"/>
      <c r="B95" s="91"/>
      <c r="C95" s="91"/>
      <c r="D95" s="65"/>
      <c r="E95" s="65"/>
      <c r="F95" s="66"/>
      <c r="G95" s="13" t="s">
        <v>66</v>
      </c>
      <c r="H95" s="212">
        <v>5209</v>
      </c>
      <c r="I95" s="212">
        <v>3943</v>
      </c>
      <c r="J95" s="166">
        <v>3811</v>
      </c>
      <c r="K95" s="166">
        <v>3925</v>
      </c>
      <c r="L95" s="115">
        <v>2.9913408554185281</v>
      </c>
      <c r="M95" s="115">
        <v>2.1071800208116542</v>
      </c>
    </row>
    <row r="96" spans="1:13" s="8" customFormat="1" ht="12.75" customHeight="1" x14ac:dyDescent="0.2">
      <c r="A96" s="92"/>
      <c r="B96" s="91"/>
      <c r="C96" s="91"/>
      <c r="D96" s="91"/>
      <c r="E96" s="91"/>
      <c r="F96" s="91"/>
      <c r="G96" s="16" t="s">
        <v>44</v>
      </c>
      <c r="H96" s="213">
        <v>5301</v>
      </c>
      <c r="I96" s="213">
        <v>4133</v>
      </c>
      <c r="J96" s="168">
        <v>4049</v>
      </c>
      <c r="K96" s="168">
        <v>4113</v>
      </c>
      <c r="L96" s="116">
        <v>1.5806371943689754</v>
      </c>
      <c r="M96" s="116">
        <v>1.5806371943689754</v>
      </c>
    </row>
    <row r="97" spans="1:13" s="8" customFormat="1" ht="8.1" customHeight="1" x14ac:dyDescent="0.2">
      <c r="A97" s="92"/>
      <c r="B97" s="91"/>
      <c r="C97" s="91"/>
      <c r="D97" s="91"/>
      <c r="E97" s="91"/>
      <c r="F97" s="91"/>
      <c r="G97" s="13"/>
      <c r="H97" s="211"/>
      <c r="I97" s="211"/>
      <c r="J97" s="120"/>
      <c r="K97" s="124"/>
      <c r="L97" s="118"/>
      <c r="M97" s="17"/>
    </row>
    <row r="98" spans="1:13" s="8" customFormat="1" ht="12.75" customHeight="1" x14ac:dyDescent="0.2">
      <c r="A98" s="84"/>
      <c r="B98" s="91"/>
      <c r="C98" s="297" t="s">
        <v>89</v>
      </c>
      <c r="D98" s="297"/>
      <c r="E98" s="297"/>
      <c r="F98" s="300"/>
      <c r="G98" s="13" t="s">
        <v>65</v>
      </c>
      <c r="H98" s="212">
        <v>3165</v>
      </c>
      <c r="I98" s="212">
        <v>2906</v>
      </c>
      <c r="J98" s="166">
        <v>2745</v>
      </c>
      <c r="K98" s="166">
        <v>2815</v>
      </c>
      <c r="L98" s="115">
        <v>2.5500910746812337</v>
      </c>
      <c r="M98" s="115">
        <v>4.4914625092798843</v>
      </c>
    </row>
    <row r="99" spans="1:13" s="8" customFormat="1" ht="12.75" customHeight="1" x14ac:dyDescent="0.2">
      <c r="A99" s="92"/>
      <c r="B99" s="91"/>
      <c r="C99" s="298"/>
      <c r="D99" s="298"/>
      <c r="E99" s="298"/>
      <c r="F99" s="299"/>
      <c r="G99" s="13" t="s">
        <v>66</v>
      </c>
      <c r="H99" s="214" t="s">
        <v>208</v>
      </c>
      <c r="I99" s="212">
        <v>2992</v>
      </c>
      <c r="J99" s="166">
        <v>2858</v>
      </c>
      <c r="K99" s="166">
        <v>2940</v>
      </c>
      <c r="L99" s="115">
        <v>2.8691392582225319</v>
      </c>
      <c r="M99" s="115">
        <v>3.1578947368421098</v>
      </c>
    </row>
    <row r="100" spans="1:13" s="8" customFormat="1" ht="12.75" customHeight="1" x14ac:dyDescent="0.2">
      <c r="A100" s="92"/>
      <c r="B100" s="91"/>
      <c r="C100" s="298"/>
      <c r="D100" s="298"/>
      <c r="E100" s="298"/>
      <c r="F100" s="299"/>
      <c r="G100" s="16" t="s">
        <v>44</v>
      </c>
      <c r="H100" s="213">
        <v>3195</v>
      </c>
      <c r="I100" s="213">
        <v>2923</v>
      </c>
      <c r="J100" s="168">
        <v>2767</v>
      </c>
      <c r="K100" s="168">
        <v>2839</v>
      </c>
      <c r="L100" s="116">
        <v>2.6020961329960244</v>
      </c>
      <c r="M100" s="116">
        <v>4.1452677916361012</v>
      </c>
    </row>
    <row r="101" spans="1:13" s="8" customFormat="1" ht="8.1" customHeight="1" x14ac:dyDescent="0.2">
      <c r="A101" s="92"/>
      <c r="B101" s="91"/>
      <c r="C101" s="91"/>
      <c r="D101" s="91"/>
      <c r="E101" s="91"/>
      <c r="F101" s="91"/>
      <c r="G101" s="13"/>
      <c r="H101" s="211"/>
      <c r="I101" s="211"/>
      <c r="J101" s="120"/>
      <c r="K101" s="124"/>
      <c r="L101" s="118"/>
      <c r="M101" s="17"/>
    </row>
    <row r="102" spans="1:13" s="8" customFormat="1" ht="12.75" customHeight="1" x14ac:dyDescent="0.2">
      <c r="A102" s="93"/>
      <c r="B102" s="93"/>
      <c r="C102" s="70"/>
      <c r="D102" s="342" t="s">
        <v>88</v>
      </c>
      <c r="E102" s="305"/>
      <c r="F102" s="306"/>
      <c r="G102" s="13" t="s">
        <v>65</v>
      </c>
      <c r="H102" s="212">
        <v>4275</v>
      </c>
      <c r="I102" s="214" t="s">
        <v>576</v>
      </c>
      <c r="J102" s="100" t="s">
        <v>490</v>
      </c>
      <c r="K102" s="100" t="s">
        <v>577</v>
      </c>
      <c r="L102" s="123" t="s">
        <v>579</v>
      </c>
      <c r="M102" s="123" t="s">
        <v>580</v>
      </c>
    </row>
    <row r="103" spans="1:13" s="8" customFormat="1" ht="12.75" customHeight="1" x14ac:dyDescent="0.2">
      <c r="A103" s="93"/>
      <c r="B103" s="93"/>
      <c r="C103" s="69"/>
      <c r="D103" s="69"/>
      <c r="E103" s="69"/>
      <c r="F103" s="71"/>
      <c r="G103" s="13" t="s">
        <v>66</v>
      </c>
      <c r="H103" s="212">
        <v>4335</v>
      </c>
      <c r="I103" s="212">
        <v>3684</v>
      </c>
      <c r="J103" s="166">
        <v>3446</v>
      </c>
      <c r="K103" s="166">
        <v>3580</v>
      </c>
      <c r="L103" s="115">
        <v>3.8885664538595535</v>
      </c>
      <c r="M103" s="115">
        <v>3.2295271049596295</v>
      </c>
    </row>
    <row r="104" spans="1:13" s="8" customFormat="1" ht="12.75" customHeight="1" x14ac:dyDescent="0.2">
      <c r="A104" s="93"/>
      <c r="B104" s="93"/>
      <c r="C104" s="69"/>
      <c r="D104" s="69"/>
      <c r="E104" s="69"/>
      <c r="F104" s="71"/>
      <c r="G104" s="16" t="s">
        <v>44</v>
      </c>
      <c r="H104" s="213">
        <v>4291</v>
      </c>
      <c r="I104" s="215" t="s">
        <v>578</v>
      </c>
      <c r="J104" s="168">
        <v>3492</v>
      </c>
      <c r="K104" s="168">
        <v>3646</v>
      </c>
      <c r="L104" s="116">
        <v>4.4100801832760652</v>
      </c>
      <c r="M104" s="116">
        <v>4.082215244076508</v>
      </c>
    </row>
    <row r="105" spans="1:13" s="8" customFormat="1" ht="8.1" customHeight="1" x14ac:dyDescent="0.2">
      <c r="A105" s="261"/>
      <c r="B105" s="260"/>
      <c r="C105" s="260"/>
      <c r="D105" s="260"/>
      <c r="E105" s="260"/>
      <c r="F105" s="260"/>
      <c r="G105" s="13"/>
      <c r="H105" s="211"/>
      <c r="I105" s="211"/>
      <c r="J105" s="120"/>
      <c r="K105" s="124"/>
      <c r="L105" s="118"/>
      <c r="M105" s="17"/>
    </row>
    <row r="106" spans="1:13" s="8" customFormat="1" ht="12.75" customHeight="1" x14ac:dyDescent="0.2">
      <c r="A106" s="93"/>
      <c r="B106" s="93"/>
      <c r="C106" s="70"/>
      <c r="D106" s="342" t="s">
        <v>117</v>
      </c>
      <c r="E106" s="305"/>
      <c r="F106" s="306"/>
      <c r="G106" s="13" t="s">
        <v>65</v>
      </c>
      <c r="H106" s="246">
        <v>3556</v>
      </c>
      <c r="I106" s="246">
        <v>3284</v>
      </c>
      <c r="J106" s="167">
        <v>2978</v>
      </c>
      <c r="K106" s="167">
        <v>3192</v>
      </c>
      <c r="L106" s="169">
        <v>7.1860308932169232</v>
      </c>
      <c r="M106" s="169">
        <v>7.1500503524672752</v>
      </c>
    </row>
    <row r="107" spans="1:13" s="8" customFormat="1" ht="12.75" customHeight="1" x14ac:dyDescent="0.2">
      <c r="A107" s="93"/>
      <c r="B107" s="93"/>
      <c r="C107" s="69"/>
      <c r="D107" s="69"/>
      <c r="E107" s="69"/>
      <c r="F107" s="71"/>
      <c r="G107" s="13" t="s">
        <v>66</v>
      </c>
      <c r="H107" s="214" t="s">
        <v>491</v>
      </c>
      <c r="I107" s="214" t="s">
        <v>581</v>
      </c>
      <c r="J107" s="100" t="s">
        <v>492</v>
      </c>
      <c r="K107" s="100" t="s">
        <v>582</v>
      </c>
      <c r="L107" s="123" t="s">
        <v>583</v>
      </c>
      <c r="M107" s="123" t="s">
        <v>583</v>
      </c>
    </row>
    <row r="108" spans="1:13" s="8" customFormat="1" ht="12.75" customHeight="1" x14ac:dyDescent="0.2">
      <c r="A108" s="93"/>
      <c r="B108" s="93"/>
      <c r="C108" s="69"/>
      <c r="D108" s="69"/>
      <c r="E108" s="69"/>
      <c r="F108" s="71"/>
      <c r="G108" s="16" t="s">
        <v>44</v>
      </c>
      <c r="H108" s="247">
        <v>3700</v>
      </c>
      <c r="I108" s="213">
        <v>3319</v>
      </c>
      <c r="J108" s="203">
        <v>3068</v>
      </c>
      <c r="K108" s="203">
        <v>3236</v>
      </c>
      <c r="L108" s="204">
        <v>5.4758800521512399</v>
      </c>
      <c r="M108" s="204">
        <v>5.4415118931247974</v>
      </c>
    </row>
    <row r="109" spans="1:13" s="8" customFormat="1" ht="8.1" customHeight="1" x14ac:dyDescent="0.2">
      <c r="A109" s="261"/>
      <c r="B109" s="260"/>
      <c r="C109" s="260"/>
      <c r="D109" s="260"/>
      <c r="E109" s="260"/>
      <c r="F109" s="260"/>
      <c r="G109" s="13"/>
      <c r="H109" s="211"/>
      <c r="I109" s="211"/>
      <c r="J109" s="120"/>
      <c r="K109" s="124"/>
      <c r="L109" s="118"/>
      <c r="M109" s="17"/>
    </row>
    <row r="110" spans="1:13" s="8" customFormat="1" ht="12.75" customHeight="1" x14ac:dyDescent="0.2">
      <c r="A110" s="84"/>
      <c r="B110" s="91"/>
      <c r="C110" s="70"/>
      <c r="D110" s="336" t="s">
        <v>90</v>
      </c>
      <c r="E110" s="336"/>
      <c r="F110" s="337"/>
      <c r="G110" s="13" t="s">
        <v>65</v>
      </c>
      <c r="H110" s="212">
        <v>2843</v>
      </c>
      <c r="I110" s="214" t="s">
        <v>584</v>
      </c>
      <c r="J110" s="166">
        <v>2521</v>
      </c>
      <c r="K110" s="100" t="s">
        <v>585</v>
      </c>
      <c r="L110" s="123" t="s">
        <v>454</v>
      </c>
      <c r="M110" s="123" t="s">
        <v>394</v>
      </c>
    </row>
    <row r="111" spans="1:13" s="8" customFormat="1" ht="12.75" customHeight="1" x14ac:dyDescent="0.2">
      <c r="A111" s="92"/>
      <c r="B111" s="91"/>
      <c r="C111" s="73"/>
      <c r="D111" s="336"/>
      <c r="E111" s="336"/>
      <c r="F111" s="337"/>
      <c r="G111" s="13" t="s">
        <v>66</v>
      </c>
      <c r="H111" s="214" t="s">
        <v>480</v>
      </c>
      <c r="I111" s="246">
        <v>2595</v>
      </c>
      <c r="J111" s="166">
        <v>2516</v>
      </c>
      <c r="K111" s="167">
        <v>2572</v>
      </c>
      <c r="L111" s="169">
        <v>2.2257551669316342</v>
      </c>
      <c r="M111" s="169">
        <v>3.4177724165661374</v>
      </c>
    </row>
    <row r="112" spans="1:13" s="8" customFormat="1" ht="12.75" customHeight="1" x14ac:dyDescent="0.2">
      <c r="A112" s="92"/>
      <c r="B112" s="91"/>
      <c r="C112" s="69"/>
      <c r="D112" s="258"/>
      <c r="E112" s="258"/>
      <c r="F112" s="259"/>
      <c r="G112" s="16" t="s">
        <v>44</v>
      </c>
      <c r="H112" s="213">
        <v>2824</v>
      </c>
      <c r="I112" s="213">
        <v>2639</v>
      </c>
      <c r="J112" s="168">
        <v>2521</v>
      </c>
      <c r="K112" s="168">
        <v>2584</v>
      </c>
      <c r="L112" s="116">
        <v>2.4990083300277632</v>
      </c>
      <c r="M112" s="116">
        <v>5.3833605220228407</v>
      </c>
    </row>
    <row r="113" spans="1:13" s="8" customFormat="1" ht="6" customHeight="1" x14ac:dyDescent="0.2">
      <c r="A113" s="3"/>
      <c r="B113" s="9"/>
      <c r="C113" s="9"/>
      <c r="D113" s="9"/>
      <c r="E113" s="9"/>
      <c r="F113" s="106"/>
      <c r="G113" s="16"/>
      <c r="H113" s="216"/>
      <c r="I113" s="216"/>
      <c r="J113" s="124"/>
      <c r="K113" s="124"/>
      <c r="L113" s="17"/>
      <c r="M113" s="14"/>
    </row>
    <row r="114" spans="1:13" s="8" customFormat="1" ht="12.75" customHeight="1" x14ac:dyDescent="0.2">
      <c r="A114" s="84"/>
      <c r="B114" s="91"/>
      <c r="C114" s="314" t="s">
        <v>12</v>
      </c>
      <c r="D114" s="314"/>
      <c r="E114" s="314"/>
      <c r="F114" s="315"/>
      <c r="G114" s="13" t="s">
        <v>65</v>
      </c>
      <c r="H114" s="246">
        <v>2906</v>
      </c>
      <c r="I114" s="246">
        <v>2735</v>
      </c>
      <c r="J114" s="167">
        <v>2676</v>
      </c>
      <c r="K114" s="167">
        <v>2639</v>
      </c>
      <c r="L114" s="169">
        <v>-1.3826606875934289</v>
      </c>
      <c r="M114" s="169">
        <v>10.975609756097555</v>
      </c>
    </row>
    <row r="115" spans="1:13" s="8" customFormat="1" ht="12.75" customHeight="1" x14ac:dyDescent="0.2">
      <c r="A115" s="92"/>
      <c r="B115" s="91"/>
      <c r="C115" s="91"/>
      <c r="D115" s="65"/>
      <c r="E115" s="65"/>
      <c r="F115" s="66"/>
      <c r="G115" s="13" t="s">
        <v>66</v>
      </c>
      <c r="H115" s="214" t="s">
        <v>220</v>
      </c>
      <c r="I115" s="246">
        <v>2756</v>
      </c>
      <c r="J115" s="167">
        <v>2679</v>
      </c>
      <c r="K115" s="167">
        <v>2693</v>
      </c>
      <c r="L115" s="169">
        <v>0.52258305337812772</v>
      </c>
      <c r="M115" s="169">
        <v>4.8676012461059202</v>
      </c>
    </row>
    <row r="116" spans="1:13" s="8" customFormat="1" ht="12.75" customHeight="1" x14ac:dyDescent="0.2">
      <c r="A116" s="92"/>
      <c r="B116" s="91"/>
      <c r="C116" s="91"/>
      <c r="D116" s="91"/>
      <c r="E116" s="91"/>
      <c r="F116" s="91"/>
      <c r="G116" s="16" t="s">
        <v>44</v>
      </c>
      <c r="H116" s="247">
        <v>2910</v>
      </c>
      <c r="I116" s="247">
        <v>2737</v>
      </c>
      <c r="J116" s="203">
        <v>2676</v>
      </c>
      <c r="K116" s="203">
        <v>2644</v>
      </c>
      <c r="L116" s="204">
        <v>-1.1958146487294528</v>
      </c>
      <c r="M116" s="204">
        <v>10.488926034266612</v>
      </c>
    </row>
    <row r="117" spans="1:13" s="8" customFormat="1" ht="6" customHeight="1" x14ac:dyDescent="0.2">
      <c r="A117" s="92"/>
      <c r="B117" s="91"/>
      <c r="C117" s="91"/>
      <c r="D117" s="91"/>
      <c r="E117" s="91"/>
      <c r="F117" s="91"/>
      <c r="G117" s="13"/>
      <c r="H117" s="211"/>
      <c r="I117" s="211"/>
      <c r="J117" s="120"/>
      <c r="K117" s="124"/>
      <c r="L117" s="118"/>
      <c r="M117" s="17"/>
    </row>
    <row r="118" spans="1:13" s="8" customFormat="1" ht="12.75" customHeight="1" x14ac:dyDescent="0.2">
      <c r="A118" s="84"/>
      <c r="B118" s="341" t="s">
        <v>13</v>
      </c>
      <c r="C118" s="339"/>
      <c r="D118" s="339"/>
      <c r="E118" s="339"/>
      <c r="F118" s="340"/>
      <c r="G118" s="13" t="s">
        <v>65</v>
      </c>
      <c r="H118" s="212">
        <v>3664</v>
      </c>
      <c r="I118" s="212">
        <v>3310</v>
      </c>
      <c r="J118" s="166">
        <v>3285</v>
      </c>
      <c r="K118" s="166">
        <v>3186</v>
      </c>
      <c r="L118" s="115">
        <v>-3.0136986301369859</v>
      </c>
      <c r="M118" s="115">
        <v>1.4972921312519958</v>
      </c>
    </row>
    <row r="119" spans="1:13" s="8" customFormat="1" ht="12.75" customHeight="1" x14ac:dyDescent="0.2">
      <c r="A119" s="92"/>
      <c r="B119" s="91"/>
      <c r="C119" s="23"/>
      <c r="D119" s="23"/>
      <c r="E119" s="23"/>
      <c r="F119" s="72"/>
      <c r="G119" s="13" t="s">
        <v>66</v>
      </c>
      <c r="H119" s="212">
        <v>3521</v>
      </c>
      <c r="I119" s="212">
        <v>3103</v>
      </c>
      <c r="J119" s="166">
        <v>3067</v>
      </c>
      <c r="K119" s="166">
        <v>3054</v>
      </c>
      <c r="L119" s="115">
        <v>-0.42386697098142179</v>
      </c>
      <c r="M119" s="115">
        <v>3.8069340584636251</v>
      </c>
    </row>
    <row r="120" spans="1:13" s="8" customFormat="1" ht="12.75" customHeight="1" x14ac:dyDescent="0.2">
      <c r="A120" s="92"/>
      <c r="B120" s="91"/>
      <c r="C120" s="91"/>
      <c r="D120" s="91"/>
      <c r="E120" s="91"/>
      <c r="F120" s="91"/>
      <c r="G120" s="16" t="s">
        <v>44</v>
      </c>
      <c r="H120" s="213">
        <v>3603</v>
      </c>
      <c r="I120" s="213">
        <v>3223</v>
      </c>
      <c r="J120" s="168">
        <v>3192</v>
      </c>
      <c r="K120" s="168">
        <v>3130</v>
      </c>
      <c r="L120" s="116">
        <v>-1.9423558897243112</v>
      </c>
      <c r="M120" s="116">
        <v>2.4885396201702719</v>
      </c>
    </row>
    <row r="121" spans="1:13" s="8" customFormat="1" ht="6" customHeight="1" x14ac:dyDescent="0.2">
      <c r="A121" s="92"/>
      <c r="B121" s="91"/>
      <c r="C121" s="91"/>
      <c r="D121" s="91"/>
      <c r="E121" s="91"/>
      <c r="F121" s="91"/>
      <c r="G121" s="13"/>
      <c r="H121" s="211"/>
      <c r="I121" s="211"/>
      <c r="J121" s="120"/>
      <c r="K121" s="124"/>
      <c r="L121" s="118"/>
      <c r="M121" s="17"/>
    </row>
    <row r="122" spans="1:13" s="8" customFormat="1" ht="12.75" customHeight="1" x14ac:dyDescent="0.2">
      <c r="A122" s="84"/>
      <c r="B122" s="91"/>
      <c r="C122" s="297" t="s">
        <v>91</v>
      </c>
      <c r="D122" s="298"/>
      <c r="E122" s="298"/>
      <c r="F122" s="299"/>
      <c r="G122" s="13" t="s">
        <v>65</v>
      </c>
      <c r="H122" s="214" t="s">
        <v>225</v>
      </c>
      <c r="I122" s="246">
        <v>2901</v>
      </c>
      <c r="J122" s="100" t="s">
        <v>226</v>
      </c>
      <c r="K122" s="166">
        <v>2730</v>
      </c>
      <c r="L122" s="123" t="s">
        <v>342</v>
      </c>
      <c r="M122" s="123" t="s">
        <v>347</v>
      </c>
    </row>
    <row r="123" spans="1:13" s="8" customFormat="1" ht="12.75" customHeight="1" x14ac:dyDescent="0.2">
      <c r="A123" s="92"/>
      <c r="B123" s="91"/>
      <c r="C123" s="298"/>
      <c r="D123" s="298"/>
      <c r="E123" s="298"/>
      <c r="F123" s="299"/>
      <c r="G123" s="13" t="s">
        <v>66</v>
      </c>
      <c r="H123" s="214" t="s">
        <v>229</v>
      </c>
      <c r="I123" s="212">
        <v>2531</v>
      </c>
      <c r="J123" s="166">
        <v>2480</v>
      </c>
      <c r="K123" s="166">
        <v>2445</v>
      </c>
      <c r="L123" s="115">
        <v>-1.4112903225806406</v>
      </c>
      <c r="M123" s="123" t="s">
        <v>351</v>
      </c>
    </row>
    <row r="124" spans="1:13" s="8" customFormat="1" ht="12.75" customHeight="1" x14ac:dyDescent="0.2">
      <c r="A124" s="92"/>
      <c r="B124" s="91"/>
      <c r="C124" s="91"/>
      <c r="D124" s="91"/>
      <c r="E124" s="91"/>
      <c r="F124" s="91"/>
      <c r="G124" s="16" t="s">
        <v>44</v>
      </c>
      <c r="H124" s="215" t="s">
        <v>230</v>
      </c>
      <c r="I124" s="247">
        <v>2786</v>
      </c>
      <c r="J124" s="101" t="s">
        <v>231</v>
      </c>
      <c r="K124" s="168">
        <v>2642</v>
      </c>
      <c r="L124" s="170" t="s">
        <v>340</v>
      </c>
      <c r="M124" s="170" t="s">
        <v>352</v>
      </c>
    </row>
    <row r="125" spans="1:13" s="8" customFormat="1" ht="6" customHeight="1" x14ac:dyDescent="0.2">
      <c r="A125" s="92"/>
      <c r="B125" s="91"/>
      <c r="C125" s="91"/>
      <c r="D125" s="91"/>
      <c r="E125" s="91"/>
      <c r="F125" s="91"/>
      <c r="G125" s="13"/>
      <c r="H125" s="211"/>
      <c r="I125" s="211"/>
      <c r="J125" s="120"/>
      <c r="K125" s="124"/>
      <c r="L125" s="118"/>
      <c r="M125" s="17"/>
    </row>
    <row r="126" spans="1:13" s="8" customFormat="1" ht="12.75" customHeight="1" x14ac:dyDescent="0.2">
      <c r="A126" s="84"/>
      <c r="B126" s="91"/>
      <c r="C126" s="91"/>
      <c r="D126" s="297" t="s">
        <v>92</v>
      </c>
      <c r="E126" s="298"/>
      <c r="F126" s="299"/>
      <c r="G126" s="13" t="s">
        <v>65</v>
      </c>
      <c r="H126" s="212">
        <v>2926</v>
      </c>
      <c r="I126" s="212">
        <v>2756</v>
      </c>
      <c r="J126" s="166">
        <v>2675</v>
      </c>
      <c r="K126" s="166">
        <v>2641</v>
      </c>
      <c r="L126" s="115">
        <v>-1.271028037383175</v>
      </c>
      <c r="M126" s="115">
        <v>4.5112781954887282</v>
      </c>
    </row>
    <row r="127" spans="1:13" s="8" customFormat="1" ht="12.75" customHeight="1" x14ac:dyDescent="0.2">
      <c r="A127" s="92"/>
      <c r="B127" s="91"/>
      <c r="C127" s="47"/>
      <c r="D127" s="298"/>
      <c r="E127" s="298"/>
      <c r="F127" s="299"/>
      <c r="G127" s="13" t="s">
        <v>66</v>
      </c>
      <c r="H127" s="214" t="s">
        <v>493</v>
      </c>
      <c r="I127" s="246">
        <v>2390</v>
      </c>
      <c r="J127" s="166">
        <v>2294</v>
      </c>
      <c r="K127" s="166">
        <v>2322</v>
      </c>
      <c r="L127" s="115">
        <v>1.2205754141238003</v>
      </c>
      <c r="M127" s="115">
        <v>3.8461538461538396</v>
      </c>
    </row>
    <row r="128" spans="1:13" s="8" customFormat="1" ht="12.75" customHeight="1" x14ac:dyDescent="0.2">
      <c r="A128" s="92"/>
      <c r="B128" s="91"/>
      <c r="C128" s="47"/>
      <c r="D128" s="298"/>
      <c r="E128" s="298"/>
      <c r="F128" s="299"/>
      <c r="G128" s="16" t="s">
        <v>44</v>
      </c>
      <c r="H128" s="213">
        <v>2861</v>
      </c>
      <c r="I128" s="213">
        <v>2696</v>
      </c>
      <c r="J128" s="168">
        <v>2615</v>
      </c>
      <c r="K128" s="168">
        <v>2588</v>
      </c>
      <c r="L128" s="116">
        <v>-1.0325047801147207</v>
      </c>
      <c r="M128" s="116">
        <v>4.2707493956486644</v>
      </c>
    </row>
    <row r="129" spans="1:13" s="8" customFormat="1" ht="6" customHeight="1" x14ac:dyDescent="0.2">
      <c r="A129" s="92"/>
      <c r="B129" s="91"/>
      <c r="C129" s="91"/>
      <c r="D129" s="91"/>
      <c r="E129" s="91"/>
      <c r="F129" s="91"/>
      <c r="G129" s="13"/>
      <c r="H129" s="211"/>
      <c r="I129" s="211"/>
      <c r="J129" s="120"/>
      <c r="K129" s="124"/>
      <c r="L129" s="118"/>
      <c r="M129" s="17"/>
    </row>
    <row r="130" spans="1:13" s="8" customFormat="1" ht="12.75" customHeight="1" x14ac:dyDescent="0.2">
      <c r="A130" s="84"/>
      <c r="B130" s="91"/>
      <c r="C130" s="107"/>
      <c r="D130" s="336" t="s">
        <v>93</v>
      </c>
      <c r="E130" s="298"/>
      <c r="F130" s="299"/>
      <c r="G130" s="13" t="s">
        <v>65</v>
      </c>
      <c r="H130" s="246" t="s">
        <v>185</v>
      </c>
      <c r="I130" s="214" t="s">
        <v>586</v>
      </c>
      <c r="J130" s="167" t="s">
        <v>185</v>
      </c>
      <c r="K130" s="167">
        <v>2800</v>
      </c>
      <c r="L130" s="169" t="s">
        <v>185</v>
      </c>
      <c r="M130" s="115" t="s">
        <v>185</v>
      </c>
    </row>
    <row r="131" spans="1:13" s="8" customFormat="1" ht="12.75" customHeight="1" x14ac:dyDescent="0.2">
      <c r="A131" s="92"/>
      <c r="B131" s="91"/>
      <c r="C131" s="65"/>
      <c r="D131" s="298"/>
      <c r="E131" s="298"/>
      <c r="F131" s="299"/>
      <c r="G131" s="13" t="s">
        <v>66</v>
      </c>
      <c r="H131" s="214" t="s">
        <v>320</v>
      </c>
      <c r="I131" s="246">
        <v>2567</v>
      </c>
      <c r="J131" s="100" t="s">
        <v>494</v>
      </c>
      <c r="K131" s="167">
        <v>2430</v>
      </c>
      <c r="L131" s="123" t="s">
        <v>587</v>
      </c>
      <c r="M131" s="169" t="s">
        <v>185</v>
      </c>
    </row>
    <row r="132" spans="1:13" s="8" customFormat="1" ht="12.75" customHeight="1" x14ac:dyDescent="0.2">
      <c r="A132" s="92"/>
      <c r="B132" s="91"/>
      <c r="C132" s="65"/>
      <c r="D132" s="69"/>
      <c r="E132" s="69"/>
      <c r="F132" s="71"/>
      <c r="G132" s="16" t="s">
        <v>44</v>
      </c>
      <c r="H132" s="247" t="s">
        <v>185</v>
      </c>
      <c r="I132" s="213">
        <v>2929</v>
      </c>
      <c r="J132" s="203" t="s">
        <v>185</v>
      </c>
      <c r="K132" s="203">
        <v>2714</v>
      </c>
      <c r="L132" s="204" t="s">
        <v>185</v>
      </c>
      <c r="M132" s="204" t="s">
        <v>185</v>
      </c>
    </row>
    <row r="133" spans="1:13" s="8" customFormat="1" ht="6" customHeight="1" x14ac:dyDescent="0.2">
      <c r="A133" s="92"/>
      <c r="B133" s="91"/>
      <c r="C133" s="91"/>
      <c r="D133" s="91"/>
      <c r="E133" s="91"/>
      <c r="F133" s="91"/>
      <c r="G133" s="16"/>
      <c r="H133" s="216"/>
      <c r="I133" s="216"/>
      <c r="J133" s="121"/>
      <c r="K133" s="121"/>
      <c r="L133" s="119"/>
      <c r="M133" s="33"/>
    </row>
    <row r="134" spans="1:13" s="8" customFormat="1" ht="12.75" customHeight="1" x14ac:dyDescent="0.2">
      <c r="A134" s="84"/>
      <c r="B134" s="91"/>
      <c r="C134" s="107"/>
      <c r="D134" s="336" t="s">
        <v>94</v>
      </c>
      <c r="E134" s="298"/>
      <c r="F134" s="299"/>
      <c r="G134" s="13" t="s">
        <v>65</v>
      </c>
      <c r="H134" s="214" t="s">
        <v>495</v>
      </c>
      <c r="I134" s="214" t="s">
        <v>387</v>
      </c>
      <c r="J134" s="166">
        <v>2699</v>
      </c>
      <c r="K134" s="166">
        <v>2712</v>
      </c>
      <c r="L134" s="115">
        <v>0.4816598740274145</v>
      </c>
      <c r="M134" s="115">
        <v>0.85533655634064587</v>
      </c>
    </row>
    <row r="135" spans="1:13" s="8" customFormat="1" ht="12.75" customHeight="1" x14ac:dyDescent="0.2">
      <c r="A135" s="92"/>
      <c r="B135" s="91"/>
      <c r="C135" s="65"/>
      <c r="D135" s="298"/>
      <c r="E135" s="298"/>
      <c r="F135" s="299"/>
      <c r="G135" s="13" t="s">
        <v>66</v>
      </c>
      <c r="H135" s="214" t="s">
        <v>496</v>
      </c>
      <c r="I135" s="246">
        <v>2545</v>
      </c>
      <c r="J135" s="100" t="s">
        <v>497</v>
      </c>
      <c r="K135" s="167">
        <v>2482</v>
      </c>
      <c r="L135" s="123" t="s">
        <v>451</v>
      </c>
      <c r="M135" s="123" t="s">
        <v>588</v>
      </c>
    </row>
    <row r="136" spans="1:13" s="8" customFormat="1" ht="12.75" customHeight="1" x14ac:dyDescent="0.2">
      <c r="A136" s="92"/>
      <c r="B136" s="91"/>
      <c r="C136" s="65"/>
      <c r="D136" s="69"/>
      <c r="E136" s="69"/>
      <c r="F136" s="71"/>
      <c r="G136" s="16" t="s">
        <v>44</v>
      </c>
      <c r="H136" s="215" t="s">
        <v>498</v>
      </c>
      <c r="I136" s="213">
        <v>2681</v>
      </c>
      <c r="J136" s="101" t="s">
        <v>499</v>
      </c>
      <c r="K136" s="168">
        <v>2595</v>
      </c>
      <c r="L136" s="170" t="s">
        <v>424</v>
      </c>
      <c r="M136" s="116">
        <v>3.3452807646356035</v>
      </c>
    </row>
    <row r="137" spans="1:13" s="8" customFormat="1" ht="6" customHeight="1" x14ac:dyDescent="0.2">
      <c r="A137" s="92"/>
      <c r="B137" s="91"/>
      <c r="C137" s="91"/>
      <c r="D137" s="91"/>
      <c r="E137" s="91"/>
      <c r="F137" s="91"/>
      <c r="G137" s="13"/>
      <c r="H137" s="211"/>
      <c r="I137" s="211"/>
      <c r="J137" s="120"/>
      <c r="K137" s="124"/>
      <c r="L137" s="118"/>
      <c r="M137" s="17"/>
    </row>
    <row r="138" spans="1:13" s="8" customFormat="1" ht="12.75" customHeight="1" x14ac:dyDescent="0.2">
      <c r="A138" s="84"/>
      <c r="B138" s="91"/>
      <c r="C138" s="314" t="s">
        <v>95</v>
      </c>
      <c r="D138" s="314"/>
      <c r="E138" s="314"/>
      <c r="F138" s="315"/>
      <c r="G138" s="13" t="s">
        <v>65</v>
      </c>
      <c r="H138" s="212">
        <v>2806</v>
      </c>
      <c r="I138" s="212">
        <v>2536</v>
      </c>
      <c r="J138" s="166">
        <v>2540</v>
      </c>
      <c r="K138" s="166">
        <v>2486</v>
      </c>
      <c r="L138" s="115">
        <v>-2.1259842519685037</v>
      </c>
      <c r="M138" s="115">
        <v>-0.400641025641022</v>
      </c>
    </row>
    <row r="139" spans="1:13" s="8" customFormat="1" ht="12.75" customHeight="1" x14ac:dyDescent="0.2">
      <c r="A139" s="92"/>
      <c r="B139" s="91"/>
      <c r="C139" s="91"/>
      <c r="D139" s="65"/>
      <c r="E139" s="65"/>
      <c r="F139" s="66"/>
      <c r="G139" s="13" t="s">
        <v>66</v>
      </c>
      <c r="H139" s="212">
        <v>3133</v>
      </c>
      <c r="I139" s="212">
        <v>2755</v>
      </c>
      <c r="J139" s="166">
        <v>2710</v>
      </c>
      <c r="K139" s="166">
        <v>2684</v>
      </c>
      <c r="L139" s="115">
        <v>-0.95940959409594484</v>
      </c>
      <c r="M139" s="115">
        <v>1.7437452615617843</v>
      </c>
    </row>
    <row r="140" spans="1:13" s="8" customFormat="1" ht="12.75" customHeight="1" x14ac:dyDescent="0.2">
      <c r="A140" s="92"/>
      <c r="B140" s="91"/>
      <c r="C140" s="91"/>
      <c r="D140" s="91"/>
      <c r="E140" s="91"/>
      <c r="F140" s="91"/>
      <c r="G140" s="16" t="s">
        <v>44</v>
      </c>
      <c r="H140" s="213">
        <v>2871</v>
      </c>
      <c r="I140" s="213">
        <v>2576</v>
      </c>
      <c r="J140" s="168">
        <v>2574</v>
      </c>
      <c r="K140" s="168">
        <v>2522</v>
      </c>
      <c r="L140" s="116">
        <v>-2.0202020202020208</v>
      </c>
      <c r="M140" s="116">
        <v>-0.11881188118812247</v>
      </c>
    </row>
    <row r="141" spans="1:13" s="8" customFormat="1" ht="6" customHeight="1" x14ac:dyDescent="0.2">
      <c r="A141" s="92"/>
      <c r="B141" s="91"/>
      <c r="C141" s="91"/>
      <c r="D141" s="91"/>
      <c r="E141" s="91"/>
      <c r="F141" s="91"/>
      <c r="G141" s="13"/>
      <c r="H141" s="211"/>
      <c r="I141" s="211"/>
      <c r="J141" s="120"/>
      <c r="K141" s="124"/>
      <c r="L141" s="118"/>
      <c r="M141" s="17"/>
    </row>
    <row r="142" spans="1:13" s="8" customFormat="1" ht="12.75" customHeight="1" x14ac:dyDescent="0.2">
      <c r="A142" s="84"/>
      <c r="B142" s="91"/>
      <c r="C142" s="107"/>
      <c r="D142" s="336" t="s">
        <v>96</v>
      </c>
      <c r="E142" s="298"/>
      <c r="F142" s="299"/>
      <c r="G142" s="13" t="s">
        <v>65</v>
      </c>
      <c r="H142" s="212">
        <v>2660</v>
      </c>
      <c r="I142" s="212">
        <v>2301</v>
      </c>
      <c r="J142" s="166">
        <v>2428</v>
      </c>
      <c r="K142" s="166">
        <v>2283</v>
      </c>
      <c r="L142" s="115">
        <v>-5.9719934102141679</v>
      </c>
      <c r="M142" s="115">
        <v>-4.5568561872909754</v>
      </c>
    </row>
    <row r="143" spans="1:13" s="8" customFormat="1" ht="12.75" customHeight="1" x14ac:dyDescent="0.2">
      <c r="A143" s="92"/>
      <c r="B143" s="91"/>
      <c r="C143" s="65"/>
      <c r="D143" s="298"/>
      <c r="E143" s="298"/>
      <c r="F143" s="299"/>
      <c r="G143" s="13" t="s">
        <v>66</v>
      </c>
      <c r="H143" s="214" t="s">
        <v>500</v>
      </c>
      <c r="I143" s="246">
        <v>2467</v>
      </c>
      <c r="J143" s="100" t="s">
        <v>501</v>
      </c>
      <c r="K143" s="167">
        <v>2445</v>
      </c>
      <c r="L143" s="123" t="s">
        <v>589</v>
      </c>
      <c r="M143" s="123" t="s">
        <v>590</v>
      </c>
    </row>
    <row r="144" spans="1:13" s="8" customFormat="1" ht="12.75" customHeight="1" x14ac:dyDescent="0.2">
      <c r="A144" s="92"/>
      <c r="B144" s="91"/>
      <c r="C144" s="65"/>
      <c r="D144" s="69"/>
      <c r="E144" s="69"/>
      <c r="F144" s="71"/>
      <c r="G144" s="16" t="s">
        <v>44</v>
      </c>
      <c r="H144" s="213">
        <v>2711</v>
      </c>
      <c r="I144" s="213">
        <v>2318</v>
      </c>
      <c r="J144" s="168">
        <v>2460</v>
      </c>
      <c r="K144" s="168">
        <v>2299</v>
      </c>
      <c r="L144" s="116">
        <v>-6.5447154471544735</v>
      </c>
      <c r="M144" s="116">
        <v>-4.6058091286307103</v>
      </c>
    </row>
    <row r="145" spans="1:13" s="8" customFormat="1" ht="6" customHeight="1" x14ac:dyDescent="0.2">
      <c r="A145" s="92"/>
      <c r="B145" s="91"/>
      <c r="C145" s="91"/>
      <c r="D145" s="91"/>
      <c r="E145" s="91"/>
      <c r="F145" s="91"/>
      <c r="G145" s="13"/>
      <c r="H145" s="211"/>
      <c r="I145" s="211"/>
      <c r="J145" s="120"/>
      <c r="K145" s="124"/>
      <c r="L145" s="118"/>
      <c r="M145" s="17"/>
    </row>
    <row r="146" spans="1:13" s="8" customFormat="1" ht="12.75" customHeight="1" x14ac:dyDescent="0.2">
      <c r="A146" s="93"/>
      <c r="B146" s="93"/>
      <c r="C146" s="91"/>
      <c r="D146" s="297" t="s">
        <v>97</v>
      </c>
      <c r="E146" s="297"/>
      <c r="F146" s="300"/>
      <c r="G146" s="13" t="s">
        <v>65</v>
      </c>
      <c r="H146" s="214" t="s">
        <v>502</v>
      </c>
      <c r="I146" s="214" t="s">
        <v>591</v>
      </c>
      <c r="J146" s="167">
        <v>2537</v>
      </c>
      <c r="K146" s="100" t="s">
        <v>592</v>
      </c>
      <c r="L146" s="123" t="s">
        <v>595</v>
      </c>
      <c r="M146" s="123" t="s">
        <v>311</v>
      </c>
    </row>
    <row r="147" spans="1:13" s="8" customFormat="1" ht="12.75" customHeight="1" x14ac:dyDescent="0.2">
      <c r="A147" s="93"/>
      <c r="B147" s="93"/>
      <c r="C147" s="23"/>
      <c r="D147" s="298"/>
      <c r="E147" s="298"/>
      <c r="F147" s="299"/>
      <c r="G147" s="13" t="s">
        <v>66</v>
      </c>
      <c r="H147" s="214" t="s">
        <v>503</v>
      </c>
      <c r="I147" s="246">
        <v>2737</v>
      </c>
      <c r="J147" s="100" t="s">
        <v>504</v>
      </c>
      <c r="K147" s="167">
        <v>2605</v>
      </c>
      <c r="L147" s="123" t="s">
        <v>595</v>
      </c>
      <c r="M147" s="123" t="s">
        <v>312</v>
      </c>
    </row>
    <row r="148" spans="1:13" s="8" customFormat="1" ht="12.75" customHeight="1" x14ac:dyDescent="0.2">
      <c r="A148" s="93"/>
      <c r="B148" s="93"/>
      <c r="C148" s="23"/>
      <c r="D148" s="298"/>
      <c r="E148" s="298"/>
      <c r="F148" s="299"/>
      <c r="G148" s="16" t="s">
        <v>44</v>
      </c>
      <c r="H148" s="215" t="s">
        <v>505</v>
      </c>
      <c r="I148" s="215" t="s">
        <v>593</v>
      </c>
      <c r="J148" s="168">
        <v>2548</v>
      </c>
      <c r="K148" s="101" t="s">
        <v>594</v>
      </c>
      <c r="L148" s="170" t="s">
        <v>595</v>
      </c>
      <c r="M148" s="170" t="s">
        <v>424</v>
      </c>
    </row>
    <row r="149" spans="1:13" s="8" customFormat="1" ht="6" customHeight="1" x14ac:dyDescent="0.2">
      <c r="A149" s="92"/>
      <c r="B149" s="91"/>
      <c r="C149" s="91"/>
      <c r="D149" s="91"/>
      <c r="E149" s="91"/>
      <c r="F149" s="91"/>
      <c r="G149" s="13"/>
      <c r="H149" s="211"/>
      <c r="I149" s="211"/>
      <c r="J149" s="120"/>
      <c r="K149" s="124"/>
      <c r="L149" s="118"/>
      <c r="M149" s="17"/>
    </row>
    <row r="150" spans="1:13" s="8" customFormat="1" ht="12.75" customHeight="1" x14ac:dyDescent="0.2">
      <c r="A150" s="84"/>
      <c r="B150" s="91"/>
      <c r="C150" s="91"/>
      <c r="D150" s="342" t="s">
        <v>98</v>
      </c>
      <c r="E150" s="342"/>
      <c r="F150" s="345"/>
      <c r="G150" s="13" t="s">
        <v>65</v>
      </c>
      <c r="H150" s="214" t="s">
        <v>506</v>
      </c>
      <c r="I150" s="214" t="s">
        <v>596</v>
      </c>
      <c r="J150" s="100" t="s">
        <v>507</v>
      </c>
      <c r="K150" s="100" t="s">
        <v>597</v>
      </c>
      <c r="L150" s="123" t="s">
        <v>602</v>
      </c>
      <c r="M150" s="123" t="s">
        <v>604</v>
      </c>
    </row>
    <row r="151" spans="1:13" s="8" customFormat="1" ht="12.75" customHeight="1" x14ac:dyDescent="0.2">
      <c r="A151" s="92"/>
      <c r="B151" s="91"/>
      <c r="C151" s="23"/>
      <c r="D151" s="23"/>
      <c r="E151" s="23"/>
      <c r="F151" s="72"/>
      <c r="G151" s="13" t="s">
        <v>66</v>
      </c>
      <c r="H151" s="214" t="s">
        <v>508</v>
      </c>
      <c r="I151" s="214" t="s">
        <v>598</v>
      </c>
      <c r="J151" s="100" t="s">
        <v>509</v>
      </c>
      <c r="K151" s="100" t="s">
        <v>599</v>
      </c>
      <c r="L151" s="123" t="s">
        <v>563</v>
      </c>
      <c r="M151" s="123" t="s">
        <v>310</v>
      </c>
    </row>
    <row r="152" spans="1:13" s="8" customFormat="1" ht="12.75" customHeight="1" x14ac:dyDescent="0.2">
      <c r="A152" s="92"/>
      <c r="B152" s="91"/>
      <c r="C152" s="91"/>
      <c r="D152" s="23"/>
      <c r="E152" s="23"/>
      <c r="F152" s="72"/>
      <c r="G152" s="16" t="s">
        <v>44</v>
      </c>
      <c r="H152" s="215" t="s">
        <v>510</v>
      </c>
      <c r="I152" s="215" t="s">
        <v>600</v>
      </c>
      <c r="J152" s="101" t="s">
        <v>511</v>
      </c>
      <c r="K152" s="101" t="s">
        <v>601</v>
      </c>
      <c r="L152" s="170" t="s">
        <v>603</v>
      </c>
      <c r="M152" s="170" t="s">
        <v>588</v>
      </c>
    </row>
    <row r="153" spans="1:13" s="8" customFormat="1" ht="6" customHeight="1" x14ac:dyDescent="0.2">
      <c r="A153" s="267"/>
      <c r="B153" s="266"/>
      <c r="C153" s="266"/>
      <c r="D153" s="266"/>
      <c r="E153" s="266"/>
      <c r="F153" s="266"/>
      <c r="G153" s="13"/>
      <c r="H153" s="211"/>
      <c r="I153" s="211"/>
      <c r="J153" s="120"/>
      <c r="K153" s="124"/>
      <c r="L153" s="118"/>
      <c r="M153" s="17"/>
    </row>
    <row r="154" spans="1:13" s="8" customFormat="1" ht="12.75" customHeight="1" x14ac:dyDescent="0.2">
      <c r="A154" s="91"/>
      <c r="B154" s="84"/>
      <c r="C154" s="341" t="s">
        <v>19</v>
      </c>
      <c r="D154" s="341"/>
      <c r="E154" s="341"/>
      <c r="F154" s="344"/>
      <c r="G154" s="13" t="s">
        <v>65</v>
      </c>
      <c r="H154" s="246">
        <v>2125</v>
      </c>
      <c r="I154" s="212">
        <v>2072</v>
      </c>
      <c r="J154" s="166">
        <v>2012</v>
      </c>
      <c r="K154" s="166">
        <v>2031</v>
      </c>
      <c r="L154" s="115">
        <v>0.94433399602385748</v>
      </c>
      <c r="M154" s="115">
        <v>2.1629778672032245</v>
      </c>
    </row>
    <row r="155" spans="1:13" s="8" customFormat="1" ht="12.75" customHeight="1" x14ac:dyDescent="0.2">
      <c r="A155" s="92"/>
      <c r="B155" s="91"/>
      <c r="C155" s="23"/>
      <c r="D155" s="23"/>
      <c r="E155" s="23"/>
      <c r="F155" s="72"/>
      <c r="G155" s="13" t="s">
        <v>66</v>
      </c>
      <c r="H155" s="212">
        <v>1979</v>
      </c>
      <c r="I155" s="212">
        <v>1927</v>
      </c>
      <c r="J155" s="166">
        <v>1867</v>
      </c>
      <c r="K155" s="166">
        <v>1901</v>
      </c>
      <c r="L155" s="115">
        <v>1.8211033743974241</v>
      </c>
      <c r="M155" s="115">
        <v>2.9794149512459427</v>
      </c>
    </row>
    <row r="156" spans="1:13" s="8" customFormat="1" ht="12.75" customHeight="1" x14ac:dyDescent="0.2">
      <c r="A156" s="92"/>
      <c r="B156" s="91"/>
      <c r="C156" s="91"/>
      <c r="D156" s="91"/>
      <c r="E156" s="91"/>
      <c r="F156" s="91"/>
      <c r="G156" s="16" t="s">
        <v>44</v>
      </c>
      <c r="H156" s="213">
        <v>2049</v>
      </c>
      <c r="I156" s="213">
        <v>1999</v>
      </c>
      <c r="J156" s="168">
        <v>1936</v>
      </c>
      <c r="K156" s="168">
        <v>1965</v>
      </c>
      <c r="L156" s="116">
        <v>1.4979338842975238</v>
      </c>
      <c r="M156" s="116">
        <v>2.6645768025078382</v>
      </c>
    </row>
    <row r="157" spans="1:13" s="8" customFormat="1" ht="8.1" customHeight="1" x14ac:dyDescent="0.2">
      <c r="A157" s="92"/>
      <c r="B157" s="91"/>
      <c r="C157" s="91"/>
      <c r="D157" s="91"/>
      <c r="E157" s="91"/>
      <c r="F157" s="91"/>
      <c r="G157" s="13"/>
      <c r="H157" s="211"/>
      <c r="I157" s="211"/>
      <c r="J157" s="120"/>
      <c r="K157" s="124"/>
      <c r="L157" s="118"/>
      <c r="M157" s="17"/>
    </row>
    <row r="158" spans="1:13" s="8" customFormat="1" ht="12.75" customHeight="1" x14ac:dyDescent="0.2">
      <c r="A158" s="84"/>
      <c r="C158" s="341" t="s">
        <v>99</v>
      </c>
      <c r="D158" s="339"/>
      <c r="E158" s="339"/>
      <c r="F158" s="340"/>
      <c r="G158" s="13" t="s">
        <v>65</v>
      </c>
      <c r="H158" s="212">
        <v>4570</v>
      </c>
      <c r="I158" s="212">
        <v>4571</v>
      </c>
      <c r="J158" s="166">
        <v>4125</v>
      </c>
      <c r="K158" s="166">
        <v>4209</v>
      </c>
      <c r="L158" s="115">
        <v>2.0363636363636317</v>
      </c>
      <c r="M158" s="115">
        <v>4.0543881334981506</v>
      </c>
    </row>
    <row r="159" spans="1:13" s="8" customFormat="1" ht="12.75" customHeight="1" x14ac:dyDescent="0.2">
      <c r="A159" s="92"/>
      <c r="B159" s="91"/>
      <c r="C159" s="91"/>
      <c r="D159" s="46"/>
      <c r="E159" s="46"/>
      <c r="F159" s="94"/>
      <c r="G159" s="13" t="s">
        <v>66</v>
      </c>
      <c r="H159" s="212">
        <v>3268</v>
      </c>
      <c r="I159" s="212">
        <v>3244</v>
      </c>
      <c r="J159" s="166">
        <v>3026</v>
      </c>
      <c r="K159" s="166">
        <v>3086</v>
      </c>
      <c r="L159" s="115">
        <v>1.9828155981493722</v>
      </c>
      <c r="M159" s="115">
        <v>5.6487504279356386</v>
      </c>
    </row>
    <row r="160" spans="1:13" s="8" customFormat="1" ht="12.75" customHeight="1" x14ac:dyDescent="0.2">
      <c r="A160" s="92"/>
      <c r="B160" s="91"/>
      <c r="C160" s="91"/>
      <c r="D160" s="46"/>
      <c r="E160" s="46"/>
      <c r="F160" s="94"/>
      <c r="G160" s="16" t="s">
        <v>44</v>
      </c>
      <c r="H160" s="213">
        <v>4191</v>
      </c>
      <c r="I160" s="213">
        <v>4190</v>
      </c>
      <c r="J160" s="168">
        <v>3805</v>
      </c>
      <c r="K160" s="168">
        <v>3886</v>
      </c>
      <c r="L160" s="116">
        <v>2.1287779237844973</v>
      </c>
      <c r="M160" s="116">
        <v>4.800431499460629</v>
      </c>
    </row>
    <row r="161" spans="1:13" s="8" customFormat="1" ht="8.1" customHeight="1" x14ac:dyDescent="0.2">
      <c r="A161" s="92"/>
      <c r="B161" s="91"/>
      <c r="C161" s="91"/>
      <c r="D161" s="91"/>
      <c r="E161" s="91"/>
      <c r="F161" s="91"/>
      <c r="G161" s="13"/>
      <c r="H161" s="211"/>
      <c r="I161" s="211"/>
      <c r="J161" s="120"/>
      <c r="K161" s="124"/>
      <c r="L161" s="118"/>
      <c r="M161" s="17"/>
    </row>
    <row r="162" spans="1:13" s="8" customFormat="1" ht="12.75" customHeight="1" x14ac:dyDescent="0.2">
      <c r="A162" s="84"/>
      <c r="B162" s="91"/>
      <c r="C162" s="91"/>
      <c r="D162" s="342" t="s">
        <v>118</v>
      </c>
      <c r="E162" s="342"/>
      <c r="F162" s="345"/>
      <c r="G162" s="13" t="s">
        <v>65</v>
      </c>
      <c r="H162" s="212">
        <v>4077</v>
      </c>
      <c r="I162" s="214" t="s">
        <v>605</v>
      </c>
      <c r="J162" s="166">
        <v>3958</v>
      </c>
      <c r="K162" s="100" t="s">
        <v>606</v>
      </c>
      <c r="L162" s="123" t="s">
        <v>566</v>
      </c>
      <c r="M162" s="123" t="s">
        <v>314</v>
      </c>
    </row>
    <row r="163" spans="1:13" s="8" customFormat="1" ht="12.75" customHeight="1" x14ac:dyDescent="0.2">
      <c r="A163" s="92"/>
      <c r="B163" s="91"/>
      <c r="C163" s="23"/>
      <c r="D163" s="23"/>
      <c r="E163" s="23"/>
      <c r="F163" s="72"/>
      <c r="G163" s="13" t="s">
        <v>66</v>
      </c>
      <c r="H163" s="214" t="s">
        <v>512</v>
      </c>
      <c r="I163" s="214" t="s">
        <v>607</v>
      </c>
      <c r="J163" s="166">
        <v>3276</v>
      </c>
      <c r="K163" s="100" t="s">
        <v>608</v>
      </c>
      <c r="L163" s="123" t="s">
        <v>555</v>
      </c>
      <c r="M163" s="123" t="s">
        <v>326</v>
      </c>
    </row>
    <row r="164" spans="1:13" s="8" customFormat="1" ht="12.75" customHeight="1" x14ac:dyDescent="0.2">
      <c r="A164" s="92"/>
      <c r="B164" s="91"/>
      <c r="C164" s="91"/>
      <c r="D164" s="23"/>
      <c r="E164" s="23"/>
      <c r="F164" s="72"/>
      <c r="G164" s="16" t="s">
        <v>44</v>
      </c>
      <c r="H164" s="213">
        <v>3977</v>
      </c>
      <c r="I164" s="213">
        <v>3966</v>
      </c>
      <c r="J164" s="168">
        <v>3854</v>
      </c>
      <c r="K164" s="168">
        <v>3863</v>
      </c>
      <c r="L164" s="116">
        <v>0.23352361183185621</v>
      </c>
      <c r="M164" s="116">
        <v>2.6029216467463527</v>
      </c>
    </row>
    <row r="165" spans="1:13" s="8" customFormat="1" ht="8.1" customHeight="1" x14ac:dyDescent="0.2">
      <c r="A165" s="92"/>
      <c r="B165" s="91"/>
      <c r="C165" s="91"/>
      <c r="D165" s="91"/>
      <c r="E165" s="91"/>
      <c r="F165" s="91"/>
      <c r="G165" s="13"/>
      <c r="H165" s="211"/>
      <c r="I165" s="211"/>
      <c r="J165" s="120"/>
      <c r="K165" s="124"/>
      <c r="L165" s="118"/>
      <c r="M165" s="17"/>
    </row>
    <row r="166" spans="1:13" s="8" customFormat="1" ht="12.75" customHeight="1" x14ac:dyDescent="0.2">
      <c r="A166" s="84"/>
      <c r="B166" s="91"/>
      <c r="C166" s="91"/>
      <c r="D166" s="297" t="s">
        <v>100</v>
      </c>
      <c r="E166" s="298"/>
      <c r="F166" s="299"/>
      <c r="G166" s="13" t="s">
        <v>65</v>
      </c>
      <c r="H166" s="246">
        <v>4750</v>
      </c>
      <c r="I166" s="212">
        <v>4754</v>
      </c>
      <c r="J166" s="167">
        <v>4184</v>
      </c>
      <c r="K166" s="166">
        <v>4291</v>
      </c>
      <c r="L166" s="169">
        <v>2.5573613766730432</v>
      </c>
      <c r="M166" s="169">
        <v>3.999030538051386</v>
      </c>
    </row>
    <row r="167" spans="1:13" s="8" customFormat="1" ht="12.75" customHeight="1" x14ac:dyDescent="0.2">
      <c r="A167" s="92"/>
      <c r="B167" s="91"/>
      <c r="C167" s="23"/>
      <c r="D167" s="298"/>
      <c r="E167" s="298"/>
      <c r="F167" s="299"/>
      <c r="G167" s="13" t="s">
        <v>66</v>
      </c>
      <c r="H167" s="214" t="s">
        <v>513</v>
      </c>
      <c r="I167" s="214" t="s">
        <v>559</v>
      </c>
      <c r="J167" s="100" t="s">
        <v>514</v>
      </c>
      <c r="K167" s="166">
        <v>3255</v>
      </c>
      <c r="L167" s="123" t="s">
        <v>358</v>
      </c>
      <c r="M167" s="115">
        <v>4.9323017408123775</v>
      </c>
    </row>
    <row r="168" spans="1:13" s="8" customFormat="1" ht="12.75" customHeight="1" x14ac:dyDescent="0.2">
      <c r="A168" s="92"/>
      <c r="B168" s="91"/>
      <c r="C168" s="91"/>
      <c r="D168" s="69"/>
      <c r="E168" s="69"/>
      <c r="F168" s="71"/>
      <c r="G168" s="16" t="s">
        <v>44</v>
      </c>
      <c r="H168" s="247">
        <v>4497</v>
      </c>
      <c r="I168" s="213">
        <v>4495</v>
      </c>
      <c r="J168" s="203">
        <v>3980</v>
      </c>
      <c r="K168" s="168">
        <v>4077</v>
      </c>
      <c r="L168" s="204">
        <v>2.437185929648237</v>
      </c>
      <c r="M168" s="204">
        <v>4.538461538461533</v>
      </c>
    </row>
    <row r="169" spans="1:13" s="8" customFormat="1" ht="8.1" customHeight="1" x14ac:dyDescent="0.2">
      <c r="A169" s="92"/>
      <c r="B169" s="91"/>
      <c r="C169" s="91"/>
      <c r="D169" s="91"/>
      <c r="E169" s="91"/>
      <c r="F169" s="91"/>
      <c r="G169" s="13"/>
      <c r="H169" s="211"/>
      <c r="I169" s="211"/>
      <c r="J169" s="120"/>
      <c r="K169" s="124"/>
      <c r="L169" s="118"/>
      <c r="M169" s="17"/>
    </row>
    <row r="170" spans="1:13" s="8" customFormat="1" ht="12.75" customHeight="1" x14ac:dyDescent="0.2">
      <c r="A170" s="84"/>
      <c r="C170" s="297" t="s">
        <v>101</v>
      </c>
      <c r="D170" s="298"/>
      <c r="E170" s="298"/>
      <c r="F170" s="299"/>
      <c r="G170" s="13" t="s">
        <v>65</v>
      </c>
      <c r="H170" s="246">
        <v>5976</v>
      </c>
      <c r="I170" s="212">
        <v>5200</v>
      </c>
      <c r="J170" s="167">
        <v>4580</v>
      </c>
      <c r="K170" s="167">
        <v>4724</v>
      </c>
      <c r="L170" s="169">
        <v>3.1441048034934482</v>
      </c>
      <c r="M170" s="169">
        <v>3.6646916831248575</v>
      </c>
    </row>
    <row r="171" spans="1:13" s="8" customFormat="1" ht="12.75" customHeight="1" x14ac:dyDescent="0.2">
      <c r="A171" s="92"/>
      <c r="B171" s="91"/>
      <c r="C171" s="298"/>
      <c r="D171" s="298"/>
      <c r="E171" s="298"/>
      <c r="F171" s="299"/>
      <c r="G171" s="13" t="s">
        <v>66</v>
      </c>
      <c r="H171" s="212">
        <v>4703</v>
      </c>
      <c r="I171" s="212">
        <v>4007</v>
      </c>
      <c r="J171" s="166">
        <v>3583</v>
      </c>
      <c r="K171" s="166">
        <v>3767</v>
      </c>
      <c r="L171" s="115">
        <v>5.1353614289701426</v>
      </c>
      <c r="M171" s="115">
        <v>6.2923250564334126</v>
      </c>
    </row>
    <row r="172" spans="1:13" s="8" customFormat="1" ht="12.75" customHeight="1" x14ac:dyDescent="0.2">
      <c r="A172" s="92"/>
      <c r="B172" s="91"/>
      <c r="C172" s="91"/>
      <c r="D172" s="46"/>
      <c r="E172" s="46"/>
      <c r="F172" s="94"/>
      <c r="G172" s="16" t="s">
        <v>44</v>
      </c>
      <c r="H172" s="213">
        <v>5319</v>
      </c>
      <c r="I172" s="213">
        <v>4600</v>
      </c>
      <c r="J172" s="168">
        <v>4065</v>
      </c>
      <c r="K172" s="168">
        <v>4243</v>
      </c>
      <c r="L172" s="116">
        <v>4.3788437884378908</v>
      </c>
      <c r="M172" s="116">
        <v>5.5735257526747972</v>
      </c>
    </row>
    <row r="173" spans="1:13" s="8" customFormat="1" ht="8.1" customHeight="1" x14ac:dyDescent="0.2">
      <c r="A173" s="92"/>
      <c r="B173" s="91"/>
      <c r="C173" s="91"/>
      <c r="D173" s="91"/>
      <c r="E173" s="91"/>
      <c r="F173" s="91"/>
      <c r="G173" s="13"/>
      <c r="H173" s="211"/>
      <c r="I173" s="211"/>
      <c r="J173" s="120"/>
      <c r="K173" s="124"/>
      <c r="L173" s="118"/>
      <c r="M173" s="17"/>
    </row>
    <row r="174" spans="1:13" s="8" customFormat="1" ht="12.75" customHeight="1" x14ac:dyDescent="0.2">
      <c r="A174" s="84"/>
      <c r="B174" s="91"/>
      <c r="C174" s="91"/>
      <c r="D174" s="341" t="s">
        <v>102</v>
      </c>
      <c r="E174" s="339"/>
      <c r="F174" s="340"/>
      <c r="G174" s="13" t="s">
        <v>65</v>
      </c>
      <c r="H174" s="214" t="s">
        <v>515</v>
      </c>
      <c r="I174" s="212">
        <v>5248</v>
      </c>
      <c r="J174" s="167">
        <v>4798</v>
      </c>
      <c r="K174" s="167">
        <v>4887</v>
      </c>
      <c r="L174" s="169">
        <v>1.8549395581492263</v>
      </c>
      <c r="M174" s="169">
        <v>4.2671218263281361</v>
      </c>
    </row>
    <row r="175" spans="1:13" s="8" customFormat="1" ht="12.75" customHeight="1" x14ac:dyDescent="0.2">
      <c r="A175" s="92"/>
      <c r="B175" s="91"/>
      <c r="C175" s="23"/>
      <c r="D175" s="74"/>
      <c r="E175" s="74"/>
      <c r="F175" s="85"/>
      <c r="G175" s="13" t="s">
        <v>66</v>
      </c>
      <c r="H175" s="212">
        <v>4897</v>
      </c>
      <c r="I175" s="212">
        <v>4096</v>
      </c>
      <c r="J175" s="166">
        <v>3689</v>
      </c>
      <c r="K175" s="166">
        <v>3893</v>
      </c>
      <c r="L175" s="115">
        <v>5.5299539170506904</v>
      </c>
      <c r="M175" s="115">
        <v>8.6519676248953346</v>
      </c>
    </row>
    <row r="176" spans="1:13" s="8" customFormat="1" ht="12.75" customHeight="1" x14ac:dyDescent="0.2">
      <c r="A176" s="92"/>
      <c r="B176" s="91"/>
      <c r="C176" s="91"/>
      <c r="D176" s="69"/>
      <c r="E176" s="69"/>
      <c r="F176" s="71"/>
      <c r="G176" s="16" t="s">
        <v>44</v>
      </c>
      <c r="H176" s="247">
        <v>5601</v>
      </c>
      <c r="I176" s="213">
        <v>4651</v>
      </c>
      <c r="J176" s="168">
        <v>4201</v>
      </c>
      <c r="K176" s="168">
        <v>4371</v>
      </c>
      <c r="L176" s="116">
        <v>4.0466555582004275</v>
      </c>
      <c r="M176" s="116">
        <v>7.2638036809815958</v>
      </c>
    </row>
    <row r="177" spans="1:13" s="8" customFormat="1" ht="8.1" customHeight="1" x14ac:dyDescent="0.2">
      <c r="A177" s="92"/>
      <c r="B177" s="91"/>
      <c r="C177" s="91"/>
      <c r="D177" s="91"/>
      <c r="E177" s="91"/>
      <c r="F177" s="91"/>
      <c r="G177" s="13"/>
      <c r="H177" s="211"/>
      <c r="I177" s="211"/>
      <c r="J177" s="120"/>
      <c r="K177" s="124"/>
      <c r="L177" s="118"/>
      <c r="M177" s="17"/>
    </row>
    <row r="178" spans="1:13" s="8" customFormat="1" ht="12.75" customHeight="1" x14ac:dyDescent="0.2">
      <c r="A178" s="84"/>
      <c r="B178" s="91"/>
      <c r="C178" s="341" t="s">
        <v>14</v>
      </c>
      <c r="D178" s="341"/>
      <c r="E178" s="341"/>
      <c r="F178" s="344"/>
      <c r="G178" s="13" t="s">
        <v>65</v>
      </c>
      <c r="H178" s="214" t="s">
        <v>259</v>
      </c>
      <c r="I178" s="214" t="s">
        <v>383</v>
      </c>
      <c r="J178" s="100" t="s">
        <v>227</v>
      </c>
      <c r="K178" s="100" t="s">
        <v>384</v>
      </c>
      <c r="L178" s="123" t="s">
        <v>396</v>
      </c>
      <c r="M178" s="123" t="s">
        <v>404</v>
      </c>
    </row>
    <row r="179" spans="1:13" s="8" customFormat="1" ht="12.75" customHeight="1" x14ac:dyDescent="0.2">
      <c r="A179" s="92"/>
      <c r="B179" s="91"/>
      <c r="C179" s="91"/>
      <c r="D179" s="23"/>
      <c r="E179" s="23"/>
      <c r="F179" s="72"/>
      <c r="G179" s="13" t="s">
        <v>66</v>
      </c>
      <c r="H179" s="214" t="s">
        <v>265</v>
      </c>
      <c r="I179" s="214" t="s">
        <v>391</v>
      </c>
      <c r="J179" s="100" t="s">
        <v>266</v>
      </c>
      <c r="K179" s="100" t="s">
        <v>392</v>
      </c>
      <c r="L179" s="123" t="s">
        <v>400</v>
      </c>
      <c r="M179" s="123" t="s">
        <v>378</v>
      </c>
    </row>
    <row r="180" spans="1:13" s="8" customFormat="1" ht="12.75" customHeight="1" x14ac:dyDescent="0.2">
      <c r="A180" s="92"/>
      <c r="B180" s="91"/>
      <c r="C180" s="91"/>
      <c r="D180" s="23"/>
      <c r="E180" s="23"/>
      <c r="F180" s="72"/>
      <c r="G180" s="16" t="s">
        <v>44</v>
      </c>
      <c r="H180" s="215" t="s">
        <v>267</v>
      </c>
      <c r="I180" s="215" t="s">
        <v>262</v>
      </c>
      <c r="J180" s="101" t="s">
        <v>268</v>
      </c>
      <c r="K180" s="101" t="s">
        <v>393</v>
      </c>
      <c r="L180" s="170" t="s">
        <v>401</v>
      </c>
      <c r="M180" s="170" t="s">
        <v>407</v>
      </c>
    </row>
    <row r="181" spans="1:13" s="8" customFormat="1" ht="8.1" customHeight="1" x14ac:dyDescent="0.2">
      <c r="A181" s="92"/>
      <c r="B181" s="91"/>
      <c r="C181" s="91"/>
      <c r="D181" s="91"/>
      <c r="E181" s="91"/>
      <c r="F181" s="91"/>
      <c r="G181" s="13"/>
      <c r="H181" s="211"/>
      <c r="I181" s="211"/>
      <c r="J181" s="120"/>
      <c r="K181" s="124"/>
      <c r="L181" s="118"/>
      <c r="M181" s="17"/>
    </row>
    <row r="182" spans="1:13" s="8" customFormat="1" ht="12.75" customHeight="1" x14ac:dyDescent="0.2">
      <c r="A182" s="84"/>
      <c r="B182" s="91"/>
      <c r="C182" s="297" t="s">
        <v>103</v>
      </c>
      <c r="D182" s="336"/>
      <c r="E182" s="336"/>
      <c r="F182" s="337"/>
      <c r="G182" s="13" t="s">
        <v>65</v>
      </c>
      <c r="H182" s="212">
        <v>4526</v>
      </c>
      <c r="I182" s="212">
        <v>4098</v>
      </c>
      <c r="J182" s="166">
        <v>3883</v>
      </c>
      <c r="K182" s="166">
        <v>3874</v>
      </c>
      <c r="L182" s="115">
        <v>-0.23177955189287047</v>
      </c>
      <c r="M182" s="115">
        <v>2.0547945205479436</v>
      </c>
    </row>
    <row r="183" spans="1:13" s="8" customFormat="1" ht="12.75" customHeight="1" x14ac:dyDescent="0.2">
      <c r="A183" s="92"/>
      <c r="B183" s="91"/>
      <c r="C183" s="298"/>
      <c r="D183" s="298"/>
      <c r="E183" s="298"/>
      <c r="F183" s="299"/>
      <c r="G183" s="13" t="s">
        <v>66</v>
      </c>
      <c r="H183" s="212">
        <v>3119</v>
      </c>
      <c r="I183" s="212">
        <v>2863</v>
      </c>
      <c r="J183" s="166">
        <v>2712</v>
      </c>
      <c r="K183" s="166">
        <v>2780</v>
      </c>
      <c r="L183" s="115">
        <v>2.5073746312684335</v>
      </c>
      <c r="M183" s="115">
        <v>4.2369703787026651</v>
      </c>
    </row>
    <row r="184" spans="1:13" s="8" customFormat="1" ht="12.75" customHeight="1" x14ac:dyDescent="0.2">
      <c r="A184" s="92"/>
      <c r="B184" s="91"/>
      <c r="C184" s="298"/>
      <c r="D184" s="298"/>
      <c r="E184" s="298"/>
      <c r="F184" s="299"/>
      <c r="G184" s="16" t="s">
        <v>44</v>
      </c>
      <c r="H184" s="213">
        <v>3978</v>
      </c>
      <c r="I184" s="213">
        <v>3630</v>
      </c>
      <c r="J184" s="168">
        <v>3426</v>
      </c>
      <c r="K184" s="168">
        <v>3459</v>
      </c>
      <c r="L184" s="116">
        <v>0.96322241681261289</v>
      </c>
      <c r="M184" s="116">
        <v>3.4699371821717051</v>
      </c>
    </row>
    <row r="185" spans="1:13" s="8" customFormat="1" ht="8.1" customHeight="1" x14ac:dyDescent="0.2">
      <c r="A185" s="92"/>
      <c r="B185" s="91"/>
      <c r="C185" s="91"/>
      <c r="D185" s="91"/>
      <c r="E185" s="91"/>
      <c r="F185" s="91"/>
      <c r="G185" s="13"/>
      <c r="H185" s="211"/>
      <c r="I185" s="211"/>
      <c r="J185" s="120"/>
      <c r="K185" s="124"/>
      <c r="L185" s="118"/>
      <c r="M185" s="17"/>
    </row>
    <row r="186" spans="1:13" s="8" customFormat="1" ht="12.75" customHeight="1" x14ac:dyDescent="0.2">
      <c r="A186" s="84"/>
      <c r="B186" s="91"/>
      <c r="C186" s="91"/>
      <c r="D186" s="297" t="s">
        <v>104</v>
      </c>
      <c r="E186" s="336"/>
      <c r="F186" s="337"/>
      <c r="G186" s="13" t="s">
        <v>65</v>
      </c>
      <c r="H186" s="212">
        <v>4365</v>
      </c>
      <c r="I186" s="212">
        <v>3940</v>
      </c>
      <c r="J186" s="166">
        <v>3649</v>
      </c>
      <c r="K186" s="166">
        <v>3693</v>
      </c>
      <c r="L186" s="115">
        <v>1.2058098109070983</v>
      </c>
      <c r="M186" s="115">
        <v>3.7068239258635174</v>
      </c>
    </row>
    <row r="187" spans="1:13" s="8" customFormat="1" ht="12.75" customHeight="1" x14ac:dyDescent="0.2">
      <c r="A187" s="92"/>
      <c r="B187" s="91"/>
      <c r="C187" s="91"/>
      <c r="D187" s="336"/>
      <c r="E187" s="336"/>
      <c r="F187" s="337"/>
      <c r="G187" s="13" t="s">
        <v>66</v>
      </c>
      <c r="H187" s="246">
        <v>3182</v>
      </c>
      <c r="I187" s="212">
        <v>2834</v>
      </c>
      <c r="J187" s="166">
        <v>2685</v>
      </c>
      <c r="K187" s="166">
        <v>2765</v>
      </c>
      <c r="L187" s="115">
        <v>2.9795158286778332</v>
      </c>
      <c r="M187" s="115">
        <v>3.2872618602913661</v>
      </c>
    </row>
    <row r="188" spans="1:13" s="8" customFormat="1" ht="12.75" customHeight="1" x14ac:dyDescent="0.2">
      <c r="A188" s="92"/>
      <c r="B188" s="91"/>
      <c r="C188" s="91"/>
      <c r="D188" s="298"/>
      <c r="E188" s="298"/>
      <c r="F188" s="299"/>
      <c r="G188" s="16" t="s">
        <v>44</v>
      </c>
      <c r="H188" s="213">
        <v>4028</v>
      </c>
      <c r="I188" s="213">
        <v>3642</v>
      </c>
      <c r="J188" s="168">
        <v>3374</v>
      </c>
      <c r="K188" s="168">
        <v>3443</v>
      </c>
      <c r="L188" s="116">
        <v>2.0450503852993478</v>
      </c>
      <c r="M188" s="116">
        <v>4.4282681225356413</v>
      </c>
    </row>
    <row r="189" spans="1:13" s="8" customFormat="1" ht="8.1" customHeight="1" x14ac:dyDescent="0.2">
      <c r="A189" s="92"/>
      <c r="B189" s="91"/>
      <c r="C189" s="91"/>
      <c r="D189" s="91"/>
      <c r="E189" s="91"/>
      <c r="F189" s="91"/>
      <c r="G189" s="13"/>
      <c r="H189" s="211"/>
      <c r="I189" s="211"/>
      <c r="J189" s="120"/>
      <c r="K189" s="124"/>
      <c r="L189" s="118"/>
      <c r="M189" s="17"/>
    </row>
    <row r="190" spans="1:13" s="8" customFormat="1" ht="12.75" customHeight="1" x14ac:dyDescent="0.2">
      <c r="A190" s="96"/>
      <c r="B190" s="23"/>
      <c r="C190" s="23"/>
      <c r="D190" s="341" t="s">
        <v>20</v>
      </c>
      <c r="E190" s="339"/>
      <c r="F190" s="340"/>
      <c r="G190" s="13" t="s">
        <v>65</v>
      </c>
      <c r="H190" s="212">
        <v>5109</v>
      </c>
      <c r="I190" s="212">
        <v>4548</v>
      </c>
      <c r="J190" s="166">
        <v>4426</v>
      </c>
      <c r="K190" s="166">
        <v>4457</v>
      </c>
      <c r="L190" s="115">
        <v>0.70040668775418169</v>
      </c>
      <c r="M190" s="115">
        <v>4.1111889745386634</v>
      </c>
    </row>
    <row r="191" spans="1:13" s="8" customFormat="1" ht="12.75" customHeight="1" x14ac:dyDescent="0.2">
      <c r="A191" s="243"/>
      <c r="B191" s="23"/>
      <c r="C191" s="23"/>
      <c r="D191" s="23"/>
      <c r="E191" s="23"/>
      <c r="F191" s="72"/>
      <c r="G191" s="13" t="s">
        <v>66</v>
      </c>
      <c r="H191" s="212">
        <v>4192</v>
      </c>
      <c r="I191" s="212">
        <v>3710</v>
      </c>
      <c r="J191" s="166">
        <v>3606</v>
      </c>
      <c r="K191" s="166">
        <v>3665</v>
      </c>
      <c r="L191" s="115">
        <v>1.6361619523017197</v>
      </c>
      <c r="M191" s="115">
        <v>5.2556002297530142</v>
      </c>
    </row>
    <row r="192" spans="1:13" s="8" customFormat="1" ht="12.75" customHeight="1" x14ac:dyDescent="0.2">
      <c r="A192" s="243"/>
      <c r="B192" s="23"/>
      <c r="C192" s="23"/>
      <c r="D192" s="23"/>
      <c r="E192" s="23"/>
      <c r="F192" s="23"/>
      <c r="G192" s="16" t="s">
        <v>44</v>
      </c>
      <c r="H192" s="213">
        <v>4849</v>
      </c>
      <c r="I192" s="213">
        <v>4297</v>
      </c>
      <c r="J192" s="168">
        <v>4193</v>
      </c>
      <c r="K192" s="168">
        <v>4220</v>
      </c>
      <c r="L192" s="116">
        <v>0.64393036012401694</v>
      </c>
      <c r="M192" s="116">
        <v>4.0947212629501735</v>
      </c>
    </row>
    <row r="193" spans="1:13" s="8" customFormat="1" ht="8.1" customHeight="1" x14ac:dyDescent="0.2">
      <c r="A193" s="92"/>
      <c r="B193" s="91"/>
      <c r="C193" s="91"/>
      <c r="D193" s="91"/>
      <c r="E193" s="91"/>
      <c r="F193" s="91"/>
      <c r="G193" s="13"/>
      <c r="H193" s="211"/>
      <c r="I193" s="211"/>
      <c r="J193" s="120"/>
      <c r="K193" s="124"/>
      <c r="L193" s="118"/>
      <c r="M193" s="17"/>
    </row>
    <row r="194" spans="1:13" s="8" customFormat="1" ht="12.75" customHeight="1" x14ac:dyDescent="0.2">
      <c r="A194" s="243"/>
      <c r="B194" s="23"/>
      <c r="C194" s="336" t="s">
        <v>105</v>
      </c>
      <c r="D194" s="298"/>
      <c r="E194" s="298"/>
      <c r="F194" s="299"/>
      <c r="G194" s="13" t="s">
        <v>65</v>
      </c>
      <c r="H194" s="212">
        <v>2196</v>
      </c>
      <c r="I194" s="212">
        <v>2103</v>
      </c>
      <c r="J194" s="166">
        <v>2079</v>
      </c>
      <c r="K194" s="166">
        <v>2062</v>
      </c>
      <c r="L194" s="115">
        <v>-0.8177008177008247</v>
      </c>
      <c r="M194" s="115">
        <v>1.128003923491903</v>
      </c>
    </row>
    <row r="195" spans="1:13" s="8" customFormat="1" ht="12.75" customHeight="1" x14ac:dyDescent="0.2">
      <c r="A195" s="243"/>
      <c r="B195" s="23"/>
      <c r="C195" s="298"/>
      <c r="D195" s="298"/>
      <c r="E195" s="298"/>
      <c r="F195" s="299"/>
      <c r="G195" s="13" t="s">
        <v>66</v>
      </c>
      <c r="H195" s="246">
        <v>2138</v>
      </c>
      <c r="I195" s="246">
        <v>2072</v>
      </c>
      <c r="J195" s="167">
        <v>2000</v>
      </c>
      <c r="K195" s="167">
        <v>2029</v>
      </c>
      <c r="L195" s="169">
        <v>1.4500000000000028</v>
      </c>
      <c r="M195" s="169">
        <v>4.5337454920144324</v>
      </c>
    </row>
    <row r="196" spans="1:13" s="8" customFormat="1" ht="12.75" customHeight="1" x14ac:dyDescent="0.2">
      <c r="A196" s="243"/>
      <c r="B196" s="23"/>
      <c r="C196" s="23"/>
      <c r="D196" s="23"/>
      <c r="E196" s="23"/>
      <c r="F196" s="23"/>
      <c r="G196" s="16" t="s">
        <v>44</v>
      </c>
      <c r="H196" s="213">
        <v>2180</v>
      </c>
      <c r="I196" s="213">
        <v>2094</v>
      </c>
      <c r="J196" s="168">
        <v>2058</v>
      </c>
      <c r="K196" s="168">
        <v>2053</v>
      </c>
      <c r="L196" s="116">
        <v>-0.24295432458697519</v>
      </c>
      <c r="M196" s="116">
        <v>2.0885131775236232</v>
      </c>
    </row>
    <row r="197" spans="1:13" s="8" customFormat="1" ht="8.1" customHeight="1" x14ac:dyDescent="0.2">
      <c r="A197" s="92"/>
      <c r="B197" s="91"/>
      <c r="C197" s="91"/>
      <c r="D197" s="91"/>
      <c r="E197" s="91"/>
      <c r="F197" s="91"/>
      <c r="G197" s="13"/>
      <c r="H197" s="211"/>
      <c r="I197" s="211"/>
      <c r="J197" s="120"/>
      <c r="K197" s="124"/>
      <c r="L197" s="118"/>
      <c r="M197" s="17"/>
    </row>
    <row r="198" spans="1:13" s="8" customFormat="1" ht="12.75" customHeight="1" x14ac:dyDescent="0.2">
      <c r="A198" s="243"/>
      <c r="B198" s="23"/>
      <c r="C198" s="23"/>
      <c r="D198" s="336" t="s">
        <v>106</v>
      </c>
      <c r="E198" s="298"/>
      <c r="F198" s="299"/>
      <c r="G198" s="13" t="s">
        <v>65</v>
      </c>
      <c r="H198" s="212">
        <v>2148</v>
      </c>
      <c r="I198" s="246">
        <v>1996</v>
      </c>
      <c r="J198" s="166">
        <v>2041</v>
      </c>
      <c r="K198" s="167">
        <v>1967</v>
      </c>
      <c r="L198" s="169">
        <v>-3.6256736893679573</v>
      </c>
      <c r="M198" s="169">
        <v>-0.20294266869609601</v>
      </c>
    </row>
    <row r="199" spans="1:13" s="8" customFormat="1" ht="12.75" customHeight="1" x14ac:dyDescent="0.2">
      <c r="A199" s="243"/>
      <c r="B199" s="23"/>
      <c r="C199" s="23"/>
      <c r="D199" s="298"/>
      <c r="E199" s="298"/>
      <c r="F199" s="299"/>
      <c r="G199" s="13" t="s">
        <v>66</v>
      </c>
      <c r="H199" s="212">
        <v>2149</v>
      </c>
      <c r="I199" s="246">
        <v>2040</v>
      </c>
      <c r="J199" s="166">
        <v>2007</v>
      </c>
      <c r="K199" s="167">
        <v>2012</v>
      </c>
      <c r="L199" s="169">
        <v>0.24912805181863007</v>
      </c>
      <c r="M199" s="169">
        <v>4.3027475375842386</v>
      </c>
    </row>
    <row r="200" spans="1:13" s="8" customFormat="1" ht="12.75" customHeight="1" x14ac:dyDescent="0.2">
      <c r="A200" s="243"/>
      <c r="B200" s="23"/>
      <c r="C200" s="23"/>
      <c r="D200" s="23"/>
      <c r="E200" s="23"/>
      <c r="F200" s="23"/>
      <c r="G200" s="16" t="s">
        <v>44</v>
      </c>
      <c r="H200" s="213">
        <v>2148</v>
      </c>
      <c r="I200" s="247">
        <v>2006</v>
      </c>
      <c r="J200" s="168">
        <v>2033</v>
      </c>
      <c r="K200" s="168">
        <v>1977</v>
      </c>
      <c r="L200" s="116">
        <v>-2.7545499262174076</v>
      </c>
      <c r="M200" s="116">
        <v>0.86734693877551194</v>
      </c>
    </row>
    <row r="201" spans="1:13" s="8" customFormat="1" ht="8.1" customHeight="1" x14ac:dyDescent="0.2">
      <c r="A201" s="267"/>
      <c r="B201" s="266"/>
      <c r="C201" s="266"/>
      <c r="D201" s="266"/>
      <c r="E201" s="266"/>
      <c r="F201" s="266"/>
      <c r="G201" s="13"/>
      <c r="H201" s="211"/>
      <c r="I201" s="211"/>
      <c r="J201" s="120"/>
      <c r="K201" s="124"/>
      <c r="L201" s="118"/>
      <c r="M201" s="17"/>
    </row>
    <row r="202" spans="1:13" s="8" customFormat="1" ht="12.75" customHeight="1" x14ac:dyDescent="0.2">
      <c r="A202" s="243"/>
      <c r="B202" s="23"/>
      <c r="C202" s="23"/>
      <c r="D202" s="336" t="s">
        <v>107</v>
      </c>
      <c r="E202" s="298"/>
      <c r="F202" s="299"/>
      <c r="G202" s="13" t="s">
        <v>65</v>
      </c>
      <c r="H202" s="214" t="s">
        <v>516</v>
      </c>
      <c r="I202" s="246">
        <v>2077</v>
      </c>
      <c r="J202" s="100" t="s">
        <v>517</v>
      </c>
      <c r="K202" s="167">
        <v>2035</v>
      </c>
      <c r="L202" s="123" t="s">
        <v>347</v>
      </c>
      <c r="M202" s="169">
        <v>-7.751586582048958</v>
      </c>
    </row>
    <row r="203" spans="1:13" s="8" customFormat="1" ht="12.75" customHeight="1" x14ac:dyDescent="0.2">
      <c r="A203" s="243"/>
      <c r="B203" s="23"/>
      <c r="C203" s="23"/>
      <c r="D203" s="298"/>
      <c r="E203" s="298"/>
      <c r="F203" s="299"/>
      <c r="G203" s="13" t="s">
        <v>66</v>
      </c>
      <c r="H203" s="246">
        <v>2249</v>
      </c>
      <c r="I203" s="246">
        <v>2144</v>
      </c>
      <c r="J203" s="100" t="s">
        <v>518</v>
      </c>
      <c r="K203" s="100" t="s">
        <v>609</v>
      </c>
      <c r="L203" s="123" t="s">
        <v>610</v>
      </c>
      <c r="M203" s="123" t="s">
        <v>362</v>
      </c>
    </row>
    <row r="204" spans="1:13" s="8" customFormat="1" ht="12.75" customHeight="1" x14ac:dyDescent="0.2">
      <c r="A204" s="243"/>
      <c r="B204" s="23"/>
      <c r="C204" s="23"/>
      <c r="D204" s="23"/>
      <c r="E204" s="23"/>
      <c r="F204" s="23"/>
      <c r="G204" s="16" t="s">
        <v>44</v>
      </c>
      <c r="H204" s="215" t="s">
        <v>519</v>
      </c>
      <c r="I204" s="247">
        <v>2090</v>
      </c>
      <c r="J204" s="101" t="s">
        <v>520</v>
      </c>
      <c r="K204" s="203">
        <v>2051</v>
      </c>
      <c r="L204" s="170" t="s">
        <v>611</v>
      </c>
      <c r="M204" s="204">
        <v>-6.4751481988144093</v>
      </c>
    </row>
    <row r="205" spans="1:13" s="8" customFormat="1" ht="7.5" customHeight="1" x14ac:dyDescent="0.2">
      <c r="A205" s="243"/>
      <c r="B205" s="23"/>
      <c r="C205" s="23"/>
      <c r="D205" s="23"/>
      <c r="E205" s="23"/>
      <c r="F205" s="23"/>
      <c r="G205" s="16"/>
      <c r="H205" s="216"/>
      <c r="I205" s="216"/>
      <c r="J205" s="168"/>
      <c r="K205" s="168"/>
      <c r="L205" s="116"/>
      <c r="M205" s="116"/>
    </row>
    <row r="206" spans="1:13" s="8" customFormat="1" ht="12.75" customHeight="1" x14ac:dyDescent="0.2">
      <c r="A206" s="243"/>
      <c r="B206" s="23"/>
      <c r="C206" s="23"/>
      <c r="D206" s="336" t="s">
        <v>119</v>
      </c>
      <c r="E206" s="298"/>
      <c r="F206" s="299"/>
      <c r="G206" s="13" t="s">
        <v>65</v>
      </c>
      <c r="H206" s="212">
        <v>2177</v>
      </c>
      <c r="I206" s="212">
        <v>2123</v>
      </c>
      <c r="J206" s="166">
        <v>2030</v>
      </c>
      <c r="K206" s="166">
        <v>2094</v>
      </c>
      <c r="L206" s="115">
        <v>3.1527093596059075</v>
      </c>
      <c r="M206" s="115">
        <v>3.8690476190476204</v>
      </c>
    </row>
    <row r="207" spans="1:13" s="8" customFormat="1" ht="12.75" customHeight="1" x14ac:dyDescent="0.2">
      <c r="A207" s="243"/>
      <c r="B207" s="23"/>
      <c r="C207" s="23"/>
      <c r="D207" s="298"/>
      <c r="E207" s="298"/>
      <c r="F207" s="299"/>
      <c r="G207" s="13" t="s">
        <v>66</v>
      </c>
      <c r="H207" s="246">
        <v>2061</v>
      </c>
      <c r="I207" s="246">
        <v>2062</v>
      </c>
      <c r="J207" s="166">
        <v>1924</v>
      </c>
      <c r="K207" s="166">
        <v>2038</v>
      </c>
      <c r="L207" s="115">
        <v>5.92515592515592</v>
      </c>
      <c r="M207" s="115">
        <v>5.3774560496380559</v>
      </c>
    </row>
    <row r="208" spans="1:13" s="8" customFormat="1" ht="12.75" customHeight="1" x14ac:dyDescent="0.2">
      <c r="A208" s="243"/>
      <c r="B208" s="23"/>
      <c r="C208" s="23"/>
      <c r="D208" s="23"/>
      <c r="E208" s="23"/>
      <c r="F208" s="23"/>
      <c r="G208" s="16" t="s">
        <v>44</v>
      </c>
      <c r="H208" s="213">
        <v>2143</v>
      </c>
      <c r="I208" s="213">
        <v>2106</v>
      </c>
      <c r="J208" s="168">
        <v>1999</v>
      </c>
      <c r="K208" s="168">
        <v>2079</v>
      </c>
      <c r="L208" s="116">
        <v>4.0020010005002433</v>
      </c>
      <c r="M208" s="116">
        <v>4.4198895027624303</v>
      </c>
    </row>
    <row r="209" spans="1:13" s="8" customFormat="1" ht="7.5" customHeight="1" x14ac:dyDescent="0.2">
      <c r="A209" s="92"/>
      <c r="B209" s="91"/>
      <c r="C209" s="91"/>
      <c r="D209" s="91"/>
      <c r="E209" s="91"/>
      <c r="F209" s="91"/>
      <c r="G209" s="13"/>
      <c r="H209" s="211"/>
      <c r="I209" s="211"/>
      <c r="J209" s="120"/>
      <c r="K209" s="124"/>
      <c r="L209" s="118"/>
      <c r="M209" s="17"/>
    </row>
    <row r="210" spans="1:13" s="8" customFormat="1" ht="12.75" customHeight="1" x14ac:dyDescent="0.2">
      <c r="A210" s="243"/>
      <c r="B210" s="23"/>
      <c r="C210" s="336" t="s">
        <v>138</v>
      </c>
      <c r="D210" s="298"/>
      <c r="E210" s="298"/>
      <c r="F210" s="299"/>
      <c r="G210" s="13" t="s">
        <v>65</v>
      </c>
      <c r="H210" s="212">
        <v>4727</v>
      </c>
      <c r="I210" s="212">
        <v>3922</v>
      </c>
      <c r="J210" s="166">
        <v>4342</v>
      </c>
      <c r="K210" s="166">
        <v>3922</v>
      </c>
      <c r="L210" s="115">
        <v>-9.6729617687701506</v>
      </c>
      <c r="M210" s="115">
        <v>6.3160748170235905</v>
      </c>
    </row>
    <row r="211" spans="1:13" s="8" customFormat="1" ht="12.75" customHeight="1" x14ac:dyDescent="0.2">
      <c r="A211" s="243"/>
      <c r="B211" s="23"/>
      <c r="C211" s="298"/>
      <c r="D211" s="298"/>
      <c r="E211" s="298"/>
      <c r="F211" s="299"/>
      <c r="G211" s="13" t="s">
        <v>66</v>
      </c>
      <c r="H211" s="212">
        <v>4479</v>
      </c>
      <c r="I211" s="212">
        <v>3659</v>
      </c>
      <c r="J211" s="166">
        <v>3851</v>
      </c>
      <c r="K211" s="166">
        <v>3659</v>
      </c>
      <c r="L211" s="115">
        <v>-4.985717995325885</v>
      </c>
      <c r="M211" s="115">
        <v>5.0531151306345095</v>
      </c>
    </row>
    <row r="212" spans="1:13" s="8" customFormat="1" ht="12.75" customHeight="1" x14ac:dyDescent="0.2">
      <c r="A212" s="243"/>
      <c r="B212" s="23"/>
      <c r="C212" s="23"/>
      <c r="D212" s="23"/>
      <c r="E212" s="23"/>
      <c r="F212" s="23"/>
      <c r="G212" s="16" t="s">
        <v>44</v>
      </c>
      <c r="H212" s="213">
        <v>4607</v>
      </c>
      <c r="I212" s="213">
        <v>3796</v>
      </c>
      <c r="J212" s="168">
        <v>4103</v>
      </c>
      <c r="K212" s="168">
        <v>3796</v>
      </c>
      <c r="L212" s="116">
        <v>-7.4823300024372372</v>
      </c>
      <c r="M212" s="116">
        <v>5.7676232933964826</v>
      </c>
    </row>
    <row r="213" spans="1:13" s="8" customFormat="1" ht="7.5" customHeight="1" x14ac:dyDescent="0.2">
      <c r="A213" s="92"/>
      <c r="B213" s="91"/>
      <c r="C213" s="91"/>
      <c r="D213" s="91"/>
      <c r="E213" s="91"/>
      <c r="F213" s="91"/>
      <c r="G213" s="13"/>
      <c r="H213" s="211"/>
      <c r="I213" s="211"/>
      <c r="J213" s="120"/>
      <c r="K213" s="124"/>
      <c r="L213" s="118"/>
      <c r="M213" s="17"/>
    </row>
    <row r="214" spans="1:13" s="8" customFormat="1" ht="12.75" customHeight="1" x14ac:dyDescent="0.2">
      <c r="A214" s="243"/>
      <c r="B214" s="23"/>
      <c r="C214" s="338" t="s">
        <v>15</v>
      </c>
      <c r="D214" s="339"/>
      <c r="E214" s="339"/>
      <c r="F214" s="340"/>
      <c r="G214" s="13" t="s">
        <v>65</v>
      </c>
      <c r="H214" s="212">
        <v>5428</v>
      </c>
      <c r="I214" s="212">
        <v>4290</v>
      </c>
      <c r="J214" s="166">
        <v>4764</v>
      </c>
      <c r="K214" s="166">
        <v>4277</v>
      </c>
      <c r="L214" s="115">
        <v>-10.222502099076408</v>
      </c>
      <c r="M214" s="115">
        <v>-3.1695721077654468</v>
      </c>
    </row>
    <row r="215" spans="1:13" s="8" customFormat="1" ht="12.75" customHeight="1" x14ac:dyDescent="0.2">
      <c r="A215" s="243"/>
      <c r="B215" s="23"/>
      <c r="C215" s="23"/>
      <c r="D215" s="23"/>
      <c r="E215" s="23"/>
      <c r="F215" s="23"/>
      <c r="G215" s="13" t="s">
        <v>66</v>
      </c>
      <c r="H215" s="212">
        <v>4971</v>
      </c>
      <c r="I215" s="212">
        <v>3976</v>
      </c>
      <c r="J215" s="166">
        <v>4211</v>
      </c>
      <c r="K215" s="166">
        <v>3973</v>
      </c>
      <c r="L215" s="115">
        <v>-5.6518641652814097</v>
      </c>
      <c r="M215" s="115">
        <v>-2.3352999016715899</v>
      </c>
    </row>
    <row r="216" spans="1:13" s="8" customFormat="1" ht="12.75" customHeight="1" x14ac:dyDescent="0.2">
      <c r="A216" s="243"/>
      <c r="B216" s="23"/>
      <c r="C216" s="23"/>
      <c r="D216" s="23"/>
      <c r="E216" s="23"/>
      <c r="F216" s="23"/>
      <c r="G216" s="16" t="s">
        <v>44</v>
      </c>
      <c r="H216" s="213">
        <v>5151</v>
      </c>
      <c r="I216" s="213">
        <v>4097</v>
      </c>
      <c r="J216" s="168">
        <v>4428</v>
      </c>
      <c r="K216" s="168">
        <v>4090</v>
      </c>
      <c r="L216" s="116">
        <v>-7.6332429990966517</v>
      </c>
      <c r="M216" s="116">
        <v>-2.7348394768133204</v>
      </c>
    </row>
    <row r="217" spans="1:13" s="8" customFormat="1" ht="7.5" customHeight="1" x14ac:dyDescent="0.2">
      <c r="A217" s="3"/>
      <c r="B217" s="9"/>
      <c r="C217" s="9"/>
      <c r="D217" s="95"/>
      <c r="E217" s="95"/>
      <c r="F217" s="113"/>
      <c r="G217" s="16"/>
      <c r="H217" s="216"/>
      <c r="I217" s="216"/>
      <c r="J217" s="124"/>
      <c r="K217" s="124"/>
      <c r="L217" s="17"/>
      <c r="M217" s="14"/>
    </row>
    <row r="218" spans="1:13" s="8" customFormat="1" ht="12.75" customHeight="1" x14ac:dyDescent="0.2">
      <c r="A218" s="243"/>
      <c r="B218" s="23"/>
      <c r="C218" s="338" t="s">
        <v>108</v>
      </c>
      <c r="D218" s="339"/>
      <c r="E218" s="339"/>
      <c r="F218" s="340"/>
      <c r="G218" s="13" t="s">
        <v>65</v>
      </c>
      <c r="H218" s="212">
        <v>4721</v>
      </c>
      <c r="I218" s="212">
        <v>4399</v>
      </c>
      <c r="J218" s="166">
        <v>4282</v>
      </c>
      <c r="K218" s="166">
        <v>4103</v>
      </c>
      <c r="L218" s="115">
        <v>-4.1802895843063936</v>
      </c>
      <c r="M218" s="115">
        <v>-3.0023640661938487</v>
      </c>
    </row>
    <row r="219" spans="1:13" s="8" customFormat="1" ht="12.75" customHeight="1" x14ac:dyDescent="0.2">
      <c r="A219" s="243"/>
      <c r="B219" s="23"/>
      <c r="C219" s="23"/>
      <c r="D219" s="23"/>
      <c r="E219" s="23"/>
      <c r="F219" s="23"/>
      <c r="G219" s="13" t="s">
        <v>66</v>
      </c>
      <c r="H219" s="212">
        <v>3546</v>
      </c>
      <c r="I219" s="212">
        <v>3172</v>
      </c>
      <c r="J219" s="166">
        <v>3115</v>
      </c>
      <c r="K219" s="166">
        <v>3122</v>
      </c>
      <c r="L219" s="115">
        <v>0.22471910112359694</v>
      </c>
      <c r="M219" s="115">
        <v>3.5489220563847397</v>
      </c>
    </row>
    <row r="220" spans="1:13" s="8" customFormat="1" ht="12.75" customHeight="1" x14ac:dyDescent="0.2">
      <c r="A220" s="243"/>
      <c r="B220" s="23"/>
      <c r="C220" s="23"/>
      <c r="D220" s="23"/>
      <c r="E220" s="23"/>
      <c r="F220" s="23"/>
      <c r="G220" s="16" t="s">
        <v>44</v>
      </c>
      <c r="H220" s="213">
        <v>3919</v>
      </c>
      <c r="I220" s="213">
        <v>3586</v>
      </c>
      <c r="J220" s="168">
        <v>3485</v>
      </c>
      <c r="K220" s="168">
        <v>3453</v>
      </c>
      <c r="L220" s="116">
        <v>-0.91822094691535483</v>
      </c>
      <c r="M220" s="116">
        <v>1.7083946980854137</v>
      </c>
    </row>
    <row r="221" spans="1:13" s="8" customFormat="1" ht="7.5" customHeight="1" x14ac:dyDescent="0.2">
      <c r="A221" s="92"/>
      <c r="B221" s="91"/>
      <c r="C221" s="91"/>
      <c r="D221" s="91"/>
      <c r="E221" s="91"/>
      <c r="F221" s="91"/>
      <c r="G221" s="13"/>
      <c r="H221" s="211"/>
      <c r="I221" s="211"/>
      <c r="J221" s="120"/>
      <c r="K221" s="124"/>
      <c r="L221" s="118"/>
      <c r="M221" s="17"/>
    </row>
    <row r="222" spans="1:13" s="8" customFormat="1" ht="12.75" customHeight="1" x14ac:dyDescent="0.2">
      <c r="A222" s="243"/>
      <c r="B222" s="23"/>
      <c r="D222" s="338" t="s">
        <v>114</v>
      </c>
      <c r="E222" s="338"/>
      <c r="F222" s="343"/>
      <c r="G222" s="13" t="s">
        <v>65</v>
      </c>
      <c r="H222" s="212">
        <v>5553</v>
      </c>
      <c r="I222" s="214" t="s">
        <v>612</v>
      </c>
      <c r="J222" s="166">
        <v>5096</v>
      </c>
      <c r="K222" s="100" t="s">
        <v>613</v>
      </c>
      <c r="L222" s="123" t="s">
        <v>614</v>
      </c>
      <c r="M222" s="123" t="s">
        <v>359</v>
      </c>
    </row>
    <row r="223" spans="1:13" s="8" customFormat="1" ht="12.75" customHeight="1" x14ac:dyDescent="0.2">
      <c r="A223" s="243"/>
      <c r="B223" s="23"/>
      <c r="C223" s="23"/>
      <c r="D223" s="23"/>
      <c r="E223" s="23"/>
      <c r="F223" s="23"/>
      <c r="G223" s="13" t="s">
        <v>66</v>
      </c>
      <c r="H223" s="212">
        <v>3848</v>
      </c>
      <c r="I223" s="212">
        <v>3435</v>
      </c>
      <c r="J223" s="166">
        <v>3374</v>
      </c>
      <c r="K223" s="166">
        <v>3368</v>
      </c>
      <c r="L223" s="115">
        <v>-0.17783046828689919</v>
      </c>
      <c r="M223" s="115">
        <v>2.871105681124007</v>
      </c>
    </row>
    <row r="224" spans="1:13" s="8" customFormat="1" ht="12.75" customHeight="1" x14ac:dyDescent="0.2">
      <c r="A224" s="243"/>
      <c r="B224" s="23"/>
      <c r="C224" s="23"/>
      <c r="D224" s="23"/>
      <c r="E224" s="23"/>
      <c r="F224" s="23"/>
      <c r="G224" s="16" t="s">
        <v>44</v>
      </c>
      <c r="H224" s="213">
        <v>4396</v>
      </c>
      <c r="I224" s="213">
        <v>4073</v>
      </c>
      <c r="J224" s="168">
        <v>3926</v>
      </c>
      <c r="K224" s="168">
        <v>3880</v>
      </c>
      <c r="L224" s="116">
        <v>-1.1716760061130884</v>
      </c>
      <c r="M224" s="116">
        <v>1.0153605831814616</v>
      </c>
    </row>
    <row r="225" spans="1:13" s="8" customFormat="1" ht="7.5" customHeight="1" x14ac:dyDescent="0.2">
      <c r="A225" s="92"/>
      <c r="B225" s="91"/>
      <c r="C225" s="91"/>
      <c r="D225" s="91"/>
      <c r="E225" s="91"/>
      <c r="F225" s="91"/>
      <c r="G225" s="13"/>
      <c r="H225" s="211"/>
      <c r="I225" s="211"/>
      <c r="J225" s="120"/>
      <c r="K225" s="124"/>
      <c r="L225" s="118"/>
      <c r="M225" s="17"/>
    </row>
    <row r="226" spans="1:13" s="8" customFormat="1" ht="12.75" customHeight="1" x14ac:dyDescent="0.2">
      <c r="A226" s="243"/>
      <c r="B226" s="23"/>
      <c r="D226" s="336" t="s">
        <v>109</v>
      </c>
      <c r="E226" s="336"/>
      <c r="F226" s="337"/>
      <c r="G226" s="13" t="s">
        <v>65</v>
      </c>
      <c r="H226" s="214" t="s">
        <v>521</v>
      </c>
      <c r="I226" s="246">
        <v>2788</v>
      </c>
      <c r="J226" s="100" t="s">
        <v>522</v>
      </c>
      <c r="K226" s="166">
        <v>2770</v>
      </c>
      <c r="L226" s="123" t="s">
        <v>615</v>
      </c>
      <c r="M226" s="169">
        <v>11.919191919191917</v>
      </c>
    </row>
    <row r="227" spans="1:13" s="8" customFormat="1" ht="12.75" customHeight="1" x14ac:dyDescent="0.2">
      <c r="A227" s="243"/>
      <c r="B227" s="23"/>
      <c r="C227" s="23"/>
      <c r="D227" s="298"/>
      <c r="E227" s="298"/>
      <c r="F227" s="299"/>
      <c r="G227" s="13" t="s">
        <v>66</v>
      </c>
      <c r="H227" s="214" t="s">
        <v>523</v>
      </c>
      <c r="I227" s="246">
        <v>2876</v>
      </c>
      <c r="J227" s="167">
        <v>2546</v>
      </c>
      <c r="K227" s="167">
        <v>2857</v>
      </c>
      <c r="L227" s="169">
        <v>12.215239591516109</v>
      </c>
      <c r="M227" s="169">
        <v>18.794178794178791</v>
      </c>
    </row>
    <row r="228" spans="1:13" s="8" customFormat="1" ht="12.75" customHeight="1" x14ac:dyDescent="0.2">
      <c r="A228" s="243"/>
      <c r="B228" s="23"/>
      <c r="C228" s="23"/>
      <c r="D228" s="23"/>
      <c r="E228" s="23"/>
      <c r="F228" s="23"/>
      <c r="G228" s="16" t="s">
        <v>44</v>
      </c>
      <c r="H228" s="215" t="s">
        <v>524</v>
      </c>
      <c r="I228" s="247">
        <v>2844</v>
      </c>
      <c r="J228" s="168">
        <v>2547</v>
      </c>
      <c r="K228" s="203">
        <v>2825</v>
      </c>
      <c r="L228" s="204">
        <v>10.914801727522573</v>
      </c>
      <c r="M228" s="204">
        <v>16.303005351996703</v>
      </c>
    </row>
    <row r="229" spans="1:13" s="8" customFormat="1" ht="7.5" customHeight="1" x14ac:dyDescent="0.2">
      <c r="A229" s="92"/>
      <c r="B229" s="91"/>
      <c r="C229" s="91"/>
      <c r="D229" s="91"/>
      <c r="E229" s="91"/>
      <c r="F229" s="91"/>
      <c r="G229" s="13"/>
      <c r="H229" s="211"/>
      <c r="I229" s="211"/>
      <c r="J229" s="120"/>
      <c r="K229" s="124"/>
      <c r="L229" s="118"/>
      <c r="M229" s="17"/>
    </row>
    <row r="230" spans="1:13" s="8" customFormat="1" ht="12.75" customHeight="1" x14ac:dyDescent="0.2">
      <c r="A230" s="243"/>
      <c r="B230" s="23"/>
      <c r="D230" s="338" t="s">
        <v>110</v>
      </c>
      <c r="E230" s="338"/>
      <c r="F230" s="343"/>
      <c r="G230" s="13" t="s">
        <v>65</v>
      </c>
      <c r="H230" s="214" t="s">
        <v>525</v>
      </c>
      <c r="I230" s="246">
        <v>2706</v>
      </c>
      <c r="J230" s="100" t="s">
        <v>526</v>
      </c>
      <c r="K230" s="167">
        <v>2659</v>
      </c>
      <c r="L230" s="123" t="s">
        <v>616</v>
      </c>
      <c r="M230" s="123" t="s">
        <v>619</v>
      </c>
    </row>
    <row r="231" spans="1:13" s="8" customFormat="1" ht="12.75" customHeight="1" x14ac:dyDescent="0.2">
      <c r="A231" s="243"/>
      <c r="B231" s="23"/>
      <c r="C231" s="23"/>
      <c r="D231" s="23"/>
      <c r="E231" s="23"/>
      <c r="F231" s="23"/>
      <c r="G231" s="13" t="s">
        <v>66</v>
      </c>
      <c r="H231" s="214" t="s">
        <v>282</v>
      </c>
      <c r="I231" s="246">
        <v>2510</v>
      </c>
      <c r="J231" s="100" t="s">
        <v>527</v>
      </c>
      <c r="K231" s="167">
        <v>2494</v>
      </c>
      <c r="L231" s="123" t="s">
        <v>617</v>
      </c>
      <c r="M231" s="123" t="s">
        <v>341</v>
      </c>
    </row>
    <row r="232" spans="1:13" s="8" customFormat="1" ht="12.75" customHeight="1" x14ac:dyDescent="0.2">
      <c r="A232" s="243"/>
      <c r="B232" s="23"/>
      <c r="C232" s="23"/>
      <c r="D232" s="23"/>
      <c r="E232" s="23"/>
      <c r="F232" s="23"/>
      <c r="G232" s="16" t="s">
        <v>44</v>
      </c>
      <c r="H232" s="215" t="s">
        <v>391</v>
      </c>
      <c r="I232" s="247">
        <v>2581</v>
      </c>
      <c r="J232" s="101" t="s">
        <v>528</v>
      </c>
      <c r="K232" s="203">
        <v>2553</v>
      </c>
      <c r="L232" s="170" t="s">
        <v>618</v>
      </c>
      <c r="M232" s="170" t="s">
        <v>345</v>
      </c>
    </row>
    <row r="233" spans="1:13" s="8" customFormat="1" ht="7.5" customHeight="1" x14ac:dyDescent="0.2">
      <c r="A233" s="92"/>
      <c r="B233" s="91"/>
      <c r="C233" s="91"/>
      <c r="D233" s="91"/>
      <c r="E233" s="91"/>
      <c r="F233" s="91"/>
      <c r="G233" s="13"/>
      <c r="H233" s="211"/>
      <c r="I233" s="211"/>
      <c r="J233" s="120"/>
      <c r="K233" s="124"/>
      <c r="L233" s="118"/>
      <c r="M233" s="17"/>
    </row>
    <row r="234" spans="1:13" s="8" customFormat="1" ht="12.75" customHeight="1" x14ac:dyDescent="0.2">
      <c r="A234" s="243"/>
      <c r="B234" s="23"/>
      <c r="C234" s="338" t="s">
        <v>111</v>
      </c>
      <c r="D234" s="339"/>
      <c r="E234" s="339"/>
      <c r="F234" s="340"/>
      <c r="G234" s="13" t="s">
        <v>65</v>
      </c>
      <c r="H234" s="246">
        <v>4049</v>
      </c>
      <c r="I234" s="214" t="s">
        <v>237</v>
      </c>
      <c r="J234" s="167">
        <v>3595</v>
      </c>
      <c r="K234" s="100" t="s">
        <v>421</v>
      </c>
      <c r="L234" s="123" t="s">
        <v>426</v>
      </c>
      <c r="M234" s="123" t="s">
        <v>429</v>
      </c>
    </row>
    <row r="235" spans="1:13" s="8" customFormat="1" ht="12.75" customHeight="1" x14ac:dyDescent="0.2">
      <c r="A235" s="243"/>
      <c r="B235" s="23"/>
      <c r="C235" s="23"/>
      <c r="D235" s="23"/>
      <c r="E235" s="23"/>
      <c r="F235" s="23"/>
      <c r="G235" s="13" t="s">
        <v>66</v>
      </c>
      <c r="H235" s="246">
        <v>3264</v>
      </c>
      <c r="I235" s="246">
        <v>2820</v>
      </c>
      <c r="J235" s="167">
        <v>2899</v>
      </c>
      <c r="K235" s="167">
        <v>2804</v>
      </c>
      <c r="L235" s="169">
        <v>-3.276992066229738</v>
      </c>
      <c r="M235" s="169">
        <v>0.86330935251798735</v>
      </c>
    </row>
    <row r="236" spans="1:13" s="8" customFormat="1" ht="12.75" customHeight="1" x14ac:dyDescent="0.2">
      <c r="A236" s="243"/>
      <c r="B236" s="23"/>
      <c r="C236" s="23"/>
      <c r="D236" s="23"/>
      <c r="E236" s="23"/>
      <c r="F236" s="23"/>
      <c r="G236" s="16" t="s">
        <v>44</v>
      </c>
      <c r="H236" s="247">
        <v>3714</v>
      </c>
      <c r="I236" s="215" t="s">
        <v>422</v>
      </c>
      <c r="J236" s="203">
        <v>3298</v>
      </c>
      <c r="K236" s="101" t="s">
        <v>423</v>
      </c>
      <c r="L236" s="170" t="s">
        <v>427</v>
      </c>
      <c r="M236" s="170" t="s">
        <v>430</v>
      </c>
    </row>
    <row r="237" spans="1:13" s="8" customFormat="1" ht="7.5" customHeight="1" x14ac:dyDescent="0.2">
      <c r="A237" s="92"/>
      <c r="B237" s="91"/>
      <c r="C237" s="91"/>
      <c r="D237" s="91"/>
      <c r="E237" s="91"/>
      <c r="F237" s="91"/>
      <c r="G237" s="13"/>
      <c r="H237" s="211"/>
      <c r="I237" s="211"/>
      <c r="J237" s="120"/>
      <c r="K237" s="124"/>
      <c r="L237" s="118"/>
      <c r="M237" s="17"/>
    </row>
    <row r="238" spans="1:13" s="8" customFormat="1" ht="12.75" customHeight="1" x14ac:dyDescent="0.2">
      <c r="A238" s="243"/>
      <c r="B238" s="23"/>
      <c r="D238" s="336" t="s">
        <v>112</v>
      </c>
      <c r="E238" s="336"/>
      <c r="F238" s="337"/>
      <c r="G238" s="13" t="s">
        <v>65</v>
      </c>
      <c r="H238" s="212">
        <v>4251</v>
      </c>
      <c r="I238" s="212">
        <v>3621</v>
      </c>
      <c r="J238" s="166">
        <v>3847</v>
      </c>
      <c r="K238" s="166">
        <v>3589</v>
      </c>
      <c r="L238" s="115">
        <v>-6.7065245645957958</v>
      </c>
      <c r="M238" s="115">
        <v>-4.4716529145594848</v>
      </c>
    </row>
    <row r="239" spans="1:13" s="8" customFormat="1" ht="12.75" customHeight="1" x14ac:dyDescent="0.2">
      <c r="A239" s="243"/>
      <c r="B239" s="23"/>
      <c r="C239" s="23"/>
      <c r="D239" s="298"/>
      <c r="E239" s="298"/>
      <c r="F239" s="299"/>
      <c r="G239" s="13" t="s">
        <v>66</v>
      </c>
      <c r="H239" s="212">
        <v>3607</v>
      </c>
      <c r="I239" s="212">
        <v>3201</v>
      </c>
      <c r="J239" s="166">
        <v>3260</v>
      </c>
      <c r="K239" s="166">
        <v>3180</v>
      </c>
      <c r="L239" s="115">
        <v>-2.4539877300613426</v>
      </c>
      <c r="M239" s="115">
        <v>-0.56285178236397826</v>
      </c>
    </row>
    <row r="240" spans="1:13" s="8" customFormat="1" ht="12.75" customHeight="1" x14ac:dyDescent="0.2">
      <c r="A240" s="243"/>
      <c r="B240" s="23"/>
      <c r="C240" s="23"/>
      <c r="D240" s="23"/>
      <c r="E240" s="23"/>
      <c r="F240" s="23"/>
      <c r="G240" s="16" t="s">
        <v>44</v>
      </c>
      <c r="H240" s="213">
        <v>3998</v>
      </c>
      <c r="I240" s="213">
        <v>3459</v>
      </c>
      <c r="J240" s="168">
        <v>3617</v>
      </c>
      <c r="K240" s="168">
        <v>3431</v>
      </c>
      <c r="L240" s="116">
        <v>-5.1423831904893547</v>
      </c>
      <c r="M240" s="116">
        <v>-3.0243075183719554</v>
      </c>
    </row>
    <row r="241" spans="1:13" s="8" customFormat="1" ht="7.5" customHeight="1" x14ac:dyDescent="0.2">
      <c r="A241" s="92"/>
      <c r="B241" s="91"/>
      <c r="C241" s="91"/>
      <c r="D241" s="91"/>
      <c r="E241" s="91"/>
      <c r="F241" s="91"/>
      <c r="G241" s="13"/>
      <c r="H241" s="211"/>
      <c r="I241" s="211"/>
      <c r="J241" s="120"/>
      <c r="K241" s="124"/>
      <c r="L241" s="118"/>
      <c r="M241" s="17"/>
    </row>
    <row r="242" spans="1:13" s="8" customFormat="1" ht="12.75" customHeight="1" x14ac:dyDescent="0.2">
      <c r="A242" s="243"/>
      <c r="B242" s="23"/>
      <c r="C242" s="336" t="s">
        <v>113</v>
      </c>
      <c r="D242" s="336"/>
      <c r="E242" s="336"/>
      <c r="F242" s="337"/>
      <c r="G242" s="13" t="s">
        <v>65</v>
      </c>
      <c r="H242" s="214" t="s">
        <v>289</v>
      </c>
      <c r="I242" s="214" t="s">
        <v>439</v>
      </c>
      <c r="J242" s="167">
        <v>2869</v>
      </c>
      <c r="K242" s="100" t="s">
        <v>440</v>
      </c>
      <c r="L242" s="123" t="s">
        <v>452</v>
      </c>
      <c r="M242" s="123" t="s">
        <v>459</v>
      </c>
    </row>
    <row r="243" spans="1:13" s="8" customFormat="1" ht="12.75" customHeight="1" x14ac:dyDescent="0.2">
      <c r="A243" s="243"/>
      <c r="B243" s="23"/>
      <c r="C243" s="298"/>
      <c r="D243" s="298"/>
      <c r="E243" s="298"/>
      <c r="F243" s="299"/>
      <c r="G243" s="13" t="s">
        <v>66</v>
      </c>
      <c r="H243" s="214" t="s">
        <v>295</v>
      </c>
      <c r="I243" s="214" t="s">
        <v>445</v>
      </c>
      <c r="J243" s="167">
        <v>2323</v>
      </c>
      <c r="K243" s="100" t="s">
        <v>446</v>
      </c>
      <c r="L243" s="123" t="s">
        <v>450</v>
      </c>
      <c r="M243" s="123" t="s">
        <v>374</v>
      </c>
    </row>
    <row r="244" spans="1:13" s="8" customFormat="1" ht="12.75" customHeight="1" x14ac:dyDescent="0.2">
      <c r="A244" s="243"/>
      <c r="B244" s="23"/>
      <c r="C244" s="23"/>
      <c r="D244" s="23"/>
      <c r="E244" s="23"/>
      <c r="F244" s="23"/>
      <c r="G244" s="16" t="s">
        <v>44</v>
      </c>
      <c r="H244" s="215" t="s">
        <v>296</v>
      </c>
      <c r="I244" s="215" t="s">
        <v>447</v>
      </c>
      <c r="J244" s="203">
        <v>2582</v>
      </c>
      <c r="K244" s="101" t="s">
        <v>448</v>
      </c>
      <c r="L244" s="170" t="s">
        <v>455</v>
      </c>
      <c r="M244" s="170" t="s">
        <v>461</v>
      </c>
    </row>
    <row r="245" spans="1:13" s="8" customFormat="1" ht="7.5" customHeight="1" x14ac:dyDescent="0.2">
      <c r="A245" s="92"/>
      <c r="B245" s="91"/>
      <c r="C245" s="91"/>
      <c r="D245" s="91"/>
      <c r="E245" s="91"/>
      <c r="F245" s="91"/>
      <c r="G245" s="13"/>
      <c r="H245" s="211"/>
      <c r="I245" s="211"/>
      <c r="J245" s="120"/>
      <c r="K245" s="124"/>
      <c r="L245" s="118"/>
      <c r="M245" s="17"/>
    </row>
    <row r="246" spans="1:13" s="8" customFormat="1" ht="12.75" customHeight="1" x14ac:dyDescent="0.2">
      <c r="A246" s="84"/>
      <c r="B246" s="91"/>
      <c r="C246" s="91"/>
      <c r="D246" s="297" t="s">
        <v>115</v>
      </c>
      <c r="E246" s="336"/>
      <c r="F246" s="337"/>
      <c r="G246" s="13" t="s">
        <v>65</v>
      </c>
      <c r="H246" s="246">
        <v>2568</v>
      </c>
      <c r="I246" s="212">
        <v>2383</v>
      </c>
      <c r="J246" s="167">
        <v>2275</v>
      </c>
      <c r="K246" s="167">
        <v>2361</v>
      </c>
      <c r="L246" s="169">
        <v>3.780219780219781</v>
      </c>
      <c r="M246" s="169">
        <v>7.7098540145985339</v>
      </c>
    </row>
    <row r="247" spans="1:13" s="8" customFormat="1" ht="12.75" customHeight="1" x14ac:dyDescent="0.2">
      <c r="A247" s="92"/>
      <c r="B247" s="91"/>
      <c r="C247" s="91"/>
      <c r="D247" s="336"/>
      <c r="E247" s="336"/>
      <c r="F247" s="337"/>
      <c r="G247" s="13" t="s">
        <v>66</v>
      </c>
      <c r="H247" s="246">
        <v>1936</v>
      </c>
      <c r="I247" s="214" t="s">
        <v>620</v>
      </c>
      <c r="J247" s="167">
        <v>1806</v>
      </c>
      <c r="K247" s="167">
        <v>1823</v>
      </c>
      <c r="L247" s="169">
        <v>0.94130675526024277</v>
      </c>
      <c r="M247" s="169">
        <v>6.6081871345029271</v>
      </c>
    </row>
    <row r="248" spans="1:13" s="8" customFormat="1" ht="12.75" customHeight="1" x14ac:dyDescent="0.2">
      <c r="A248" s="92"/>
      <c r="B248" s="91"/>
      <c r="C248" s="91"/>
      <c r="D248" s="298"/>
      <c r="E248" s="298"/>
      <c r="F248" s="299"/>
      <c r="G248" s="16" t="s">
        <v>44</v>
      </c>
      <c r="H248" s="215" t="s">
        <v>529</v>
      </c>
      <c r="I248" s="215" t="s">
        <v>621</v>
      </c>
      <c r="J248" s="203">
        <v>1968</v>
      </c>
      <c r="K248" s="101" t="s">
        <v>622</v>
      </c>
      <c r="L248" s="170" t="s">
        <v>424</v>
      </c>
      <c r="M248" s="170" t="s">
        <v>623</v>
      </c>
    </row>
    <row r="249" spans="1:13" s="8" customFormat="1" ht="12" customHeight="1" x14ac:dyDescent="0.2">
      <c r="A249" s="243"/>
      <c r="B249" s="23"/>
      <c r="C249" s="23"/>
      <c r="D249" s="23"/>
      <c r="E249" s="23"/>
      <c r="F249" s="23"/>
      <c r="G249" s="11"/>
      <c r="H249" s="211"/>
      <c r="I249" s="211"/>
      <c r="J249" s="81"/>
      <c r="K249" s="20"/>
      <c r="L249" s="17"/>
      <c r="M249" s="17"/>
    </row>
    <row r="250" spans="1:13" s="44" customFormat="1" ht="10.5" customHeight="1" x14ac:dyDescent="0.2">
      <c r="A250" s="23"/>
      <c r="B250" s="91"/>
      <c r="C250" s="91"/>
      <c r="D250" s="95"/>
      <c r="E250" s="95"/>
      <c r="F250" s="95"/>
      <c r="G250" s="42"/>
      <c r="H250" s="217"/>
      <c r="I250" s="217"/>
      <c r="J250" s="218"/>
      <c r="K250" s="218"/>
      <c r="L250" s="218"/>
      <c r="M250" s="43"/>
    </row>
    <row r="251" spans="1:13" s="8" customFormat="1" ht="10.5" customHeight="1" x14ac:dyDescent="0.2">
      <c r="A251" s="3"/>
      <c r="B251" s="9"/>
      <c r="C251" s="9"/>
      <c r="D251" s="95"/>
      <c r="E251" s="95"/>
      <c r="F251" s="95"/>
      <c r="G251" s="18"/>
      <c r="H251" s="216"/>
      <c r="I251" s="216"/>
      <c r="J251" s="17"/>
      <c r="K251" s="17"/>
      <c r="L251" s="17"/>
      <c r="M251" s="14"/>
    </row>
  </sheetData>
  <mergeCells count="71">
    <mergeCell ref="D70:F71"/>
    <mergeCell ref="D82:F82"/>
    <mergeCell ref="A1:M2"/>
    <mergeCell ref="A4:F8"/>
    <mergeCell ref="G4:G8"/>
    <mergeCell ref="L4:M4"/>
    <mergeCell ref="L8:M8"/>
    <mergeCell ref="H4:K4"/>
    <mergeCell ref="H8:K8"/>
    <mergeCell ref="A10:F11"/>
    <mergeCell ref="C18:F19"/>
    <mergeCell ref="D46:F47"/>
    <mergeCell ref="D50:F51"/>
    <mergeCell ref="D62:F62"/>
    <mergeCell ref="D54:F56"/>
    <mergeCell ref="B14:F14"/>
    <mergeCell ref="D58:F58"/>
    <mergeCell ref="C22:F22"/>
    <mergeCell ref="D26:F27"/>
    <mergeCell ref="D30:F30"/>
    <mergeCell ref="D34:F34"/>
    <mergeCell ref="D38:F39"/>
    <mergeCell ref="D42:F43"/>
    <mergeCell ref="C210:F211"/>
    <mergeCell ref="D190:F190"/>
    <mergeCell ref="D150:F150"/>
    <mergeCell ref="D78:F79"/>
    <mergeCell ref="D66:F68"/>
    <mergeCell ref="D74:F74"/>
    <mergeCell ref="D86:F86"/>
    <mergeCell ref="C94:F94"/>
    <mergeCell ref="D202:F203"/>
    <mergeCell ref="D166:F167"/>
    <mergeCell ref="C170:F171"/>
    <mergeCell ref="D162:F162"/>
    <mergeCell ref="D186:F188"/>
    <mergeCell ref="D174:F174"/>
    <mergeCell ref="D90:F91"/>
    <mergeCell ref="D102:F102"/>
    <mergeCell ref="D106:F106"/>
    <mergeCell ref="C234:F234"/>
    <mergeCell ref="D134:F135"/>
    <mergeCell ref="C138:F138"/>
    <mergeCell ref="C122:F123"/>
    <mergeCell ref="D230:F230"/>
    <mergeCell ref="D226:F227"/>
    <mergeCell ref="D110:F111"/>
    <mergeCell ref="C114:F114"/>
    <mergeCell ref="D206:F207"/>
    <mergeCell ref="D130:F131"/>
    <mergeCell ref="D222:F222"/>
    <mergeCell ref="C178:F178"/>
    <mergeCell ref="C182:F184"/>
    <mergeCell ref="C154:F154"/>
    <mergeCell ref="D146:F148"/>
    <mergeCell ref="D246:F248"/>
    <mergeCell ref="L5:L6"/>
    <mergeCell ref="M5:M6"/>
    <mergeCell ref="H7:I7"/>
    <mergeCell ref="J7:M7"/>
    <mergeCell ref="C214:F214"/>
    <mergeCell ref="C218:F218"/>
    <mergeCell ref="C194:F195"/>
    <mergeCell ref="C158:F158"/>
    <mergeCell ref="D126:F128"/>
    <mergeCell ref="D238:F239"/>
    <mergeCell ref="C242:F243"/>
    <mergeCell ref="D198:F199"/>
    <mergeCell ref="C98:F100"/>
    <mergeCell ref="B118:F118"/>
    <mergeCell ref="D142:F143"/>
  </mergeCells>
  <phoneticPr fontId="16" type="noConversion"/>
  <dataValidations count="2">
    <dataValidation type="list" allowBlank="1" showInputMessage="1" showErrorMessage="1" sqref="K5:M5 H5:H6 I5 J5:J6">
      <formula1>Moonat</formula1>
    </dataValidation>
    <dataValidation type="list" allowBlank="1" showInputMessage="1" showErrorMessage="1" sqref="H7:J7">
      <formula1>Jaahr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1/17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AA93"/>
  <sheetViews>
    <sheetView showGridLines="0" zoomScaleNormal="75" workbookViewId="0">
      <selection sqref="A1:C2"/>
    </sheetView>
  </sheetViews>
  <sheetFormatPr baseColWidth="10" defaultColWidth="11.28515625" defaultRowHeight="12.75" x14ac:dyDescent="0.2"/>
  <cols>
    <col min="1" max="5" width="1" style="7" customWidth="1"/>
    <col min="6" max="6" width="26" style="7" customWidth="1"/>
    <col min="7" max="7" width="9.5703125" style="88" customWidth="1"/>
    <col min="8" max="18" width="7.7109375" style="7" customWidth="1"/>
    <col min="19" max="19" width="7.7109375" style="105" customWidth="1"/>
    <col min="20" max="20" width="9.140625" style="88" customWidth="1"/>
    <col min="21" max="21" width="1" style="7" customWidth="1"/>
    <col min="22" max="25" width="1" style="19" customWidth="1"/>
    <col min="26" max="26" width="26.28515625" style="19" customWidth="1"/>
    <col min="27" max="27" width="11.28515625" style="19" customWidth="1"/>
    <col min="28" max="16384" width="11.28515625" style="7"/>
  </cols>
  <sheetData>
    <row r="1" spans="1:27" s="26" customFormat="1" ht="12.75" customHeight="1" x14ac:dyDescent="0.2">
      <c r="A1" s="316" t="s">
        <v>175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57"/>
      <c r="Q1" s="357"/>
      <c r="R1" s="357"/>
      <c r="S1" s="357"/>
      <c r="T1" s="357"/>
      <c r="U1" s="357"/>
      <c r="V1" s="357"/>
      <c r="W1" s="357"/>
      <c r="X1" s="357"/>
      <c r="Y1" s="357"/>
      <c r="Z1" s="357"/>
      <c r="AA1" s="181"/>
    </row>
    <row r="2" spans="1:27" s="26" customFormat="1" ht="12.75" customHeight="1" x14ac:dyDescent="0.2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A2" s="181"/>
    </row>
    <row r="3" spans="1:27" s="28" customFormat="1" ht="12.75" customHeight="1" x14ac:dyDescent="0.2">
      <c r="A3" s="27"/>
      <c r="G3" s="75"/>
      <c r="S3" s="171"/>
      <c r="T3" s="75"/>
      <c r="U3" s="27"/>
      <c r="V3" s="29"/>
      <c r="W3" s="29"/>
      <c r="X3" s="29"/>
      <c r="Y3" s="29"/>
      <c r="Z3" s="29"/>
      <c r="AA3" s="29"/>
    </row>
    <row r="4" spans="1:27" s="8" customFormat="1" ht="12.6" customHeight="1" x14ac:dyDescent="0.2">
      <c r="A4" s="317" t="s">
        <v>145</v>
      </c>
      <c r="B4" s="317"/>
      <c r="C4" s="317"/>
      <c r="D4" s="317"/>
      <c r="E4" s="317"/>
      <c r="F4" s="318"/>
      <c r="G4" s="323" t="s">
        <v>43</v>
      </c>
      <c r="H4" s="358" t="s">
        <v>28</v>
      </c>
      <c r="I4" s="359"/>
      <c r="J4" s="359"/>
      <c r="K4" s="359"/>
      <c r="L4" s="359"/>
      <c r="M4" s="359"/>
      <c r="N4" s="359" t="s">
        <v>29</v>
      </c>
      <c r="O4" s="359"/>
      <c r="P4" s="359"/>
      <c r="Q4" s="359"/>
      <c r="R4" s="359"/>
      <c r="S4" s="360"/>
      <c r="T4" s="323" t="s">
        <v>43</v>
      </c>
      <c r="U4" s="365" t="s">
        <v>145</v>
      </c>
      <c r="V4" s="317"/>
      <c r="W4" s="317"/>
      <c r="X4" s="317"/>
      <c r="Y4" s="317"/>
      <c r="Z4" s="317"/>
      <c r="AA4" s="9"/>
    </row>
    <row r="5" spans="1:27" s="8" customFormat="1" ht="12.6" customHeight="1" x14ac:dyDescent="0.2">
      <c r="A5" s="319"/>
      <c r="B5" s="319"/>
      <c r="C5" s="319"/>
      <c r="D5" s="319"/>
      <c r="E5" s="319"/>
      <c r="F5" s="320"/>
      <c r="G5" s="324"/>
      <c r="H5" s="347" t="s">
        <v>74</v>
      </c>
      <c r="I5" s="348"/>
      <c r="J5" s="348"/>
      <c r="K5" s="349"/>
      <c r="L5" s="351" t="s">
        <v>4</v>
      </c>
      <c r="M5" s="352"/>
      <c r="N5" s="348" t="s">
        <v>74</v>
      </c>
      <c r="O5" s="348"/>
      <c r="P5" s="348"/>
      <c r="Q5" s="349"/>
      <c r="R5" s="361" t="s">
        <v>4</v>
      </c>
      <c r="S5" s="362"/>
      <c r="T5" s="324"/>
      <c r="U5" s="366"/>
      <c r="V5" s="319"/>
      <c r="W5" s="319"/>
      <c r="X5" s="319"/>
      <c r="Y5" s="319"/>
      <c r="Z5" s="319"/>
      <c r="AA5" s="9"/>
    </row>
    <row r="6" spans="1:27" s="8" customFormat="1" ht="12.6" customHeight="1" x14ac:dyDescent="0.2">
      <c r="A6" s="319"/>
      <c r="B6" s="319"/>
      <c r="C6" s="319"/>
      <c r="D6" s="319"/>
      <c r="E6" s="319"/>
      <c r="F6" s="320"/>
      <c r="G6" s="324"/>
      <c r="H6" s="256" t="s">
        <v>186</v>
      </c>
      <c r="I6" s="256" t="s">
        <v>187</v>
      </c>
      <c r="J6" s="256" t="s">
        <v>186</v>
      </c>
      <c r="K6" s="256" t="s">
        <v>187</v>
      </c>
      <c r="L6" s="289" t="s">
        <v>179</v>
      </c>
      <c r="M6" s="289" t="s">
        <v>178</v>
      </c>
      <c r="N6" s="256" t="s">
        <v>186</v>
      </c>
      <c r="O6" s="256" t="s">
        <v>187</v>
      </c>
      <c r="P6" s="256" t="s">
        <v>186</v>
      </c>
      <c r="Q6" s="256" t="s">
        <v>187</v>
      </c>
      <c r="R6" s="289" t="s">
        <v>179</v>
      </c>
      <c r="S6" s="334" t="s">
        <v>178</v>
      </c>
      <c r="T6" s="324"/>
      <c r="U6" s="366"/>
      <c r="V6" s="319"/>
      <c r="W6" s="319"/>
      <c r="X6" s="319"/>
      <c r="Y6" s="319"/>
      <c r="Z6" s="319"/>
      <c r="AA6" s="9"/>
    </row>
    <row r="7" spans="1:27" s="8" customFormat="1" ht="12.6" customHeight="1" x14ac:dyDescent="0.2">
      <c r="A7" s="319"/>
      <c r="B7" s="319"/>
      <c r="C7" s="319"/>
      <c r="D7" s="319"/>
      <c r="E7" s="319"/>
      <c r="F7" s="320"/>
      <c r="G7" s="324"/>
      <c r="H7" s="254">
        <v>2016</v>
      </c>
      <c r="I7" s="254">
        <v>2017</v>
      </c>
      <c r="J7" s="254">
        <v>2016</v>
      </c>
      <c r="K7" s="254">
        <v>2017</v>
      </c>
      <c r="L7" s="330"/>
      <c r="M7" s="330"/>
      <c r="N7" s="254">
        <v>2016</v>
      </c>
      <c r="O7" s="254">
        <v>2017</v>
      </c>
      <c r="P7" s="254">
        <v>2016</v>
      </c>
      <c r="Q7" s="254">
        <v>2017</v>
      </c>
      <c r="R7" s="330"/>
      <c r="S7" s="335"/>
      <c r="T7" s="324"/>
      <c r="U7" s="366"/>
      <c r="V7" s="319"/>
      <c r="W7" s="319"/>
      <c r="X7" s="319"/>
      <c r="Y7" s="319"/>
      <c r="Z7" s="319"/>
      <c r="AA7" s="9"/>
    </row>
    <row r="8" spans="1:27" s="8" customFormat="1" ht="12.6" customHeight="1" x14ac:dyDescent="0.2">
      <c r="A8" s="319"/>
      <c r="B8" s="319"/>
      <c r="C8" s="319"/>
      <c r="D8" s="319"/>
      <c r="E8" s="319"/>
      <c r="F8" s="320"/>
      <c r="G8" s="324"/>
      <c r="H8" s="283" t="s">
        <v>170</v>
      </c>
      <c r="I8" s="285"/>
      <c r="J8" s="283" t="s">
        <v>75</v>
      </c>
      <c r="K8" s="284"/>
      <c r="L8" s="284"/>
      <c r="M8" s="284"/>
      <c r="N8" s="284" t="s">
        <v>170</v>
      </c>
      <c r="O8" s="285"/>
      <c r="P8" s="283" t="s">
        <v>75</v>
      </c>
      <c r="Q8" s="284"/>
      <c r="R8" s="284"/>
      <c r="S8" s="285"/>
      <c r="T8" s="324"/>
      <c r="U8" s="366"/>
      <c r="V8" s="319"/>
      <c r="W8" s="319"/>
      <c r="X8" s="319"/>
      <c r="Y8" s="319"/>
      <c r="Z8" s="319"/>
      <c r="AA8" s="9"/>
    </row>
    <row r="9" spans="1:27" s="8" customFormat="1" ht="12.6" customHeight="1" x14ac:dyDescent="0.2">
      <c r="A9" s="321"/>
      <c r="B9" s="321"/>
      <c r="C9" s="321"/>
      <c r="D9" s="321"/>
      <c r="E9" s="321"/>
      <c r="F9" s="322"/>
      <c r="G9" s="325"/>
      <c r="H9" s="331" t="s">
        <v>48</v>
      </c>
      <c r="I9" s="332"/>
      <c r="J9" s="332"/>
      <c r="K9" s="350"/>
      <c r="L9" s="331" t="s">
        <v>38</v>
      </c>
      <c r="M9" s="332"/>
      <c r="N9" s="332" t="s">
        <v>48</v>
      </c>
      <c r="O9" s="332"/>
      <c r="P9" s="332"/>
      <c r="Q9" s="350"/>
      <c r="R9" s="331" t="s">
        <v>38</v>
      </c>
      <c r="S9" s="332"/>
      <c r="T9" s="325"/>
      <c r="U9" s="367"/>
      <c r="V9" s="321"/>
      <c r="W9" s="321"/>
      <c r="X9" s="321"/>
      <c r="Y9" s="321"/>
      <c r="Z9" s="321"/>
      <c r="AA9" s="9"/>
    </row>
    <row r="10" spans="1:27" s="8" customFormat="1" ht="12" customHeight="1" x14ac:dyDescent="0.2">
      <c r="A10" s="97"/>
      <c r="B10" s="97"/>
      <c r="C10" s="97"/>
      <c r="D10" s="97"/>
      <c r="E10" s="97"/>
      <c r="F10" s="98"/>
      <c r="G10" s="16"/>
      <c r="H10" s="76"/>
      <c r="I10" s="76"/>
      <c r="J10" s="76"/>
      <c r="K10" s="76"/>
      <c r="L10" s="77"/>
      <c r="M10" s="77"/>
      <c r="N10" s="76"/>
      <c r="O10" s="76"/>
      <c r="P10" s="76"/>
      <c r="Q10" s="76"/>
      <c r="R10" s="77"/>
      <c r="S10" s="77"/>
      <c r="T10" s="16"/>
      <c r="U10" s="102"/>
      <c r="V10" s="102"/>
      <c r="W10" s="102"/>
      <c r="X10" s="102"/>
      <c r="Y10" s="102"/>
      <c r="Z10" s="102"/>
      <c r="AA10" s="9"/>
    </row>
    <row r="11" spans="1:27" s="8" customFormat="1" ht="12.75" customHeight="1" x14ac:dyDescent="0.2">
      <c r="A11" s="346" t="s">
        <v>137</v>
      </c>
      <c r="B11" s="298"/>
      <c r="C11" s="298"/>
      <c r="D11" s="298"/>
      <c r="E11" s="298"/>
      <c r="F11" s="299"/>
      <c r="G11" s="13" t="s">
        <v>65</v>
      </c>
      <c r="H11" s="166">
        <v>3541</v>
      </c>
      <c r="I11" s="166">
        <v>3226</v>
      </c>
      <c r="J11" s="166">
        <v>3134</v>
      </c>
      <c r="K11" s="166">
        <v>3099</v>
      </c>
      <c r="L11" s="115">
        <v>-1.1167836630504127</v>
      </c>
      <c r="M11" s="117">
        <v>3.2999999999999972</v>
      </c>
      <c r="N11" s="166">
        <v>2096</v>
      </c>
      <c r="O11" s="166">
        <v>1945</v>
      </c>
      <c r="P11" s="166">
        <v>1857</v>
      </c>
      <c r="Q11" s="167">
        <v>1894</v>
      </c>
      <c r="R11" s="169">
        <v>1.9924609585352755</v>
      </c>
      <c r="S11" s="205">
        <v>5.6330172894590049</v>
      </c>
      <c r="T11" s="13" t="s">
        <v>65</v>
      </c>
      <c r="U11" s="363" t="s">
        <v>137</v>
      </c>
      <c r="V11" s="356"/>
      <c r="W11" s="356"/>
      <c r="X11" s="356"/>
      <c r="Y11" s="356"/>
      <c r="Z11" s="356"/>
      <c r="AA11" s="9"/>
    </row>
    <row r="12" spans="1:27" s="8" customFormat="1" ht="12.75" customHeight="1" x14ac:dyDescent="0.2">
      <c r="A12" s="298"/>
      <c r="B12" s="298"/>
      <c r="C12" s="298"/>
      <c r="D12" s="298"/>
      <c r="E12" s="298"/>
      <c r="F12" s="299"/>
      <c r="G12" s="13" t="s">
        <v>66</v>
      </c>
      <c r="H12" s="166">
        <v>3359</v>
      </c>
      <c r="I12" s="166">
        <v>2997</v>
      </c>
      <c r="J12" s="166">
        <v>2927</v>
      </c>
      <c r="K12" s="166">
        <v>2938</v>
      </c>
      <c r="L12" s="115">
        <v>0.375811411001024</v>
      </c>
      <c r="M12" s="115">
        <v>4.3323863636363598</v>
      </c>
      <c r="N12" s="166">
        <v>2180</v>
      </c>
      <c r="O12" s="166">
        <v>1940</v>
      </c>
      <c r="P12" s="166">
        <v>1895</v>
      </c>
      <c r="Q12" s="166">
        <v>1920</v>
      </c>
      <c r="R12" s="115">
        <v>1.3192612137203099</v>
      </c>
      <c r="S12" s="115">
        <v>4.7463175122749561</v>
      </c>
      <c r="T12" s="13" t="s">
        <v>66</v>
      </c>
      <c r="U12" s="364"/>
      <c r="V12" s="356"/>
      <c r="W12" s="356"/>
      <c r="X12" s="356"/>
      <c r="Y12" s="356"/>
      <c r="Z12" s="356"/>
      <c r="AA12" s="9"/>
    </row>
    <row r="13" spans="1:27" s="8" customFormat="1" ht="12.75" customHeight="1" x14ac:dyDescent="0.2">
      <c r="A13" s="97"/>
      <c r="B13" s="97"/>
      <c r="C13" s="97"/>
      <c r="D13" s="97"/>
      <c r="E13" s="97"/>
      <c r="F13" s="98"/>
      <c r="G13" s="16" t="s">
        <v>44</v>
      </c>
      <c r="H13" s="168">
        <v>3480</v>
      </c>
      <c r="I13" s="168">
        <v>3151</v>
      </c>
      <c r="J13" s="168">
        <v>3065</v>
      </c>
      <c r="K13" s="168">
        <v>3046</v>
      </c>
      <c r="L13" s="116">
        <v>-0.61990212071778217</v>
      </c>
      <c r="M13" s="116">
        <v>3.675970047651461</v>
      </c>
      <c r="N13" s="168">
        <v>2165</v>
      </c>
      <c r="O13" s="168">
        <v>1941</v>
      </c>
      <c r="P13" s="168">
        <v>1889</v>
      </c>
      <c r="Q13" s="168">
        <v>1916</v>
      </c>
      <c r="R13" s="116">
        <v>1.4293276866066691</v>
      </c>
      <c r="S13" s="116">
        <v>4.9288061336254145</v>
      </c>
      <c r="T13" s="16" t="s">
        <v>44</v>
      </c>
      <c r="U13" s="97"/>
      <c r="V13" s="102"/>
      <c r="W13" s="102"/>
      <c r="X13" s="102"/>
      <c r="Y13" s="102"/>
      <c r="Z13" s="102"/>
      <c r="AA13" s="9"/>
    </row>
    <row r="14" spans="1:27" s="8" customFormat="1" ht="12.75" customHeight="1" x14ac:dyDescent="0.2">
      <c r="A14" s="97"/>
      <c r="B14" s="97"/>
      <c r="C14" s="97"/>
      <c r="D14" s="97"/>
      <c r="E14" s="97"/>
      <c r="F14" s="98"/>
      <c r="G14" s="16"/>
      <c r="H14" s="76"/>
      <c r="I14" s="76"/>
      <c r="J14" s="76"/>
      <c r="K14" s="76"/>
      <c r="L14" s="122"/>
      <c r="M14" s="122"/>
      <c r="N14" s="76"/>
      <c r="O14" s="76"/>
      <c r="P14" s="76"/>
      <c r="Q14" s="76"/>
      <c r="R14" s="122"/>
      <c r="S14" s="122"/>
      <c r="T14" s="16"/>
      <c r="U14" s="97"/>
      <c r="V14" s="102"/>
      <c r="W14" s="102"/>
      <c r="X14" s="102"/>
      <c r="Y14" s="102"/>
      <c r="Z14" s="102"/>
      <c r="AA14" s="9"/>
    </row>
    <row r="15" spans="1:27" s="8" customFormat="1" ht="12.75" customHeight="1" x14ac:dyDescent="0.2">
      <c r="A15" s="36"/>
      <c r="B15" s="314" t="s">
        <v>33</v>
      </c>
      <c r="C15" s="307"/>
      <c r="D15" s="307"/>
      <c r="E15" s="307"/>
      <c r="F15" s="308"/>
      <c r="G15" s="13" t="s">
        <v>65</v>
      </c>
      <c r="H15" s="166">
        <v>3412</v>
      </c>
      <c r="I15" s="166">
        <v>3135</v>
      </c>
      <c r="J15" s="166">
        <v>2976</v>
      </c>
      <c r="K15" s="166">
        <v>3004</v>
      </c>
      <c r="L15" s="115">
        <v>0.94086021505376038</v>
      </c>
      <c r="M15" s="115">
        <v>5.2189141856392354</v>
      </c>
      <c r="N15" s="100" t="s">
        <v>624</v>
      </c>
      <c r="O15" s="167">
        <v>2372</v>
      </c>
      <c r="P15" s="167">
        <v>2077</v>
      </c>
      <c r="Q15" s="167">
        <v>2279</v>
      </c>
      <c r="R15" s="169">
        <v>9.7255657197881504</v>
      </c>
      <c r="S15" s="123" t="s">
        <v>651</v>
      </c>
      <c r="T15" s="13" t="s">
        <v>65</v>
      </c>
      <c r="U15" s="36"/>
      <c r="V15" s="314" t="s">
        <v>33</v>
      </c>
      <c r="W15" s="354"/>
      <c r="X15" s="354"/>
      <c r="Y15" s="354"/>
      <c r="Z15" s="354"/>
      <c r="AA15" s="9"/>
    </row>
    <row r="16" spans="1:27" s="8" customFormat="1" ht="12.75" customHeight="1" x14ac:dyDescent="0.2">
      <c r="A16" s="36"/>
      <c r="B16" s="9"/>
      <c r="C16"/>
      <c r="D16"/>
      <c r="E16"/>
      <c r="F16" s="99"/>
      <c r="G16" s="13" t="s">
        <v>66</v>
      </c>
      <c r="H16" s="166">
        <v>2866</v>
      </c>
      <c r="I16" s="166">
        <v>2651</v>
      </c>
      <c r="J16" s="166">
        <v>2499</v>
      </c>
      <c r="K16" s="166">
        <v>2559</v>
      </c>
      <c r="L16" s="115">
        <v>2.4009603841536631</v>
      </c>
      <c r="M16" s="115">
        <v>5.5257731958762832</v>
      </c>
      <c r="N16" s="167">
        <v>1881</v>
      </c>
      <c r="O16" s="166">
        <v>1792</v>
      </c>
      <c r="P16" s="166">
        <v>1682</v>
      </c>
      <c r="Q16" s="166">
        <v>1749</v>
      </c>
      <c r="R16" s="115">
        <v>3.9833531510107036</v>
      </c>
      <c r="S16" s="115">
        <v>8.029647930821497</v>
      </c>
      <c r="T16" s="13" t="s">
        <v>66</v>
      </c>
      <c r="U16" s="36"/>
      <c r="V16" s="9"/>
      <c r="W16" s="64"/>
      <c r="X16" s="64"/>
      <c r="Y16" s="64"/>
      <c r="Z16" s="64"/>
      <c r="AA16" s="9"/>
    </row>
    <row r="17" spans="1:27" s="140" customFormat="1" ht="12.75" customHeight="1" x14ac:dyDescent="0.2">
      <c r="A17" s="36"/>
      <c r="B17" s="12"/>
      <c r="C17" s="137"/>
      <c r="D17" s="137"/>
      <c r="E17" s="137"/>
      <c r="F17" s="138"/>
      <c r="G17" s="16" t="s">
        <v>44</v>
      </c>
      <c r="H17" s="168">
        <v>3301</v>
      </c>
      <c r="I17" s="168">
        <v>3041</v>
      </c>
      <c r="J17" s="168">
        <v>2879</v>
      </c>
      <c r="K17" s="168">
        <v>2918</v>
      </c>
      <c r="L17" s="116">
        <v>1.3546370267453938</v>
      </c>
      <c r="M17" s="116">
        <v>5.4571738344777714</v>
      </c>
      <c r="N17" s="203">
        <v>1979</v>
      </c>
      <c r="O17" s="203">
        <v>1910</v>
      </c>
      <c r="P17" s="168">
        <v>1753</v>
      </c>
      <c r="Q17" s="203">
        <v>1857</v>
      </c>
      <c r="R17" s="204">
        <v>5.9326868225898437</v>
      </c>
      <c r="S17" s="204">
        <v>10.535714285714292</v>
      </c>
      <c r="T17" s="16" t="s">
        <v>44</v>
      </c>
      <c r="U17" s="36"/>
      <c r="V17" s="12"/>
      <c r="W17" s="139"/>
      <c r="X17" s="139"/>
      <c r="Y17" s="139"/>
      <c r="Z17" s="139"/>
      <c r="AA17" s="12"/>
    </row>
    <row r="18" spans="1:27" s="8" customFormat="1" ht="12.75" customHeight="1" x14ac:dyDescent="0.2">
      <c r="A18" s="36"/>
      <c r="B18" s="9"/>
      <c r="C18"/>
      <c r="D18"/>
      <c r="E18"/>
      <c r="F18" s="99"/>
      <c r="G18" s="16"/>
      <c r="H18" s="76"/>
      <c r="I18" s="76"/>
      <c r="J18" s="76"/>
      <c r="K18" s="76"/>
      <c r="L18" s="122"/>
      <c r="M18" s="122"/>
      <c r="N18" s="76"/>
      <c r="O18" s="76"/>
      <c r="P18" s="76"/>
      <c r="Q18" s="76"/>
      <c r="R18" s="122"/>
      <c r="S18" s="122"/>
      <c r="T18" s="16"/>
      <c r="U18" s="36"/>
      <c r="V18" s="9"/>
      <c r="W18" s="64"/>
      <c r="X18" s="64"/>
      <c r="Y18" s="64"/>
      <c r="Z18" s="64"/>
      <c r="AA18" s="9"/>
    </row>
    <row r="19" spans="1:27" s="8" customFormat="1" ht="12.75" customHeight="1" x14ac:dyDescent="0.2">
      <c r="A19" s="36"/>
      <c r="B19" s="9"/>
      <c r="C19" s="297" t="s">
        <v>58</v>
      </c>
      <c r="D19" s="298"/>
      <c r="E19" s="298"/>
      <c r="F19" s="299"/>
      <c r="G19" s="13" t="s">
        <v>65</v>
      </c>
      <c r="H19" s="167">
        <v>4218</v>
      </c>
      <c r="I19" s="166">
        <v>3332</v>
      </c>
      <c r="J19" s="167">
        <v>3393</v>
      </c>
      <c r="K19" s="166">
        <v>3298</v>
      </c>
      <c r="L19" s="169">
        <v>-2.7998821102269318</v>
      </c>
      <c r="M19" s="169">
        <v>-1.3755980861243984</v>
      </c>
      <c r="N19" s="167" t="s">
        <v>185</v>
      </c>
      <c r="O19" s="166" t="s">
        <v>185</v>
      </c>
      <c r="P19" s="167" t="s">
        <v>185</v>
      </c>
      <c r="Q19" s="166" t="s">
        <v>185</v>
      </c>
      <c r="R19" s="115" t="s">
        <v>185</v>
      </c>
      <c r="S19" s="115" t="s">
        <v>185</v>
      </c>
      <c r="T19" s="13" t="s">
        <v>65</v>
      </c>
      <c r="U19" s="36"/>
      <c r="V19" s="9"/>
      <c r="W19" s="297" t="s">
        <v>58</v>
      </c>
      <c r="X19" s="356"/>
      <c r="Y19" s="356"/>
      <c r="Z19" s="356"/>
      <c r="AA19" s="9"/>
    </row>
    <row r="20" spans="1:27" s="8" customFormat="1" ht="12.75" customHeight="1" x14ac:dyDescent="0.2">
      <c r="A20" s="7"/>
      <c r="B20" s="7"/>
      <c r="C20" s="298"/>
      <c r="D20" s="298"/>
      <c r="E20" s="298"/>
      <c r="F20" s="299"/>
      <c r="G20" s="13" t="s">
        <v>66</v>
      </c>
      <c r="H20" s="166">
        <v>4717</v>
      </c>
      <c r="I20" s="166">
        <v>3722</v>
      </c>
      <c r="J20" s="166">
        <v>3710</v>
      </c>
      <c r="K20" s="166">
        <v>3683</v>
      </c>
      <c r="L20" s="115">
        <v>-0.72776280323449782</v>
      </c>
      <c r="M20" s="117">
        <v>-0.67421790722761443</v>
      </c>
      <c r="N20" s="167" t="s">
        <v>185</v>
      </c>
      <c r="O20" s="166" t="s">
        <v>185</v>
      </c>
      <c r="P20" s="167" t="s">
        <v>185</v>
      </c>
      <c r="Q20" s="166" t="s">
        <v>185</v>
      </c>
      <c r="R20" s="115" t="s">
        <v>185</v>
      </c>
      <c r="S20" s="117" t="s">
        <v>185</v>
      </c>
      <c r="T20" s="13" t="s">
        <v>66</v>
      </c>
      <c r="U20" s="7"/>
      <c r="V20" s="19"/>
      <c r="W20" s="356"/>
      <c r="X20" s="356"/>
      <c r="Y20" s="356"/>
      <c r="Z20" s="356"/>
      <c r="AA20" s="9"/>
    </row>
    <row r="21" spans="1:27" s="140" customFormat="1" ht="12.75" customHeight="1" x14ac:dyDescent="0.2">
      <c r="A21" s="141"/>
      <c r="B21" s="141"/>
      <c r="C21" s="142"/>
      <c r="D21" s="142"/>
      <c r="E21" s="142"/>
      <c r="F21" s="143"/>
      <c r="G21" s="16" t="s">
        <v>44</v>
      </c>
      <c r="H21" s="203">
        <v>4273</v>
      </c>
      <c r="I21" s="168">
        <v>3370</v>
      </c>
      <c r="J21" s="203">
        <v>3427</v>
      </c>
      <c r="K21" s="168">
        <v>3335</v>
      </c>
      <c r="L21" s="204">
        <v>-2.6845637583892596</v>
      </c>
      <c r="M21" s="226">
        <v>-1.4188590008867834</v>
      </c>
      <c r="N21" s="101" t="s">
        <v>626</v>
      </c>
      <c r="O21" s="101" t="s">
        <v>270</v>
      </c>
      <c r="P21" s="101" t="s">
        <v>625</v>
      </c>
      <c r="Q21" s="101" t="s">
        <v>652</v>
      </c>
      <c r="R21" s="170" t="s">
        <v>589</v>
      </c>
      <c r="S21" s="173" t="s">
        <v>315</v>
      </c>
      <c r="T21" s="16" t="s">
        <v>44</v>
      </c>
      <c r="U21" s="141"/>
      <c r="V21" s="144"/>
      <c r="W21" s="145"/>
      <c r="X21" s="145"/>
      <c r="Y21" s="145"/>
      <c r="Z21" s="145"/>
      <c r="AA21" s="12"/>
    </row>
    <row r="22" spans="1:27" s="8" customFormat="1" ht="12.75" customHeight="1" x14ac:dyDescent="0.2">
      <c r="A22" s="7"/>
      <c r="B22" s="7"/>
      <c r="C22" s="73"/>
      <c r="D22" s="73"/>
      <c r="E22" s="73"/>
      <c r="F22" s="80"/>
      <c r="G22" s="16"/>
      <c r="H22" s="76"/>
      <c r="I22" s="76"/>
      <c r="J22" s="76"/>
      <c r="K22" s="76"/>
      <c r="L22" s="174"/>
      <c r="M22" s="174"/>
      <c r="N22" s="76"/>
      <c r="O22" s="76"/>
      <c r="P22" s="76"/>
      <c r="Q22" s="76"/>
      <c r="R22" s="174"/>
      <c r="S22" s="174"/>
      <c r="T22" s="16"/>
      <c r="U22" s="7"/>
      <c r="V22" s="19"/>
      <c r="W22" s="103"/>
      <c r="X22" s="103"/>
      <c r="Y22" s="103"/>
      <c r="Z22" s="103"/>
      <c r="AA22" s="9"/>
    </row>
    <row r="23" spans="1:27" s="8" customFormat="1" ht="12.75" customHeight="1" x14ac:dyDescent="0.2">
      <c r="A23" s="7"/>
      <c r="B23" s="7"/>
      <c r="C23" s="314" t="s">
        <v>34</v>
      </c>
      <c r="D23" s="307"/>
      <c r="E23" s="307"/>
      <c r="F23" s="308"/>
      <c r="G23" s="13" t="s">
        <v>65</v>
      </c>
      <c r="H23" s="166">
        <v>3502</v>
      </c>
      <c r="I23" s="166">
        <v>3238</v>
      </c>
      <c r="J23" s="166">
        <v>3032</v>
      </c>
      <c r="K23" s="166">
        <v>3090</v>
      </c>
      <c r="L23" s="115">
        <v>1.9129287598944558</v>
      </c>
      <c r="M23" s="117">
        <v>4.4624746450304258</v>
      </c>
      <c r="N23" s="100" t="s">
        <v>627</v>
      </c>
      <c r="O23" s="167">
        <v>2452</v>
      </c>
      <c r="P23" s="167">
        <v>2254</v>
      </c>
      <c r="Q23" s="167">
        <v>2346</v>
      </c>
      <c r="R23" s="169">
        <v>4.0816326530612201</v>
      </c>
      <c r="S23" s="205">
        <v>11.927480916030532</v>
      </c>
      <c r="T23" s="13" t="s">
        <v>65</v>
      </c>
      <c r="U23" s="7"/>
      <c r="V23" s="19"/>
      <c r="W23" s="314" t="s">
        <v>34</v>
      </c>
      <c r="X23" s="354"/>
      <c r="Y23" s="354"/>
      <c r="Z23" s="354"/>
      <c r="AA23" s="9"/>
    </row>
    <row r="24" spans="1:27" s="8" customFormat="1" ht="12.75" customHeight="1" x14ac:dyDescent="0.2">
      <c r="A24" s="7"/>
      <c r="B24" s="7"/>
      <c r="C24" s="9"/>
      <c r="D24"/>
      <c r="E24"/>
      <c r="F24" s="99"/>
      <c r="G24" s="13" t="s">
        <v>66</v>
      </c>
      <c r="H24" s="166">
        <v>2699</v>
      </c>
      <c r="I24" s="166">
        <v>2559</v>
      </c>
      <c r="J24" s="166">
        <v>2390</v>
      </c>
      <c r="K24" s="166">
        <v>2458</v>
      </c>
      <c r="L24" s="115">
        <v>2.8451882845188265</v>
      </c>
      <c r="M24" s="117">
        <v>6.2689148292261194</v>
      </c>
      <c r="N24" s="166">
        <v>1830</v>
      </c>
      <c r="O24" s="166">
        <v>1779</v>
      </c>
      <c r="P24" s="166">
        <v>1652</v>
      </c>
      <c r="Q24" s="166">
        <v>1733</v>
      </c>
      <c r="R24" s="115">
        <v>4.9031476997578665</v>
      </c>
      <c r="S24" s="117">
        <v>9.062303335431082</v>
      </c>
      <c r="T24" s="13" t="s">
        <v>66</v>
      </c>
      <c r="U24" s="7"/>
      <c r="V24" s="19"/>
      <c r="W24" s="9"/>
      <c r="X24" s="64"/>
      <c r="Y24" s="64"/>
      <c r="Z24" s="64"/>
      <c r="AA24" s="9"/>
    </row>
    <row r="25" spans="1:27" s="140" customFormat="1" ht="12.75" customHeight="1" x14ac:dyDescent="0.2">
      <c r="A25" s="141"/>
      <c r="B25" s="141"/>
      <c r="C25" s="12"/>
      <c r="D25" s="137"/>
      <c r="E25" s="137"/>
      <c r="F25" s="138"/>
      <c r="G25" s="16" t="s">
        <v>44</v>
      </c>
      <c r="H25" s="168">
        <v>3315</v>
      </c>
      <c r="I25" s="168">
        <v>3087</v>
      </c>
      <c r="J25" s="168">
        <v>2882</v>
      </c>
      <c r="K25" s="168">
        <v>2950</v>
      </c>
      <c r="L25" s="116">
        <v>2.3594725884802159</v>
      </c>
      <c r="M25" s="175">
        <v>5.0944068400427511</v>
      </c>
      <c r="N25" s="168">
        <v>1964</v>
      </c>
      <c r="O25" s="168">
        <v>1926</v>
      </c>
      <c r="P25" s="168">
        <v>1749</v>
      </c>
      <c r="Q25" s="168">
        <v>1867</v>
      </c>
      <c r="R25" s="116">
        <v>6.7467124070897597</v>
      </c>
      <c r="S25" s="175">
        <v>11.729503291442256</v>
      </c>
      <c r="T25" s="16" t="s">
        <v>44</v>
      </c>
      <c r="U25" s="141"/>
      <c r="V25" s="144"/>
      <c r="W25" s="12"/>
      <c r="X25" s="139"/>
      <c r="Y25" s="139"/>
      <c r="Z25" s="139"/>
      <c r="AA25" s="12"/>
    </row>
    <row r="26" spans="1:27" s="8" customFormat="1" ht="12.75" customHeight="1" x14ac:dyDescent="0.2">
      <c r="A26" s="7"/>
      <c r="B26" s="7"/>
      <c r="C26" s="9"/>
      <c r="D26"/>
      <c r="E26"/>
      <c r="F26" s="99"/>
      <c r="G26" s="16"/>
      <c r="H26" s="76"/>
      <c r="I26" s="76"/>
      <c r="J26" s="76"/>
      <c r="K26" s="76"/>
      <c r="L26" s="174"/>
      <c r="M26" s="174"/>
      <c r="N26" s="76"/>
      <c r="O26" s="76"/>
      <c r="P26" s="76"/>
      <c r="Q26" s="76"/>
      <c r="R26" s="174"/>
      <c r="S26" s="174"/>
      <c r="T26" s="16"/>
      <c r="U26" s="7"/>
      <c r="V26" s="19"/>
      <c r="W26" s="9"/>
      <c r="X26" s="64"/>
      <c r="Y26" s="64"/>
      <c r="Z26" s="64"/>
      <c r="AA26" s="9"/>
    </row>
    <row r="27" spans="1:27" s="8" customFormat="1" ht="12.75" customHeight="1" x14ac:dyDescent="0.2">
      <c r="A27" s="7"/>
      <c r="B27" s="7"/>
      <c r="C27" s="304" t="s">
        <v>120</v>
      </c>
      <c r="D27" s="339"/>
      <c r="E27" s="339"/>
      <c r="F27" s="340"/>
      <c r="G27" s="13" t="s">
        <v>65</v>
      </c>
      <c r="H27" s="166">
        <v>5345</v>
      </c>
      <c r="I27" s="167">
        <v>4215</v>
      </c>
      <c r="J27" s="167">
        <v>4162</v>
      </c>
      <c r="K27" s="167">
        <v>4193</v>
      </c>
      <c r="L27" s="169">
        <v>0.74483421432003638</v>
      </c>
      <c r="M27" s="205">
        <v>1.2312892322549516</v>
      </c>
      <c r="N27" s="100" t="s">
        <v>629</v>
      </c>
      <c r="O27" s="100" t="s">
        <v>654</v>
      </c>
      <c r="P27" s="100" t="s">
        <v>628</v>
      </c>
      <c r="Q27" s="100" t="s">
        <v>653</v>
      </c>
      <c r="R27" s="123" t="s">
        <v>655</v>
      </c>
      <c r="S27" s="172" t="s">
        <v>326</v>
      </c>
      <c r="T27" s="13" t="s">
        <v>65</v>
      </c>
      <c r="U27" s="7"/>
      <c r="V27" s="19"/>
      <c r="W27" s="304" t="s">
        <v>120</v>
      </c>
      <c r="X27" s="355"/>
      <c r="Y27" s="355"/>
      <c r="Z27" s="355"/>
      <c r="AA27" s="9"/>
    </row>
    <row r="28" spans="1:27" s="8" customFormat="1" ht="12.75" customHeight="1" x14ac:dyDescent="0.2">
      <c r="A28" s="7"/>
      <c r="B28" s="7"/>
      <c r="C28" s="70"/>
      <c r="D28" s="74"/>
      <c r="E28" s="74"/>
      <c r="F28" s="85"/>
      <c r="G28" s="13" t="s">
        <v>66</v>
      </c>
      <c r="H28" s="166">
        <v>5209</v>
      </c>
      <c r="I28" s="166">
        <v>3943</v>
      </c>
      <c r="J28" s="166">
        <v>3811</v>
      </c>
      <c r="K28" s="166">
        <v>3925</v>
      </c>
      <c r="L28" s="115">
        <v>2.9913408554185281</v>
      </c>
      <c r="M28" s="205">
        <v>2.1071800208116542</v>
      </c>
      <c r="N28" s="166">
        <v>3871</v>
      </c>
      <c r="O28" s="167">
        <v>3077</v>
      </c>
      <c r="P28" s="100" t="s">
        <v>630</v>
      </c>
      <c r="Q28" s="167">
        <v>3075</v>
      </c>
      <c r="R28" s="123" t="s">
        <v>403</v>
      </c>
      <c r="S28" s="205">
        <v>3.7799527505906241</v>
      </c>
      <c r="T28" s="13" t="s">
        <v>66</v>
      </c>
      <c r="U28" s="7"/>
      <c r="V28" s="19"/>
      <c r="W28" s="70"/>
      <c r="X28" s="104"/>
      <c r="Y28" s="104"/>
      <c r="Z28" s="104"/>
      <c r="AA28" s="9"/>
    </row>
    <row r="29" spans="1:27" s="140" customFormat="1" ht="12.75" customHeight="1" x14ac:dyDescent="0.2">
      <c r="A29" s="141"/>
      <c r="B29" s="141"/>
      <c r="C29" s="136"/>
      <c r="D29" s="146"/>
      <c r="E29" s="146"/>
      <c r="F29" s="147"/>
      <c r="G29" s="16" t="s">
        <v>44</v>
      </c>
      <c r="H29" s="168">
        <v>5301</v>
      </c>
      <c r="I29" s="168">
        <v>4133</v>
      </c>
      <c r="J29" s="168">
        <v>4049</v>
      </c>
      <c r="K29" s="168">
        <v>4113</v>
      </c>
      <c r="L29" s="116">
        <v>1.5806371943689754</v>
      </c>
      <c r="M29" s="226">
        <v>1.5806371943689754</v>
      </c>
      <c r="N29" s="203">
        <v>3973</v>
      </c>
      <c r="O29" s="203">
        <v>3204</v>
      </c>
      <c r="P29" s="203">
        <v>3017</v>
      </c>
      <c r="Q29" s="203">
        <v>3184</v>
      </c>
      <c r="R29" s="204">
        <v>5.5352999668544953</v>
      </c>
      <c r="S29" s="226">
        <v>4.4962257958647882</v>
      </c>
      <c r="T29" s="16" t="s">
        <v>44</v>
      </c>
      <c r="U29" s="141"/>
      <c r="V29" s="144"/>
      <c r="W29" s="136"/>
      <c r="X29" s="148"/>
      <c r="Y29" s="148"/>
      <c r="Z29" s="148"/>
      <c r="AA29" s="12"/>
    </row>
    <row r="30" spans="1:27" s="8" customFormat="1" ht="12.75" customHeight="1" x14ac:dyDescent="0.2">
      <c r="A30" s="7"/>
      <c r="B30" s="7"/>
      <c r="C30" s="70"/>
      <c r="D30" s="74"/>
      <c r="E30" s="74"/>
      <c r="F30" s="85"/>
      <c r="G30" s="16"/>
      <c r="H30" s="76"/>
      <c r="I30" s="76"/>
      <c r="J30" s="76"/>
      <c r="K30" s="76"/>
      <c r="L30" s="174"/>
      <c r="M30" s="174"/>
      <c r="N30" s="76"/>
      <c r="O30" s="76"/>
      <c r="P30" s="76"/>
      <c r="Q30" s="76"/>
      <c r="R30" s="174"/>
      <c r="S30" s="174"/>
      <c r="T30" s="16"/>
      <c r="U30" s="7"/>
      <c r="V30" s="19"/>
      <c r="W30" s="70"/>
      <c r="X30" s="104"/>
      <c r="Y30" s="104"/>
      <c r="Z30" s="104"/>
      <c r="AA30" s="9"/>
    </row>
    <row r="31" spans="1:27" s="8" customFormat="1" ht="12.75" customHeight="1" x14ac:dyDescent="0.2">
      <c r="A31" s="9"/>
      <c r="C31" s="297" t="s">
        <v>141</v>
      </c>
      <c r="D31" s="298"/>
      <c r="E31" s="298"/>
      <c r="F31" s="299"/>
      <c r="G31" s="13" t="s">
        <v>65</v>
      </c>
      <c r="H31" s="166">
        <v>3165</v>
      </c>
      <c r="I31" s="166">
        <v>2906</v>
      </c>
      <c r="J31" s="166">
        <v>2745</v>
      </c>
      <c r="K31" s="166">
        <v>2815</v>
      </c>
      <c r="L31" s="115">
        <v>2.5500910746812337</v>
      </c>
      <c r="M31" s="117">
        <v>4.4914625092798843</v>
      </c>
      <c r="N31" s="167" t="s">
        <v>185</v>
      </c>
      <c r="O31" s="166" t="s">
        <v>185</v>
      </c>
      <c r="P31" s="100" t="s">
        <v>631</v>
      </c>
      <c r="Q31" s="166" t="s">
        <v>185</v>
      </c>
      <c r="R31" s="115" t="s">
        <v>185</v>
      </c>
      <c r="S31" s="117" t="s">
        <v>185</v>
      </c>
      <c r="T31" s="13" t="s">
        <v>65</v>
      </c>
      <c r="U31" s="9"/>
      <c r="V31" s="9"/>
      <c r="W31" s="297" t="s">
        <v>141</v>
      </c>
      <c r="X31" s="356"/>
      <c r="Y31" s="356"/>
      <c r="Z31" s="356"/>
      <c r="AA31" s="9"/>
    </row>
    <row r="32" spans="1:27" s="8" customFormat="1" ht="12.75" customHeight="1" x14ac:dyDescent="0.2">
      <c r="A32" s="9"/>
      <c r="C32" s="298"/>
      <c r="D32" s="298"/>
      <c r="E32" s="298"/>
      <c r="F32" s="299"/>
      <c r="G32" s="13" t="s">
        <v>66</v>
      </c>
      <c r="H32" s="100" t="s">
        <v>208</v>
      </c>
      <c r="I32" s="166">
        <v>2992</v>
      </c>
      <c r="J32" s="166">
        <v>2858</v>
      </c>
      <c r="K32" s="166">
        <v>2940</v>
      </c>
      <c r="L32" s="115">
        <v>2.8691392582225319</v>
      </c>
      <c r="M32" s="117">
        <v>3.1578947368421098</v>
      </c>
      <c r="N32" s="166" t="s">
        <v>185</v>
      </c>
      <c r="O32" s="100" t="s">
        <v>657</v>
      </c>
      <c r="P32" s="166" t="s">
        <v>185</v>
      </c>
      <c r="Q32" s="100" t="s">
        <v>656</v>
      </c>
      <c r="R32" s="115" t="s">
        <v>185</v>
      </c>
      <c r="S32" s="117" t="s">
        <v>185</v>
      </c>
      <c r="T32" s="13" t="s">
        <v>66</v>
      </c>
      <c r="U32" s="9"/>
      <c r="V32" s="9"/>
      <c r="W32" s="356"/>
      <c r="X32" s="356"/>
      <c r="Y32" s="356"/>
      <c r="Z32" s="356"/>
      <c r="AA32" s="9"/>
    </row>
    <row r="33" spans="1:27" s="140" customFormat="1" ht="12.75" customHeight="1" x14ac:dyDescent="0.2">
      <c r="A33" s="12"/>
      <c r="C33" s="298"/>
      <c r="D33" s="298"/>
      <c r="E33" s="298"/>
      <c r="F33" s="299"/>
      <c r="G33" s="16" t="s">
        <v>44</v>
      </c>
      <c r="H33" s="168">
        <v>3195</v>
      </c>
      <c r="I33" s="168">
        <v>2923</v>
      </c>
      <c r="J33" s="168">
        <v>2767</v>
      </c>
      <c r="K33" s="168">
        <v>2839</v>
      </c>
      <c r="L33" s="116">
        <v>2.6020961329960244</v>
      </c>
      <c r="M33" s="175">
        <v>4.1452677916361012</v>
      </c>
      <c r="N33" s="168" t="s">
        <v>185</v>
      </c>
      <c r="O33" s="101" t="s">
        <v>659</v>
      </c>
      <c r="P33" s="168" t="s">
        <v>185</v>
      </c>
      <c r="Q33" s="101" t="s">
        <v>658</v>
      </c>
      <c r="R33" s="204" t="s">
        <v>185</v>
      </c>
      <c r="S33" s="226" t="s">
        <v>185</v>
      </c>
      <c r="T33" s="16" t="s">
        <v>44</v>
      </c>
      <c r="U33" s="12"/>
      <c r="V33" s="12"/>
      <c r="W33" s="356"/>
      <c r="X33" s="356"/>
      <c r="Y33" s="356"/>
      <c r="Z33" s="356"/>
      <c r="AA33" s="12"/>
    </row>
    <row r="34" spans="1:27" s="8" customFormat="1" ht="12.75" customHeight="1" x14ac:dyDescent="0.2">
      <c r="A34" s="9"/>
      <c r="C34" s="34"/>
      <c r="D34" s="74"/>
      <c r="E34" s="74"/>
      <c r="F34" s="85"/>
      <c r="G34" s="16"/>
      <c r="H34" s="76"/>
      <c r="I34" s="76"/>
      <c r="J34" s="76"/>
      <c r="K34" s="76"/>
      <c r="L34" s="174"/>
      <c r="M34" s="174"/>
      <c r="N34" s="76"/>
      <c r="O34" s="76"/>
      <c r="P34" s="76"/>
      <c r="Q34" s="76"/>
      <c r="R34" s="174"/>
      <c r="S34" s="174"/>
      <c r="T34" s="16"/>
      <c r="U34" s="9"/>
      <c r="V34" s="9"/>
      <c r="W34" s="34"/>
      <c r="X34" s="104"/>
      <c r="Y34" s="104"/>
      <c r="Z34" s="104"/>
      <c r="AA34" s="9"/>
    </row>
    <row r="35" spans="1:27" s="8" customFormat="1" ht="12.75" customHeight="1" x14ac:dyDescent="0.2">
      <c r="A35" s="9"/>
      <c r="C35" s="304" t="s">
        <v>12</v>
      </c>
      <c r="D35" s="339"/>
      <c r="E35" s="339"/>
      <c r="F35" s="340"/>
      <c r="G35" s="13" t="s">
        <v>65</v>
      </c>
      <c r="H35" s="167">
        <v>2906</v>
      </c>
      <c r="I35" s="167">
        <v>2735</v>
      </c>
      <c r="J35" s="167">
        <v>2676</v>
      </c>
      <c r="K35" s="167">
        <v>2639</v>
      </c>
      <c r="L35" s="169">
        <v>-1.3826606875934289</v>
      </c>
      <c r="M35" s="169">
        <v>10.975609756097555</v>
      </c>
      <c r="N35" s="100" t="s">
        <v>633</v>
      </c>
      <c r="O35" s="167" t="s">
        <v>185</v>
      </c>
      <c r="P35" s="100" t="s">
        <v>632</v>
      </c>
      <c r="Q35" s="167" t="s">
        <v>185</v>
      </c>
      <c r="R35" s="115" t="s">
        <v>185</v>
      </c>
      <c r="S35" s="169" t="s">
        <v>185</v>
      </c>
      <c r="T35" s="13" t="s">
        <v>65</v>
      </c>
      <c r="U35" s="9"/>
      <c r="V35" s="9"/>
      <c r="W35" s="304" t="s">
        <v>12</v>
      </c>
      <c r="X35" s="355"/>
      <c r="Y35" s="355"/>
      <c r="Z35" s="355"/>
      <c r="AA35" s="9"/>
    </row>
    <row r="36" spans="1:27" s="8" customFormat="1" ht="12.75" customHeight="1" x14ac:dyDescent="0.2">
      <c r="A36" s="9"/>
      <c r="C36" s="34"/>
      <c r="D36" s="74"/>
      <c r="E36" s="74"/>
      <c r="F36" s="85"/>
      <c r="G36" s="13" t="s">
        <v>66</v>
      </c>
      <c r="H36" s="100" t="s">
        <v>220</v>
      </c>
      <c r="I36" s="167">
        <v>2756</v>
      </c>
      <c r="J36" s="167">
        <v>2679</v>
      </c>
      <c r="K36" s="167">
        <v>2693</v>
      </c>
      <c r="L36" s="169">
        <v>0.52258305337812772</v>
      </c>
      <c r="M36" s="169">
        <v>4.8676012461059202</v>
      </c>
      <c r="N36" s="100" t="s">
        <v>635</v>
      </c>
      <c r="O36" s="100" t="s">
        <v>661</v>
      </c>
      <c r="P36" s="100" t="s">
        <v>634</v>
      </c>
      <c r="Q36" s="100" t="s">
        <v>660</v>
      </c>
      <c r="R36" s="123" t="s">
        <v>664</v>
      </c>
      <c r="S36" s="123" t="s">
        <v>414</v>
      </c>
      <c r="T36" s="13" t="s">
        <v>66</v>
      </c>
      <c r="U36" s="9"/>
      <c r="V36" s="9"/>
      <c r="W36" s="34"/>
      <c r="X36" s="104"/>
      <c r="Y36" s="104"/>
      <c r="Z36" s="104"/>
      <c r="AA36" s="9"/>
    </row>
    <row r="37" spans="1:27" s="140" customFormat="1" ht="12.75" customHeight="1" x14ac:dyDescent="0.2">
      <c r="A37" s="12"/>
      <c r="C37" s="36"/>
      <c r="D37" s="146"/>
      <c r="E37" s="146"/>
      <c r="F37" s="147"/>
      <c r="G37" s="16" t="s">
        <v>44</v>
      </c>
      <c r="H37" s="203">
        <v>2910</v>
      </c>
      <c r="I37" s="203">
        <v>2737</v>
      </c>
      <c r="J37" s="203">
        <v>2676</v>
      </c>
      <c r="K37" s="203">
        <v>2644</v>
      </c>
      <c r="L37" s="204">
        <v>-1.1958146487294528</v>
      </c>
      <c r="M37" s="204">
        <v>10.488926034266612</v>
      </c>
      <c r="N37" s="101" t="s">
        <v>637</v>
      </c>
      <c r="O37" s="101" t="s">
        <v>663</v>
      </c>
      <c r="P37" s="101" t="s">
        <v>636</v>
      </c>
      <c r="Q37" s="101" t="s">
        <v>662</v>
      </c>
      <c r="R37" s="170" t="s">
        <v>451</v>
      </c>
      <c r="S37" s="170" t="s">
        <v>665</v>
      </c>
      <c r="T37" s="16" t="s">
        <v>44</v>
      </c>
      <c r="U37" s="12"/>
      <c r="V37" s="12"/>
      <c r="W37" s="36"/>
      <c r="X37" s="148"/>
      <c r="Y37" s="148"/>
      <c r="Z37" s="148"/>
      <c r="AA37" s="12"/>
    </row>
    <row r="38" spans="1:27" s="8" customFormat="1" ht="12.75" customHeight="1" x14ac:dyDescent="0.2">
      <c r="A38" s="9"/>
      <c r="B38" s="84"/>
      <c r="C38"/>
      <c r="D38"/>
      <c r="E38"/>
      <c r="F38" s="99"/>
      <c r="G38" s="16"/>
      <c r="H38" s="76"/>
      <c r="I38" s="76"/>
      <c r="J38" s="76"/>
      <c r="K38" s="76"/>
      <c r="L38" s="122"/>
      <c r="M38" s="122"/>
      <c r="N38" s="76"/>
      <c r="O38" s="76"/>
      <c r="P38" s="76"/>
      <c r="Q38" s="76"/>
      <c r="R38" s="122"/>
      <c r="S38" s="122"/>
      <c r="T38" s="16"/>
      <c r="U38" s="9"/>
      <c r="V38" s="91"/>
      <c r="W38" s="64"/>
      <c r="X38" s="64"/>
      <c r="Y38" s="64"/>
      <c r="Z38" s="64"/>
      <c r="AA38" s="9"/>
    </row>
    <row r="39" spans="1:27" s="8" customFormat="1" ht="12.75" customHeight="1" x14ac:dyDescent="0.2">
      <c r="A39" s="9"/>
      <c r="B39" s="301" t="s">
        <v>13</v>
      </c>
      <c r="C39" s="307"/>
      <c r="D39" s="307"/>
      <c r="E39" s="307"/>
      <c r="F39" s="308"/>
      <c r="G39" s="13" t="s">
        <v>65</v>
      </c>
      <c r="H39" s="166">
        <v>3664</v>
      </c>
      <c r="I39" s="166">
        <v>3310</v>
      </c>
      <c r="J39" s="166">
        <v>3285</v>
      </c>
      <c r="K39" s="166">
        <v>3186</v>
      </c>
      <c r="L39" s="115">
        <v>-3.0136986301369859</v>
      </c>
      <c r="M39" s="117">
        <v>1.4972921312519958</v>
      </c>
      <c r="N39" s="166">
        <v>2064</v>
      </c>
      <c r="O39" s="166">
        <v>1902</v>
      </c>
      <c r="P39" s="166">
        <v>1836</v>
      </c>
      <c r="Q39" s="166">
        <v>1856</v>
      </c>
      <c r="R39" s="115">
        <v>1.0893246187363843</v>
      </c>
      <c r="S39" s="117">
        <v>4.4456949915588098</v>
      </c>
      <c r="T39" s="13" t="s">
        <v>65</v>
      </c>
      <c r="U39" s="9"/>
      <c r="V39" s="341" t="s">
        <v>13</v>
      </c>
      <c r="W39" s="354"/>
      <c r="X39" s="354"/>
      <c r="Y39" s="354"/>
      <c r="Z39" s="354"/>
      <c r="AA39" s="9"/>
    </row>
    <row r="40" spans="1:27" s="8" customFormat="1" ht="12.75" customHeight="1" x14ac:dyDescent="0.2">
      <c r="A40" s="9"/>
      <c r="B40" s="84"/>
      <c r="C40"/>
      <c r="D40"/>
      <c r="E40"/>
      <c r="F40" s="99"/>
      <c r="G40" s="13" t="s">
        <v>66</v>
      </c>
      <c r="H40" s="166">
        <v>3521</v>
      </c>
      <c r="I40" s="166">
        <v>3103</v>
      </c>
      <c r="J40" s="166">
        <v>3067</v>
      </c>
      <c r="K40" s="166">
        <v>3054</v>
      </c>
      <c r="L40" s="115">
        <v>-0.42386697098142179</v>
      </c>
      <c r="M40" s="117">
        <v>3.8069340584636251</v>
      </c>
      <c r="N40" s="166">
        <v>2207</v>
      </c>
      <c r="O40" s="166">
        <v>1953</v>
      </c>
      <c r="P40" s="166">
        <v>1915</v>
      </c>
      <c r="Q40" s="166">
        <v>1936</v>
      </c>
      <c r="R40" s="115">
        <v>1.096605744125327</v>
      </c>
      <c r="S40" s="117">
        <v>4.5921123716909733</v>
      </c>
      <c r="T40" s="13" t="s">
        <v>66</v>
      </c>
      <c r="U40" s="9"/>
      <c r="V40" s="91"/>
      <c r="W40" s="64"/>
      <c r="X40" s="64"/>
      <c r="Y40" s="64"/>
      <c r="Z40" s="64"/>
      <c r="AA40" s="9"/>
    </row>
    <row r="41" spans="1:27" s="140" customFormat="1" ht="12.75" customHeight="1" x14ac:dyDescent="0.2">
      <c r="A41" s="12"/>
      <c r="B41" s="149"/>
      <c r="C41" s="137"/>
      <c r="D41" s="137"/>
      <c r="E41" s="137"/>
      <c r="F41" s="138"/>
      <c r="G41" s="16" t="s">
        <v>44</v>
      </c>
      <c r="H41" s="168">
        <v>3603</v>
      </c>
      <c r="I41" s="168">
        <v>3223</v>
      </c>
      <c r="J41" s="168">
        <v>3192</v>
      </c>
      <c r="K41" s="168">
        <v>3130</v>
      </c>
      <c r="L41" s="116">
        <v>-1.9423558897243112</v>
      </c>
      <c r="M41" s="175">
        <v>2.4885396201702719</v>
      </c>
      <c r="N41" s="168">
        <v>2182</v>
      </c>
      <c r="O41" s="168">
        <v>1944</v>
      </c>
      <c r="P41" s="168">
        <v>1901</v>
      </c>
      <c r="Q41" s="168">
        <v>1921</v>
      </c>
      <c r="R41" s="116">
        <v>1.0520778537611761</v>
      </c>
      <c r="S41" s="175">
        <v>4.4589450788471936</v>
      </c>
      <c r="T41" s="16" t="s">
        <v>44</v>
      </c>
      <c r="U41" s="12"/>
      <c r="V41" s="92"/>
      <c r="W41" s="139"/>
      <c r="X41" s="139"/>
      <c r="Y41" s="139"/>
      <c r="Z41" s="139"/>
      <c r="AA41" s="12"/>
    </row>
    <row r="42" spans="1:27" s="8" customFormat="1" ht="12.75" customHeight="1" x14ac:dyDescent="0.2">
      <c r="A42" s="7"/>
      <c r="C42" s="70"/>
      <c r="D42"/>
      <c r="E42"/>
      <c r="F42" s="99"/>
      <c r="G42" s="16"/>
      <c r="H42" s="76"/>
      <c r="I42" s="76"/>
      <c r="J42" s="76"/>
      <c r="K42" s="76"/>
      <c r="L42" s="174"/>
      <c r="M42" s="174"/>
      <c r="N42" s="76"/>
      <c r="O42" s="76"/>
      <c r="P42" s="76"/>
      <c r="Q42" s="76"/>
      <c r="R42" s="174"/>
      <c r="S42" s="174"/>
      <c r="T42" s="16"/>
      <c r="U42" s="7"/>
      <c r="V42" s="9"/>
      <c r="W42" s="70"/>
      <c r="X42" s="64"/>
      <c r="Y42" s="64"/>
      <c r="Z42" s="64"/>
      <c r="AA42" s="9"/>
    </row>
    <row r="43" spans="1:27" s="8" customFormat="1" ht="12.75" customHeight="1" x14ac:dyDescent="0.2">
      <c r="A43" s="7"/>
      <c r="B43" s="7"/>
      <c r="C43" s="297" t="s">
        <v>0</v>
      </c>
      <c r="D43" s="297"/>
      <c r="E43" s="297"/>
      <c r="F43" s="300"/>
      <c r="G43" s="13" t="s">
        <v>65</v>
      </c>
      <c r="H43" s="100" t="s">
        <v>225</v>
      </c>
      <c r="I43" s="167">
        <v>2901</v>
      </c>
      <c r="J43" s="100" t="s">
        <v>226</v>
      </c>
      <c r="K43" s="166">
        <v>2730</v>
      </c>
      <c r="L43" s="123" t="s">
        <v>342</v>
      </c>
      <c r="M43" s="172" t="s">
        <v>347</v>
      </c>
      <c r="N43" s="167">
        <v>1511</v>
      </c>
      <c r="O43" s="100" t="s">
        <v>667</v>
      </c>
      <c r="P43" s="167">
        <v>1392</v>
      </c>
      <c r="Q43" s="100" t="s">
        <v>666</v>
      </c>
      <c r="R43" s="123" t="s">
        <v>668</v>
      </c>
      <c r="S43" s="172" t="s">
        <v>669</v>
      </c>
      <c r="T43" s="13" t="s">
        <v>65</v>
      </c>
      <c r="U43" s="7"/>
      <c r="V43" s="19"/>
      <c r="W43" s="297" t="s">
        <v>0</v>
      </c>
      <c r="X43" s="297"/>
      <c r="Y43" s="297"/>
      <c r="Z43" s="297"/>
      <c r="AA43" s="9"/>
    </row>
    <row r="44" spans="1:27" s="8" customFormat="1" ht="12.75" customHeight="1" x14ac:dyDescent="0.2">
      <c r="A44" s="7"/>
      <c r="B44" s="7"/>
      <c r="C44" s="297"/>
      <c r="D44" s="297"/>
      <c r="E44" s="297"/>
      <c r="F44" s="300"/>
      <c r="G44" s="13" t="s">
        <v>66</v>
      </c>
      <c r="H44" s="100" t="s">
        <v>229</v>
      </c>
      <c r="I44" s="166">
        <v>2531</v>
      </c>
      <c r="J44" s="167">
        <v>2480</v>
      </c>
      <c r="K44" s="166">
        <v>2445</v>
      </c>
      <c r="L44" s="169">
        <v>-1.4112903225806406</v>
      </c>
      <c r="M44" s="172" t="s">
        <v>351</v>
      </c>
      <c r="N44" s="166">
        <v>1573</v>
      </c>
      <c r="O44" s="166">
        <v>1447</v>
      </c>
      <c r="P44" s="166">
        <v>1424</v>
      </c>
      <c r="Q44" s="166">
        <v>1435</v>
      </c>
      <c r="R44" s="115">
        <v>0.77247191011235827</v>
      </c>
      <c r="S44" s="117">
        <v>4.5156591405681041</v>
      </c>
      <c r="T44" s="13" t="s">
        <v>66</v>
      </c>
      <c r="U44" s="7"/>
      <c r="V44" s="19"/>
      <c r="W44" s="297"/>
      <c r="X44" s="297"/>
      <c r="Y44" s="297"/>
      <c r="Z44" s="297"/>
      <c r="AA44" s="9"/>
    </row>
    <row r="45" spans="1:27" s="140" customFormat="1" ht="12.75" customHeight="1" x14ac:dyDescent="0.2">
      <c r="A45" s="141"/>
      <c r="B45" s="141"/>
      <c r="C45" s="235"/>
      <c r="D45" s="235"/>
      <c r="E45" s="235"/>
      <c r="F45" s="236"/>
      <c r="G45" s="16" t="s">
        <v>44</v>
      </c>
      <c r="H45" s="101" t="s">
        <v>230</v>
      </c>
      <c r="I45" s="203">
        <v>2786</v>
      </c>
      <c r="J45" s="101" t="s">
        <v>231</v>
      </c>
      <c r="K45" s="168">
        <v>2642</v>
      </c>
      <c r="L45" s="170" t="s">
        <v>340</v>
      </c>
      <c r="M45" s="173" t="s">
        <v>352</v>
      </c>
      <c r="N45" s="168">
        <v>1565</v>
      </c>
      <c r="O45" s="168">
        <v>1443</v>
      </c>
      <c r="P45" s="168">
        <v>1420</v>
      </c>
      <c r="Q45" s="168">
        <v>1426</v>
      </c>
      <c r="R45" s="116">
        <v>0.42253521126760063</v>
      </c>
      <c r="S45" s="175">
        <v>3.9358600583090322</v>
      </c>
      <c r="T45" s="16" t="s">
        <v>44</v>
      </c>
      <c r="U45" s="141"/>
      <c r="V45" s="144"/>
      <c r="W45" s="103"/>
      <c r="X45" s="103"/>
      <c r="Y45" s="103"/>
      <c r="Z45" s="103"/>
      <c r="AA45" s="12"/>
    </row>
    <row r="46" spans="1:27" s="8" customFormat="1" ht="12.75" customHeight="1" x14ac:dyDescent="0.2">
      <c r="A46" s="7"/>
      <c r="B46" s="84"/>
      <c r="C46" s="70"/>
      <c r="D46" s="73"/>
      <c r="E46" s="73"/>
      <c r="F46" s="80"/>
      <c r="G46" s="13"/>
      <c r="H46" s="76"/>
      <c r="I46" s="76"/>
      <c r="J46" s="76"/>
      <c r="K46" s="76"/>
      <c r="L46" s="174"/>
      <c r="M46" s="174"/>
      <c r="N46" s="76"/>
      <c r="O46" s="76"/>
      <c r="P46" s="76"/>
      <c r="Q46" s="76"/>
      <c r="R46" s="174"/>
      <c r="S46" s="174"/>
      <c r="T46" s="13"/>
      <c r="U46" s="7"/>
      <c r="V46" s="91"/>
      <c r="W46" s="70"/>
      <c r="X46" s="103"/>
      <c r="Y46" s="103"/>
      <c r="Z46" s="103"/>
      <c r="AA46" s="9"/>
    </row>
    <row r="47" spans="1:27" s="8" customFormat="1" ht="12.75" customHeight="1" x14ac:dyDescent="0.2">
      <c r="A47" s="36"/>
      <c r="B47" s="36"/>
      <c r="C47" s="304" t="s">
        <v>121</v>
      </c>
      <c r="D47" s="304"/>
      <c r="E47" s="304"/>
      <c r="F47" s="309"/>
      <c r="G47" s="13" t="s">
        <v>65</v>
      </c>
      <c r="H47" s="166">
        <v>2806</v>
      </c>
      <c r="I47" s="166">
        <v>2536</v>
      </c>
      <c r="J47" s="166">
        <v>2540</v>
      </c>
      <c r="K47" s="166">
        <v>2486</v>
      </c>
      <c r="L47" s="115">
        <v>-2.1259842519685037</v>
      </c>
      <c r="M47" s="115">
        <v>-0.400641025641022</v>
      </c>
      <c r="N47" s="100" t="s">
        <v>638</v>
      </c>
      <c r="O47" s="167">
        <v>1673</v>
      </c>
      <c r="P47" s="167">
        <v>1530</v>
      </c>
      <c r="Q47" s="167">
        <v>1602</v>
      </c>
      <c r="R47" s="169">
        <v>4.705882352941174</v>
      </c>
      <c r="S47" s="169">
        <v>6.3745019920318668</v>
      </c>
      <c r="T47" s="13" t="s">
        <v>65</v>
      </c>
      <c r="U47" s="36"/>
      <c r="V47" s="36"/>
      <c r="W47" s="304" t="s">
        <v>121</v>
      </c>
      <c r="X47" s="304"/>
      <c r="Y47" s="304"/>
      <c r="Z47" s="304"/>
      <c r="AA47" s="9"/>
    </row>
    <row r="48" spans="1:27" s="8" customFormat="1" ht="12.75" customHeight="1" x14ac:dyDescent="0.2">
      <c r="A48" s="36"/>
      <c r="B48" s="36"/>
      <c r="C48" s="73"/>
      <c r="D48" s="73"/>
      <c r="E48" s="73"/>
      <c r="F48" s="80"/>
      <c r="G48" s="13" t="s">
        <v>66</v>
      </c>
      <c r="H48" s="167">
        <v>3133</v>
      </c>
      <c r="I48" s="166">
        <v>2755</v>
      </c>
      <c r="J48" s="167">
        <v>2710</v>
      </c>
      <c r="K48" s="166">
        <v>2684</v>
      </c>
      <c r="L48" s="169">
        <v>-0.95940959409594484</v>
      </c>
      <c r="M48" s="169">
        <v>1.7437452615617843</v>
      </c>
      <c r="N48" s="100" t="s">
        <v>640</v>
      </c>
      <c r="O48" s="167">
        <v>1757</v>
      </c>
      <c r="P48" s="100" t="s">
        <v>639</v>
      </c>
      <c r="Q48" s="167">
        <v>1728</v>
      </c>
      <c r="R48" s="123" t="s">
        <v>603</v>
      </c>
      <c r="S48" s="123" t="s">
        <v>542</v>
      </c>
      <c r="T48" s="13" t="s">
        <v>66</v>
      </c>
      <c r="U48" s="36"/>
      <c r="V48" s="36"/>
      <c r="W48" s="103"/>
      <c r="X48" s="103"/>
      <c r="Y48" s="103"/>
      <c r="Z48" s="103"/>
      <c r="AA48" s="9"/>
    </row>
    <row r="49" spans="1:27" s="140" customFormat="1" ht="12.75" customHeight="1" x14ac:dyDescent="0.2">
      <c r="A49" s="36"/>
      <c r="B49" s="36"/>
      <c r="C49" s="142"/>
      <c r="D49" s="142"/>
      <c r="E49" s="142"/>
      <c r="F49" s="143"/>
      <c r="G49" s="16" t="s">
        <v>44</v>
      </c>
      <c r="H49" s="168">
        <v>2871</v>
      </c>
      <c r="I49" s="168">
        <v>2576</v>
      </c>
      <c r="J49" s="168">
        <v>2574</v>
      </c>
      <c r="K49" s="168">
        <v>2522</v>
      </c>
      <c r="L49" s="116">
        <v>-2.0202020202020208</v>
      </c>
      <c r="M49" s="116">
        <v>-0.11881188118812247</v>
      </c>
      <c r="N49" s="101" t="s">
        <v>642</v>
      </c>
      <c r="O49" s="203">
        <v>1720</v>
      </c>
      <c r="P49" s="101" t="s">
        <v>641</v>
      </c>
      <c r="Q49" s="203">
        <v>1672</v>
      </c>
      <c r="R49" s="170" t="s">
        <v>603</v>
      </c>
      <c r="S49" s="170" t="s">
        <v>542</v>
      </c>
      <c r="T49" s="16" t="s">
        <v>44</v>
      </c>
      <c r="U49" s="36"/>
      <c r="V49" s="36"/>
      <c r="W49" s="145"/>
      <c r="X49" s="145"/>
      <c r="Y49" s="145"/>
      <c r="Z49" s="145"/>
      <c r="AA49" s="12"/>
    </row>
    <row r="50" spans="1:27" s="8" customFormat="1" ht="12.75" customHeight="1" x14ac:dyDescent="0.2">
      <c r="A50" s="36"/>
      <c r="B50" s="36"/>
      <c r="C50" s="73"/>
      <c r="D50" s="73"/>
      <c r="E50" s="73"/>
      <c r="F50" s="80"/>
      <c r="G50" s="16"/>
      <c r="H50" s="76"/>
      <c r="I50" s="76"/>
      <c r="J50" s="76"/>
      <c r="K50" s="76"/>
      <c r="L50" s="122"/>
      <c r="M50" s="122"/>
      <c r="N50" s="76"/>
      <c r="O50" s="76"/>
      <c r="P50" s="76"/>
      <c r="Q50" s="76"/>
      <c r="R50" s="123"/>
      <c r="S50" s="122"/>
      <c r="T50" s="16"/>
      <c r="U50" s="36"/>
      <c r="V50" s="36"/>
      <c r="W50" s="103"/>
      <c r="X50" s="103"/>
      <c r="Y50" s="103"/>
      <c r="Z50" s="103"/>
      <c r="AA50" s="9"/>
    </row>
    <row r="51" spans="1:27" s="8" customFormat="1" ht="12.75" customHeight="1" x14ac:dyDescent="0.2">
      <c r="A51" s="7"/>
      <c r="B51" s="7"/>
      <c r="C51" s="304" t="s">
        <v>19</v>
      </c>
      <c r="D51" s="304"/>
      <c r="E51" s="304"/>
      <c r="F51" s="309"/>
      <c r="G51" s="13" t="s">
        <v>65</v>
      </c>
      <c r="H51" s="167">
        <v>2125</v>
      </c>
      <c r="I51" s="166">
        <v>2072</v>
      </c>
      <c r="J51" s="166">
        <v>2012</v>
      </c>
      <c r="K51" s="166">
        <v>2031</v>
      </c>
      <c r="L51" s="115">
        <v>0.94433399602385748</v>
      </c>
      <c r="M51" s="117">
        <v>2.1629778672032245</v>
      </c>
      <c r="N51" s="166">
        <v>1282</v>
      </c>
      <c r="O51" s="167">
        <v>1251</v>
      </c>
      <c r="P51" s="167">
        <v>1234</v>
      </c>
      <c r="Q51" s="167">
        <v>1243</v>
      </c>
      <c r="R51" s="169">
        <v>0.72933549432738687</v>
      </c>
      <c r="S51" s="205">
        <v>0.8928571428571388</v>
      </c>
      <c r="T51" s="13" t="s">
        <v>65</v>
      </c>
      <c r="U51" s="7"/>
      <c r="V51" s="19"/>
      <c r="W51" s="304" t="s">
        <v>19</v>
      </c>
      <c r="X51" s="304"/>
      <c r="Y51" s="304"/>
      <c r="Z51" s="304"/>
      <c r="AA51" s="9"/>
    </row>
    <row r="52" spans="1:27" s="8" customFormat="1" ht="12.75" customHeight="1" x14ac:dyDescent="0.2">
      <c r="A52" s="7"/>
      <c r="B52" s="7"/>
      <c r="C52" s="73"/>
      <c r="D52" s="73"/>
      <c r="E52" s="73"/>
      <c r="F52" s="80"/>
      <c r="G52" s="13" t="s">
        <v>66</v>
      </c>
      <c r="H52" s="166">
        <v>1979</v>
      </c>
      <c r="I52" s="166">
        <v>1927</v>
      </c>
      <c r="J52" s="166">
        <v>1867</v>
      </c>
      <c r="K52" s="166">
        <v>1901</v>
      </c>
      <c r="L52" s="115">
        <v>1.8211033743974241</v>
      </c>
      <c r="M52" s="117">
        <v>2.9794149512459427</v>
      </c>
      <c r="N52" s="166">
        <v>1256</v>
      </c>
      <c r="O52" s="166">
        <v>1184</v>
      </c>
      <c r="P52" s="167">
        <v>1180</v>
      </c>
      <c r="Q52" s="166">
        <v>1168</v>
      </c>
      <c r="R52" s="169">
        <v>-1.0169491525423666</v>
      </c>
      <c r="S52" s="205">
        <v>1.3888888888888857</v>
      </c>
      <c r="T52" s="13" t="s">
        <v>66</v>
      </c>
      <c r="U52" s="7"/>
      <c r="V52" s="19"/>
      <c r="W52" s="103"/>
      <c r="X52" s="103"/>
      <c r="Y52" s="103"/>
      <c r="Z52" s="103"/>
      <c r="AA52" s="9"/>
    </row>
    <row r="53" spans="1:27" s="140" customFormat="1" ht="12.75" customHeight="1" x14ac:dyDescent="0.2">
      <c r="A53" s="141"/>
      <c r="B53" s="141"/>
      <c r="C53" s="136"/>
      <c r="D53" s="142"/>
      <c r="E53" s="142"/>
      <c r="F53" s="143"/>
      <c r="G53" s="16" t="s">
        <v>44</v>
      </c>
      <c r="H53" s="168">
        <v>2049</v>
      </c>
      <c r="I53" s="168">
        <v>1999</v>
      </c>
      <c r="J53" s="168">
        <v>1936</v>
      </c>
      <c r="K53" s="168">
        <v>1965</v>
      </c>
      <c r="L53" s="116">
        <v>1.4979338842975238</v>
      </c>
      <c r="M53" s="175">
        <v>2.6645768025078382</v>
      </c>
      <c r="N53" s="168">
        <v>1261</v>
      </c>
      <c r="O53" s="168">
        <v>1196</v>
      </c>
      <c r="P53" s="168">
        <v>1191</v>
      </c>
      <c r="Q53" s="168">
        <v>1182</v>
      </c>
      <c r="R53" s="116">
        <v>-0.7556675062972289</v>
      </c>
      <c r="S53" s="175">
        <v>1.1986301369862957</v>
      </c>
      <c r="T53" s="16" t="s">
        <v>44</v>
      </c>
      <c r="U53" s="144"/>
      <c r="V53" s="144"/>
      <c r="W53" s="136"/>
      <c r="X53" s="145"/>
      <c r="Y53" s="145"/>
      <c r="Z53" s="145"/>
      <c r="AA53" s="12"/>
    </row>
    <row r="54" spans="1:27" s="8" customFormat="1" ht="12.6" customHeight="1" x14ac:dyDescent="0.2">
      <c r="A54" s="97"/>
      <c r="B54" s="97"/>
      <c r="C54" s="97"/>
      <c r="D54" s="97"/>
      <c r="E54" s="97"/>
      <c r="F54" s="98"/>
      <c r="G54" s="16"/>
      <c r="H54" s="168"/>
      <c r="I54" s="168"/>
      <c r="J54" s="168"/>
      <c r="K54" s="168"/>
      <c r="L54" s="116"/>
      <c r="M54" s="116"/>
      <c r="N54" s="168"/>
      <c r="O54" s="168"/>
      <c r="P54" s="168"/>
      <c r="Q54" s="168"/>
      <c r="R54" s="116"/>
      <c r="S54" s="116"/>
      <c r="T54" s="16"/>
      <c r="U54" s="102"/>
      <c r="V54" s="102"/>
      <c r="W54" s="102"/>
      <c r="X54" s="102"/>
      <c r="Y54" s="102"/>
      <c r="Z54" s="102"/>
      <c r="AA54" s="9"/>
    </row>
    <row r="55" spans="1:27" s="8" customFormat="1" ht="12.75" customHeight="1" x14ac:dyDescent="0.2">
      <c r="A55" s="7"/>
      <c r="B55" s="7"/>
      <c r="C55" s="314" t="s">
        <v>99</v>
      </c>
      <c r="D55" s="307"/>
      <c r="E55" s="307"/>
      <c r="F55" s="308"/>
      <c r="G55" s="13" t="s">
        <v>65</v>
      </c>
      <c r="H55" s="166">
        <v>4570</v>
      </c>
      <c r="I55" s="166">
        <v>4571</v>
      </c>
      <c r="J55" s="166">
        <v>4125</v>
      </c>
      <c r="K55" s="166">
        <v>4209</v>
      </c>
      <c r="L55" s="115">
        <v>2.0363636363636317</v>
      </c>
      <c r="M55" s="117">
        <v>4.0543881334981506</v>
      </c>
      <c r="N55" s="167">
        <v>3409</v>
      </c>
      <c r="O55" s="100" t="s">
        <v>276</v>
      </c>
      <c r="P55" s="100" t="s">
        <v>643</v>
      </c>
      <c r="Q55" s="100" t="s">
        <v>670</v>
      </c>
      <c r="R55" s="123" t="s">
        <v>566</v>
      </c>
      <c r="S55" s="172" t="s">
        <v>414</v>
      </c>
      <c r="T55" s="13" t="s">
        <v>65</v>
      </c>
      <c r="U55" s="7"/>
      <c r="V55" s="19"/>
      <c r="W55" s="314" t="s">
        <v>99</v>
      </c>
      <c r="X55" s="354"/>
      <c r="Y55" s="354"/>
      <c r="Z55" s="354"/>
      <c r="AA55" s="9"/>
    </row>
    <row r="56" spans="1:27" s="8" customFormat="1" ht="12.75" customHeight="1" x14ac:dyDescent="0.2">
      <c r="A56" s="7"/>
      <c r="B56" s="7"/>
      <c r="C56" s="9"/>
      <c r="D56"/>
      <c r="E56"/>
      <c r="F56" s="99"/>
      <c r="G56" s="13" t="s">
        <v>66</v>
      </c>
      <c r="H56" s="167">
        <v>3268</v>
      </c>
      <c r="I56" s="166">
        <v>3244</v>
      </c>
      <c r="J56" s="166">
        <v>3026</v>
      </c>
      <c r="K56" s="166">
        <v>3086</v>
      </c>
      <c r="L56" s="115">
        <v>1.9828155981493722</v>
      </c>
      <c r="M56" s="205">
        <v>5.6487504279356386</v>
      </c>
      <c r="N56" s="167">
        <v>2444</v>
      </c>
      <c r="O56" s="166">
        <v>2430</v>
      </c>
      <c r="P56" s="167">
        <v>2236</v>
      </c>
      <c r="Q56" s="166">
        <v>2300</v>
      </c>
      <c r="R56" s="169">
        <v>2.8622540250447202</v>
      </c>
      <c r="S56" s="205">
        <v>6.530801296896712</v>
      </c>
      <c r="T56" s="13" t="s">
        <v>66</v>
      </c>
      <c r="U56" s="7"/>
      <c r="V56" s="19"/>
      <c r="W56" s="9"/>
      <c r="X56" s="64"/>
      <c r="Y56" s="64"/>
      <c r="Z56" s="64"/>
      <c r="AA56" s="9"/>
    </row>
    <row r="57" spans="1:27" s="140" customFormat="1" ht="12.75" customHeight="1" x14ac:dyDescent="0.2">
      <c r="A57" s="141"/>
      <c r="B57" s="141"/>
      <c r="C57" s="12"/>
      <c r="D57" s="137"/>
      <c r="E57" s="137"/>
      <c r="F57" s="138"/>
      <c r="G57" s="16" t="s">
        <v>44</v>
      </c>
      <c r="H57" s="168">
        <v>4191</v>
      </c>
      <c r="I57" s="168">
        <v>4190</v>
      </c>
      <c r="J57" s="168">
        <v>3805</v>
      </c>
      <c r="K57" s="168">
        <v>3886</v>
      </c>
      <c r="L57" s="116">
        <v>2.1287779237844973</v>
      </c>
      <c r="M57" s="175">
        <v>4.800431499460629</v>
      </c>
      <c r="N57" s="203">
        <v>2716</v>
      </c>
      <c r="O57" s="168">
        <v>2702</v>
      </c>
      <c r="P57" s="203">
        <v>2478</v>
      </c>
      <c r="Q57" s="168">
        <v>2512</v>
      </c>
      <c r="R57" s="204">
        <v>1.3720742534301849</v>
      </c>
      <c r="S57" s="226">
        <v>5.8575642646439121</v>
      </c>
      <c r="T57" s="16" t="s">
        <v>44</v>
      </c>
      <c r="U57" s="141"/>
      <c r="V57" s="144"/>
      <c r="W57" s="12"/>
      <c r="X57" s="139"/>
      <c r="Y57" s="139"/>
      <c r="Z57" s="139"/>
      <c r="AA57" s="12"/>
    </row>
    <row r="58" spans="1:27" s="8" customFormat="1" ht="12.75" customHeight="1" x14ac:dyDescent="0.2">
      <c r="A58" s="7"/>
      <c r="B58" s="7"/>
      <c r="C58" s="9"/>
      <c r="D58"/>
      <c r="E58"/>
      <c r="F58" s="99"/>
      <c r="G58" s="16"/>
      <c r="H58" s="100"/>
      <c r="I58" s="76"/>
      <c r="J58" s="100"/>
      <c r="K58" s="76"/>
      <c r="L58" s="174"/>
      <c r="M58" s="174"/>
      <c r="N58" s="166"/>
      <c r="O58" s="76"/>
      <c r="P58" s="166"/>
      <c r="Q58" s="76"/>
      <c r="R58" s="174"/>
      <c r="S58" s="174"/>
      <c r="T58" s="16"/>
      <c r="U58" s="7"/>
      <c r="V58" s="19"/>
      <c r="W58" s="9"/>
      <c r="X58" s="64"/>
      <c r="Y58" s="64"/>
      <c r="Z58" s="64"/>
      <c r="AA58" s="9"/>
    </row>
    <row r="59" spans="1:27" s="8" customFormat="1" ht="12.75" customHeight="1" x14ac:dyDescent="0.2">
      <c r="A59" s="7"/>
      <c r="B59" s="7"/>
      <c r="C59" s="297" t="s">
        <v>101</v>
      </c>
      <c r="D59" s="297"/>
      <c r="E59" s="297"/>
      <c r="F59" s="300"/>
      <c r="G59" s="13" t="s">
        <v>65</v>
      </c>
      <c r="H59" s="167">
        <v>5976</v>
      </c>
      <c r="I59" s="167">
        <v>5200</v>
      </c>
      <c r="J59" s="167">
        <v>4580</v>
      </c>
      <c r="K59" s="167">
        <v>4724</v>
      </c>
      <c r="L59" s="169">
        <v>3.1441048034934482</v>
      </c>
      <c r="M59" s="205">
        <v>3.6646916831248575</v>
      </c>
      <c r="N59" s="166">
        <v>3878</v>
      </c>
      <c r="O59" s="166">
        <v>2866</v>
      </c>
      <c r="P59" s="166">
        <v>2871</v>
      </c>
      <c r="Q59" s="166">
        <v>2801</v>
      </c>
      <c r="R59" s="115">
        <v>-2.4381748519679576</v>
      </c>
      <c r="S59" s="117">
        <v>-1.5811665495432123</v>
      </c>
      <c r="T59" s="13" t="s">
        <v>65</v>
      </c>
      <c r="U59" s="7"/>
      <c r="V59" s="19"/>
      <c r="W59" s="297" t="s">
        <v>101</v>
      </c>
      <c r="X59" s="297"/>
      <c r="Y59" s="297"/>
      <c r="Z59" s="297"/>
      <c r="AA59" s="9"/>
    </row>
    <row r="60" spans="1:27" s="8" customFormat="1" ht="12.75" customHeight="1" x14ac:dyDescent="0.2">
      <c r="A60" s="7"/>
      <c r="B60" s="7"/>
      <c r="C60" s="297"/>
      <c r="D60" s="297"/>
      <c r="E60" s="297"/>
      <c r="F60" s="300"/>
      <c r="G60" s="13" t="s">
        <v>66</v>
      </c>
      <c r="H60" s="166">
        <v>4703</v>
      </c>
      <c r="I60" s="166">
        <v>4007</v>
      </c>
      <c r="J60" s="166">
        <v>3583</v>
      </c>
      <c r="K60" s="166">
        <v>3767</v>
      </c>
      <c r="L60" s="115">
        <v>5.1353614289701426</v>
      </c>
      <c r="M60" s="117">
        <v>6.2923250564334126</v>
      </c>
      <c r="N60" s="166">
        <v>3718</v>
      </c>
      <c r="O60" s="166">
        <v>2838</v>
      </c>
      <c r="P60" s="166">
        <v>2717</v>
      </c>
      <c r="Q60" s="166">
        <v>2733</v>
      </c>
      <c r="R60" s="115">
        <v>0.58888479941111882</v>
      </c>
      <c r="S60" s="117">
        <v>3.4835289663006392</v>
      </c>
      <c r="T60" s="13" t="s">
        <v>66</v>
      </c>
      <c r="U60" s="7"/>
      <c r="V60" s="19"/>
      <c r="W60" s="297"/>
      <c r="X60" s="297"/>
      <c r="Y60" s="297"/>
      <c r="Z60" s="297"/>
      <c r="AA60" s="9"/>
    </row>
    <row r="61" spans="1:27" s="140" customFormat="1" ht="12.75" customHeight="1" x14ac:dyDescent="0.2">
      <c r="A61" s="141"/>
      <c r="B61" s="141"/>
      <c r="C61" s="136"/>
      <c r="D61" s="146"/>
      <c r="E61" s="146"/>
      <c r="F61" s="147"/>
      <c r="G61" s="16" t="s">
        <v>44</v>
      </c>
      <c r="H61" s="203">
        <v>5319</v>
      </c>
      <c r="I61" s="168">
        <v>4600</v>
      </c>
      <c r="J61" s="203">
        <v>4065</v>
      </c>
      <c r="K61" s="168">
        <v>4243</v>
      </c>
      <c r="L61" s="204">
        <v>4.3788437884378908</v>
      </c>
      <c r="M61" s="175">
        <v>5.5735257526747972</v>
      </c>
      <c r="N61" s="168">
        <v>3727</v>
      </c>
      <c r="O61" s="168">
        <v>2840</v>
      </c>
      <c r="P61" s="168">
        <v>2726</v>
      </c>
      <c r="Q61" s="168">
        <v>2737</v>
      </c>
      <c r="R61" s="116">
        <v>0.40352164343360641</v>
      </c>
      <c r="S61" s="175">
        <v>3.1662269129287637</v>
      </c>
      <c r="T61" s="16" t="s">
        <v>44</v>
      </c>
      <c r="U61" s="141"/>
      <c r="V61" s="144"/>
      <c r="W61" s="136"/>
      <c r="X61" s="148"/>
      <c r="Y61" s="148"/>
      <c r="Z61" s="148"/>
      <c r="AA61" s="12"/>
    </row>
    <row r="62" spans="1:27" s="8" customFormat="1" ht="12.75" customHeight="1" x14ac:dyDescent="0.2">
      <c r="A62" s="7"/>
      <c r="B62" s="7"/>
      <c r="C62" s="70"/>
      <c r="D62" s="74"/>
      <c r="E62" s="74"/>
      <c r="F62" s="85"/>
      <c r="G62" s="16"/>
      <c r="H62" s="76"/>
      <c r="I62" s="76"/>
      <c r="J62" s="76"/>
      <c r="K62" s="76"/>
      <c r="L62" s="174"/>
      <c r="M62" s="174"/>
      <c r="N62" s="76"/>
      <c r="O62" s="76"/>
      <c r="P62" s="76"/>
      <c r="Q62" s="76"/>
      <c r="R62" s="174"/>
      <c r="S62" s="174"/>
      <c r="T62" s="16"/>
      <c r="U62" s="7"/>
      <c r="V62" s="19"/>
      <c r="W62" s="70"/>
      <c r="X62" s="104"/>
      <c r="Y62" s="104"/>
      <c r="Z62" s="104"/>
      <c r="AA62" s="9"/>
    </row>
    <row r="63" spans="1:27" s="8" customFormat="1" ht="12.75" customHeight="1" x14ac:dyDescent="0.2">
      <c r="A63" s="9"/>
      <c r="C63" s="304" t="s">
        <v>14</v>
      </c>
      <c r="D63" s="339"/>
      <c r="E63" s="339"/>
      <c r="F63" s="340"/>
      <c r="G63" s="13" t="s">
        <v>65</v>
      </c>
      <c r="H63" s="100" t="s">
        <v>259</v>
      </c>
      <c r="I63" s="100" t="s">
        <v>383</v>
      </c>
      <c r="J63" s="100" t="s">
        <v>227</v>
      </c>
      <c r="K63" s="100" t="s">
        <v>384</v>
      </c>
      <c r="L63" s="123" t="s">
        <v>396</v>
      </c>
      <c r="M63" s="172" t="s">
        <v>404</v>
      </c>
      <c r="N63" s="166" t="s">
        <v>185</v>
      </c>
      <c r="O63" s="167" t="s">
        <v>185</v>
      </c>
      <c r="P63" s="166" t="s">
        <v>185</v>
      </c>
      <c r="Q63" s="167" t="s">
        <v>185</v>
      </c>
      <c r="R63" s="115" t="s">
        <v>185</v>
      </c>
      <c r="S63" s="117" t="s">
        <v>185</v>
      </c>
      <c r="T63" s="13" t="s">
        <v>65</v>
      </c>
      <c r="U63" s="9"/>
      <c r="V63" s="9"/>
      <c r="W63" s="304" t="s">
        <v>14</v>
      </c>
      <c r="X63" s="355"/>
      <c r="Y63" s="355"/>
      <c r="Z63" s="355"/>
      <c r="AA63" s="9"/>
    </row>
    <row r="64" spans="1:27" s="8" customFormat="1" ht="12.75" customHeight="1" x14ac:dyDescent="0.2">
      <c r="A64" s="9"/>
      <c r="C64" s="34"/>
      <c r="D64" s="74"/>
      <c r="E64" s="74"/>
      <c r="F64" s="85"/>
      <c r="G64" s="13" t="s">
        <v>66</v>
      </c>
      <c r="H64" s="100" t="s">
        <v>265</v>
      </c>
      <c r="I64" s="100" t="s">
        <v>391</v>
      </c>
      <c r="J64" s="100" t="s">
        <v>266</v>
      </c>
      <c r="K64" s="100" t="s">
        <v>392</v>
      </c>
      <c r="L64" s="123" t="s">
        <v>400</v>
      </c>
      <c r="M64" s="172" t="s">
        <v>378</v>
      </c>
      <c r="N64" s="166" t="s">
        <v>185</v>
      </c>
      <c r="O64" s="100" t="s">
        <v>339</v>
      </c>
      <c r="P64" s="100" t="s">
        <v>644</v>
      </c>
      <c r="Q64" s="100" t="s">
        <v>671</v>
      </c>
      <c r="R64" s="123" t="s">
        <v>347</v>
      </c>
      <c r="S64" s="117" t="s">
        <v>185</v>
      </c>
      <c r="T64" s="13" t="s">
        <v>66</v>
      </c>
      <c r="U64" s="9"/>
      <c r="V64" s="9"/>
      <c r="W64" s="34"/>
      <c r="X64" s="104"/>
      <c r="Y64" s="104"/>
      <c r="Z64" s="104"/>
      <c r="AA64" s="9"/>
    </row>
    <row r="65" spans="1:27" s="140" customFormat="1" ht="12.75" customHeight="1" x14ac:dyDescent="0.2">
      <c r="A65" s="12"/>
      <c r="C65" s="36"/>
      <c r="D65" s="146"/>
      <c r="E65" s="146"/>
      <c r="F65" s="147"/>
      <c r="G65" s="16" t="s">
        <v>44</v>
      </c>
      <c r="H65" s="101" t="s">
        <v>267</v>
      </c>
      <c r="I65" s="101" t="s">
        <v>262</v>
      </c>
      <c r="J65" s="101" t="s">
        <v>268</v>
      </c>
      <c r="K65" s="101" t="s">
        <v>393</v>
      </c>
      <c r="L65" s="170" t="s">
        <v>401</v>
      </c>
      <c r="M65" s="173" t="s">
        <v>407</v>
      </c>
      <c r="N65" s="168" t="s">
        <v>185</v>
      </c>
      <c r="O65" s="168" t="s">
        <v>185</v>
      </c>
      <c r="P65" s="203" t="s">
        <v>185</v>
      </c>
      <c r="Q65" s="168" t="s">
        <v>185</v>
      </c>
      <c r="R65" s="116" t="s">
        <v>185</v>
      </c>
      <c r="S65" s="175" t="s">
        <v>185</v>
      </c>
      <c r="T65" s="16" t="s">
        <v>44</v>
      </c>
      <c r="U65" s="12"/>
      <c r="V65" s="12"/>
      <c r="W65" s="36"/>
      <c r="X65" s="148"/>
      <c r="Y65" s="148"/>
      <c r="Z65" s="148"/>
      <c r="AA65" s="12"/>
    </row>
    <row r="66" spans="1:27" s="8" customFormat="1" ht="12.75" customHeight="1" x14ac:dyDescent="0.2">
      <c r="A66" s="9"/>
      <c r="C66" s="34"/>
      <c r="D66" s="74"/>
      <c r="E66" s="74"/>
      <c r="F66" s="85"/>
      <c r="G66" s="16"/>
      <c r="H66" s="76"/>
      <c r="I66" s="76"/>
      <c r="J66" s="76"/>
      <c r="K66" s="76"/>
      <c r="L66" s="174"/>
      <c r="M66" s="174"/>
      <c r="N66" s="76"/>
      <c r="O66" s="76"/>
      <c r="P66" s="76"/>
      <c r="Q66" s="76"/>
      <c r="R66" s="174"/>
      <c r="S66" s="174"/>
      <c r="T66" s="16"/>
      <c r="U66" s="9"/>
      <c r="V66" s="9"/>
      <c r="W66" s="34"/>
      <c r="X66" s="104"/>
      <c r="Y66" s="104"/>
      <c r="Z66" s="104"/>
      <c r="AA66" s="9"/>
    </row>
    <row r="67" spans="1:27" s="8" customFormat="1" ht="12.75" customHeight="1" x14ac:dyDescent="0.2">
      <c r="A67" s="7"/>
      <c r="B67" s="7"/>
      <c r="C67" s="297" t="s">
        <v>127</v>
      </c>
      <c r="D67" s="297"/>
      <c r="E67" s="297"/>
      <c r="F67" s="300"/>
      <c r="G67" s="13" t="s">
        <v>65</v>
      </c>
      <c r="H67" s="166">
        <v>4526</v>
      </c>
      <c r="I67" s="167">
        <v>4098</v>
      </c>
      <c r="J67" s="166">
        <v>3883</v>
      </c>
      <c r="K67" s="166">
        <v>3874</v>
      </c>
      <c r="L67" s="115">
        <v>-0.23177955189287047</v>
      </c>
      <c r="M67" s="115">
        <v>2.0547945205479436</v>
      </c>
      <c r="N67" s="166">
        <v>2280</v>
      </c>
      <c r="O67" s="166">
        <v>2112</v>
      </c>
      <c r="P67" s="166">
        <v>1999</v>
      </c>
      <c r="Q67" s="166">
        <v>2059</v>
      </c>
      <c r="R67" s="115">
        <v>3.001500750375186</v>
      </c>
      <c r="S67" s="115">
        <v>9.8133333333333326</v>
      </c>
      <c r="T67" s="13" t="s">
        <v>65</v>
      </c>
      <c r="U67" s="7"/>
      <c r="V67" s="19"/>
      <c r="W67" s="297" t="s">
        <v>127</v>
      </c>
      <c r="X67" s="297"/>
      <c r="Y67" s="297"/>
      <c r="Z67" s="297"/>
      <c r="AA67" s="9"/>
    </row>
    <row r="68" spans="1:27" s="8" customFormat="1" ht="12.75" customHeight="1" x14ac:dyDescent="0.2">
      <c r="A68" s="7"/>
      <c r="B68" s="7"/>
      <c r="C68" s="297"/>
      <c r="D68" s="297"/>
      <c r="E68" s="297"/>
      <c r="F68" s="300"/>
      <c r="G68" s="13" t="s">
        <v>66</v>
      </c>
      <c r="H68" s="166">
        <v>3119</v>
      </c>
      <c r="I68" s="166">
        <v>2863</v>
      </c>
      <c r="J68" s="166">
        <v>2712</v>
      </c>
      <c r="K68" s="166">
        <v>2780</v>
      </c>
      <c r="L68" s="115">
        <v>2.5073746312684335</v>
      </c>
      <c r="M68" s="115">
        <v>4.2369703787026651</v>
      </c>
      <c r="N68" s="166">
        <v>2103</v>
      </c>
      <c r="O68" s="166">
        <v>1924</v>
      </c>
      <c r="P68" s="166">
        <v>1861</v>
      </c>
      <c r="Q68" s="166">
        <v>1862</v>
      </c>
      <c r="R68" s="115">
        <v>5.3734551316495072E-2</v>
      </c>
      <c r="S68" s="115">
        <v>3.5019455252918306</v>
      </c>
      <c r="T68" s="13" t="s">
        <v>66</v>
      </c>
      <c r="U68" s="7"/>
      <c r="V68" s="19"/>
      <c r="W68" s="297"/>
      <c r="X68" s="297"/>
      <c r="Y68" s="297"/>
      <c r="Z68" s="297"/>
      <c r="AA68" s="9"/>
    </row>
    <row r="69" spans="1:27" s="140" customFormat="1" ht="12.75" customHeight="1" x14ac:dyDescent="0.2">
      <c r="A69" s="12"/>
      <c r="B69" s="149"/>
      <c r="C69" s="297"/>
      <c r="D69" s="297"/>
      <c r="E69" s="297"/>
      <c r="F69" s="300"/>
      <c r="G69" s="16" t="s">
        <v>44</v>
      </c>
      <c r="H69" s="168">
        <v>3978</v>
      </c>
      <c r="I69" s="168">
        <v>3630</v>
      </c>
      <c r="J69" s="168">
        <v>3426</v>
      </c>
      <c r="K69" s="168">
        <v>3459</v>
      </c>
      <c r="L69" s="116">
        <v>0.96322241681261289</v>
      </c>
      <c r="M69" s="116">
        <v>3.4699371821717051</v>
      </c>
      <c r="N69" s="168">
        <v>2144</v>
      </c>
      <c r="O69" s="168">
        <v>1968</v>
      </c>
      <c r="P69" s="168">
        <v>1893</v>
      </c>
      <c r="Q69" s="168">
        <v>1907</v>
      </c>
      <c r="R69" s="116">
        <v>0.73956682514527472</v>
      </c>
      <c r="S69" s="116">
        <v>5.0110132158590375</v>
      </c>
      <c r="T69" s="16" t="s">
        <v>44</v>
      </c>
      <c r="U69" s="12"/>
      <c r="V69" s="92"/>
      <c r="W69" s="297"/>
      <c r="X69" s="297"/>
      <c r="Y69" s="297"/>
      <c r="Z69" s="297"/>
      <c r="AA69" s="12"/>
    </row>
    <row r="70" spans="1:27" s="8" customFormat="1" ht="12.75" customHeight="1" x14ac:dyDescent="0.2">
      <c r="A70" s="9"/>
      <c r="B70" s="84"/>
      <c r="C70"/>
      <c r="D70"/>
      <c r="E70"/>
      <c r="F70" s="99"/>
      <c r="G70" s="16"/>
      <c r="H70" s="76"/>
      <c r="I70" s="76"/>
      <c r="J70" s="76"/>
      <c r="K70" s="76"/>
      <c r="L70" s="122"/>
      <c r="M70" s="122"/>
      <c r="N70" s="76"/>
      <c r="O70" s="76"/>
      <c r="P70" s="76"/>
      <c r="Q70" s="76"/>
      <c r="R70" s="122"/>
      <c r="S70" s="122"/>
      <c r="T70" s="16"/>
      <c r="U70" s="9"/>
      <c r="V70" s="91"/>
      <c r="W70" s="64"/>
      <c r="X70" s="64"/>
      <c r="Y70" s="64"/>
      <c r="Z70" s="64"/>
      <c r="AA70" s="9"/>
    </row>
    <row r="71" spans="1:27" s="8" customFormat="1" ht="12.75" customHeight="1" x14ac:dyDescent="0.2">
      <c r="A71" s="7"/>
      <c r="B71" s="7"/>
      <c r="C71" s="297" t="s">
        <v>129</v>
      </c>
      <c r="D71" s="297"/>
      <c r="E71" s="297"/>
      <c r="F71" s="300"/>
      <c r="G71" s="13" t="s">
        <v>65</v>
      </c>
      <c r="H71" s="166">
        <v>2196</v>
      </c>
      <c r="I71" s="167">
        <v>2103</v>
      </c>
      <c r="J71" s="166">
        <v>2079</v>
      </c>
      <c r="K71" s="166">
        <v>2062</v>
      </c>
      <c r="L71" s="115">
        <v>-0.8177008177008247</v>
      </c>
      <c r="M71" s="117">
        <v>1.128003923491903</v>
      </c>
      <c r="N71" s="167">
        <v>1384</v>
      </c>
      <c r="O71" s="167">
        <v>1345</v>
      </c>
      <c r="P71" s="167">
        <v>1350</v>
      </c>
      <c r="Q71" s="167">
        <v>1324</v>
      </c>
      <c r="R71" s="169">
        <v>-1.9259259259259238</v>
      </c>
      <c r="S71" s="205">
        <v>-1.2677106636838147</v>
      </c>
      <c r="T71" s="13" t="s">
        <v>65</v>
      </c>
      <c r="U71" s="7"/>
      <c r="V71" s="19"/>
      <c r="W71" s="297" t="s">
        <v>129</v>
      </c>
      <c r="X71" s="297"/>
      <c r="Y71" s="297"/>
      <c r="Z71" s="297"/>
      <c r="AA71" s="9"/>
    </row>
    <row r="72" spans="1:27" s="8" customFormat="1" ht="12.75" customHeight="1" x14ac:dyDescent="0.2">
      <c r="A72" s="7"/>
      <c r="B72" s="7"/>
      <c r="C72" s="297"/>
      <c r="D72" s="297"/>
      <c r="E72" s="297"/>
      <c r="F72" s="300"/>
      <c r="G72" s="13" t="s">
        <v>66</v>
      </c>
      <c r="H72" s="167">
        <v>2138</v>
      </c>
      <c r="I72" s="167">
        <v>2072</v>
      </c>
      <c r="J72" s="167">
        <v>2000</v>
      </c>
      <c r="K72" s="167">
        <v>2029</v>
      </c>
      <c r="L72" s="169">
        <v>1.4500000000000028</v>
      </c>
      <c r="M72" s="205">
        <v>4.5337454920144324</v>
      </c>
      <c r="N72" s="166">
        <v>1228</v>
      </c>
      <c r="O72" s="166">
        <v>1198</v>
      </c>
      <c r="P72" s="166">
        <v>1188</v>
      </c>
      <c r="Q72" s="166">
        <v>1179</v>
      </c>
      <c r="R72" s="115">
        <v>-0.75757575757575069</v>
      </c>
      <c r="S72" s="117">
        <v>1.8134715025906729</v>
      </c>
      <c r="T72" s="13" t="s">
        <v>66</v>
      </c>
      <c r="U72" s="7"/>
      <c r="V72" s="19"/>
      <c r="W72" s="297"/>
      <c r="X72" s="297"/>
      <c r="Y72" s="297"/>
      <c r="Z72" s="297"/>
      <c r="AA72" s="9"/>
    </row>
    <row r="73" spans="1:27" s="140" customFormat="1" ht="12.75" customHeight="1" x14ac:dyDescent="0.2">
      <c r="A73" s="12"/>
      <c r="B73" s="149"/>
      <c r="C73" s="137"/>
      <c r="D73" s="137"/>
      <c r="E73" s="137"/>
      <c r="F73" s="138"/>
      <c r="G73" s="16" t="s">
        <v>44</v>
      </c>
      <c r="H73" s="168">
        <v>2180</v>
      </c>
      <c r="I73" s="203">
        <v>2094</v>
      </c>
      <c r="J73" s="168">
        <v>2058</v>
      </c>
      <c r="K73" s="168">
        <v>2053</v>
      </c>
      <c r="L73" s="116">
        <v>-0.24295432458697519</v>
      </c>
      <c r="M73" s="175">
        <v>2.0885131775236232</v>
      </c>
      <c r="N73" s="168">
        <v>1273</v>
      </c>
      <c r="O73" s="168">
        <v>1239</v>
      </c>
      <c r="P73" s="168">
        <v>1234</v>
      </c>
      <c r="Q73" s="168">
        <v>1220</v>
      </c>
      <c r="R73" s="116">
        <v>-1.134521880064824</v>
      </c>
      <c r="S73" s="226">
        <v>0.8264462809917319</v>
      </c>
      <c r="T73" s="16" t="s">
        <v>44</v>
      </c>
      <c r="U73" s="12"/>
      <c r="V73" s="92"/>
      <c r="W73" s="139"/>
      <c r="X73" s="139"/>
      <c r="Y73" s="139"/>
      <c r="Z73" s="139"/>
      <c r="AA73" s="12"/>
    </row>
    <row r="74" spans="1:27" s="8" customFormat="1" ht="12.75" customHeight="1" x14ac:dyDescent="0.2">
      <c r="A74" s="7"/>
      <c r="B74" s="84"/>
      <c r="C74" s="70"/>
      <c r="D74" s="73"/>
      <c r="E74" s="73"/>
      <c r="F74" s="80"/>
      <c r="G74" s="13"/>
      <c r="H74" s="76"/>
      <c r="I74" s="76"/>
      <c r="J74" s="76"/>
      <c r="K74" s="76"/>
      <c r="L74" s="174"/>
      <c r="M74" s="174"/>
      <c r="N74" s="76"/>
      <c r="O74" s="76"/>
      <c r="P74" s="76"/>
      <c r="Q74" s="76"/>
      <c r="R74" s="174"/>
      <c r="S74" s="174"/>
      <c r="T74" s="13"/>
      <c r="U74" s="7"/>
      <c r="V74" s="91"/>
      <c r="W74" s="70"/>
      <c r="X74" s="103"/>
      <c r="Y74" s="103"/>
      <c r="Z74" s="103"/>
      <c r="AA74" s="9"/>
    </row>
    <row r="75" spans="1:27" s="8" customFormat="1" ht="12.75" customHeight="1" x14ac:dyDescent="0.2">
      <c r="A75" s="36"/>
      <c r="B75" s="36"/>
      <c r="C75" s="297" t="s">
        <v>142</v>
      </c>
      <c r="D75" s="297"/>
      <c r="E75" s="297"/>
      <c r="F75" s="300"/>
      <c r="G75" s="13" t="s">
        <v>65</v>
      </c>
      <c r="H75" s="166">
        <v>4727</v>
      </c>
      <c r="I75" s="166">
        <v>3922</v>
      </c>
      <c r="J75" s="166">
        <v>4342</v>
      </c>
      <c r="K75" s="166">
        <v>3922</v>
      </c>
      <c r="L75" s="115">
        <v>-9.6729617687701506</v>
      </c>
      <c r="M75" s="115">
        <v>6.3160748170235905</v>
      </c>
      <c r="N75" s="166">
        <v>3396</v>
      </c>
      <c r="O75" s="166">
        <v>2797</v>
      </c>
      <c r="P75" s="166">
        <v>2855</v>
      </c>
      <c r="Q75" s="166">
        <v>2797</v>
      </c>
      <c r="R75" s="115">
        <v>-2.0315236427320542</v>
      </c>
      <c r="S75" s="115">
        <v>5.1503759398496243</v>
      </c>
      <c r="T75" s="13" t="s">
        <v>65</v>
      </c>
      <c r="U75" s="36"/>
      <c r="V75" s="36"/>
      <c r="W75" s="297" t="s">
        <v>142</v>
      </c>
      <c r="X75" s="297"/>
      <c r="Y75" s="297"/>
      <c r="Z75" s="297"/>
      <c r="AA75" s="9"/>
    </row>
    <row r="76" spans="1:27" s="8" customFormat="1" ht="12.75" customHeight="1" x14ac:dyDescent="0.2">
      <c r="A76" s="36"/>
      <c r="B76" s="36"/>
      <c r="C76" s="298"/>
      <c r="D76" s="298"/>
      <c r="E76" s="298"/>
      <c r="F76" s="299"/>
      <c r="G76" s="13" t="s">
        <v>66</v>
      </c>
      <c r="H76" s="166">
        <v>4479</v>
      </c>
      <c r="I76" s="166">
        <v>3659</v>
      </c>
      <c r="J76" s="166">
        <v>3851</v>
      </c>
      <c r="K76" s="166">
        <v>3659</v>
      </c>
      <c r="L76" s="115">
        <v>-4.985717995325885</v>
      </c>
      <c r="M76" s="115">
        <v>5.0531151306345095</v>
      </c>
      <c r="N76" s="166">
        <v>3561</v>
      </c>
      <c r="O76" s="166">
        <v>2915</v>
      </c>
      <c r="P76" s="166">
        <v>3044</v>
      </c>
      <c r="Q76" s="166">
        <v>2915</v>
      </c>
      <c r="R76" s="115">
        <v>-4.2378449408672765</v>
      </c>
      <c r="S76" s="115">
        <v>5.4630969609261939</v>
      </c>
      <c r="T76" s="13" t="s">
        <v>66</v>
      </c>
      <c r="U76" s="36"/>
      <c r="V76" s="36"/>
      <c r="W76" s="356"/>
      <c r="X76" s="356"/>
      <c r="Y76" s="356"/>
      <c r="Z76" s="356"/>
      <c r="AA76" s="9"/>
    </row>
    <row r="77" spans="1:27" s="140" customFormat="1" ht="12.75" customHeight="1" x14ac:dyDescent="0.2">
      <c r="A77" s="36"/>
      <c r="B77" s="36"/>
      <c r="C77" s="142"/>
      <c r="D77" s="142"/>
      <c r="E77" s="142"/>
      <c r="F77" s="143"/>
      <c r="G77" s="16" t="s">
        <v>44</v>
      </c>
      <c r="H77" s="168">
        <v>4607</v>
      </c>
      <c r="I77" s="168">
        <v>3796</v>
      </c>
      <c r="J77" s="168">
        <v>4103</v>
      </c>
      <c r="K77" s="168">
        <v>3796</v>
      </c>
      <c r="L77" s="116">
        <v>-7.4823300024372372</v>
      </c>
      <c r="M77" s="116">
        <v>5.7676232933964826</v>
      </c>
      <c r="N77" s="168">
        <v>3542</v>
      </c>
      <c r="O77" s="168">
        <v>2902</v>
      </c>
      <c r="P77" s="168">
        <v>3022</v>
      </c>
      <c r="Q77" s="168">
        <v>2902</v>
      </c>
      <c r="R77" s="116">
        <v>-3.9708802117802833</v>
      </c>
      <c r="S77" s="116">
        <v>5.4505813953488342</v>
      </c>
      <c r="T77" s="16" t="s">
        <v>44</v>
      </c>
      <c r="U77" s="36"/>
      <c r="V77" s="36"/>
      <c r="W77" s="145"/>
      <c r="X77" s="145"/>
      <c r="Y77" s="145"/>
      <c r="Z77" s="145"/>
      <c r="AA77" s="12"/>
    </row>
    <row r="78" spans="1:27" s="8" customFormat="1" ht="12.75" customHeight="1" x14ac:dyDescent="0.2">
      <c r="A78" s="36"/>
      <c r="B78" s="36"/>
      <c r="C78" s="73"/>
      <c r="D78" s="73"/>
      <c r="E78" s="73"/>
      <c r="F78" s="80"/>
      <c r="G78" s="16"/>
      <c r="H78" s="76"/>
      <c r="I78" s="76"/>
      <c r="J78" s="76"/>
      <c r="K78" s="76"/>
      <c r="L78" s="122"/>
      <c r="M78" s="122"/>
      <c r="N78" s="76"/>
      <c r="O78" s="76"/>
      <c r="P78" s="76"/>
      <c r="Q78" s="76"/>
      <c r="R78" s="123"/>
      <c r="S78" s="122"/>
      <c r="T78" s="16"/>
      <c r="U78" s="36"/>
      <c r="V78" s="36"/>
      <c r="W78" s="103"/>
      <c r="X78" s="103"/>
      <c r="Y78" s="103"/>
      <c r="Z78" s="103"/>
      <c r="AA78" s="9"/>
    </row>
    <row r="79" spans="1:27" s="8" customFormat="1" ht="12.75" customHeight="1" x14ac:dyDescent="0.2">
      <c r="A79" s="7"/>
      <c r="B79" s="7"/>
      <c r="C79" s="304" t="s">
        <v>15</v>
      </c>
      <c r="D79" s="304"/>
      <c r="E79" s="304"/>
      <c r="F79" s="309"/>
      <c r="G79" s="13" t="s">
        <v>65</v>
      </c>
      <c r="H79" s="166">
        <v>5428</v>
      </c>
      <c r="I79" s="166">
        <v>4290</v>
      </c>
      <c r="J79" s="166">
        <v>4764</v>
      </c>
      <c r="K79" s="166">
        <v>4277</v>
      </c>
      <c r="L79" s="115">
        <v>-10.222502099076408</v>
      </c>
      <c r="M79" s="117">
        <v>-3.1695721077654468</v>
      </c>
      <c r="N79" s="166">
        <v>3064</v>
      </c>
      <c r="O79" s="167">
        <v>2415</v>
      </c>
      <c r="P79" s="166">
        <v>2599</v>
      </c>
      <c r="Q79" s="167">
        <v>2413</v>
      </c>
      <c r="R79" s="169">
        <v>-7.1565986918045468</v>
      </c>
      <c r="S79" s="205">
        <v>-5.5207517619420514</v>
      </c>
      <c r="T79" s="13" t="s">
        <v>65</v>
      </c>
      <c r="U79" s="7"/>
      <c r="V79" s="19"/>
      <c r="W79" s="304" t="s">
        <v>15</v>
      </c>
      <c r="X79" s="304"/>
      <c r="Y79" s="304"/>
      <c r="Z79" s="304"/>
      <c r="AA79" s="9"/>
    </row>
    <row r="80" spans="1:27" s="8" customFormat="1" ht="12.75" customHeight="1" x14ac:dyDescent="0.2">
      <c r="A80" s="7"/>
      <c r="B80" s="7"/>
      <c r="C80" s="73"/>
      <c r="D80" s="73"/>
      <c r="E80" s="73"/>
      <c r="F80" s="80"/>
      <c r="G80" s="13" t="s">
        <v>66</v>
      </c>
      <c r="H80" s="166">
        <v>4971</v>
      </c>
      <c r="I80" s="166">
        <v>3976</v>
      </c>
      <c r="J80" s="166">
        <v>4211</v>
      </c>
      <c r="K80" s="166">
        <v>3973</v>
      </c>
      <c r="L80" s="115">
        <v>-5.6518641652814097</v>
      </c>
      <c r="M80" s="117">
        <v>-2.3352999016715899</v>
      </c>
      <c r="N80" s="166">
        <v>3513</v>
      </c>
      <c r="O80" s="166">
        <v>2713</v>
      </c>
      <c r="P80" s="166">
        <v>2887</v>
      </c>
      <c r="Q80" s="166">
        <v>2711</v>
      </c>
      <c r="R80" s="115">
        <v>-6.0962937305161091</v>
      </c>
      <c r="S80" s="117">
        <v>-4.4076163610719306</v>
      </c>
      <c r="T80" s="13" t="s">
        <v>66</v>
      </c>
      <c r="U80" s="7"/>
      <c r="V80" s="19"/>
      <c r="W80" s="103"/>
      <c r="X80" s="103"/>
      <c r="Y80" s="103"/>
      <c r="Z80" s="103"/>
      <c r="AA80" s="9"/>
    </row>
    <row r="81" spans="1:27" s="140" customFormat="1" ht="12.75" customHeight="1" x14ac:dyDescent="0.2">
      <c r="A81" s="141"/>
      <c r="B81" s="141"/>
      <c r="C81" s="136"/>
      <c r="D81" s="142"/>
      <c r="E81" s="142"/>
      <c r="F81" s="143"/>
      <c r="G81" s="16" t="s">
        <v>44</v>
      </c>
      <c r="H81" s="168">
        <v>5151</v>
      </c>
      <c r="I81" s="168">
        <v>4097</v>
      </c>
      <c r="J81" s="168">
        <v>4428</v>
      </c>
      <c r="K81" s="168">
        <v>4090</v>
      </c>
      <c r="L81" s="116">
        <v>-7.6332429990966517</v>
      </c>
      <c r="M81" s="175">
        <v>-2.7348394768133204</v>
      </c>
      <c r="N81" s="168">
        <v>3449</v>
      </c>
      <c r="O81" s="168">
        <v>2669</v>
      </c>
      <c r="P81" s="168">
        <v>2846</v>
      </c>
      <c r="Q81" s="168">
        <v>2667</v>
      </c>
      <c r="R81" s="116">
        <v>-6.2895291637385782</v>
      </c>
      <c r="S81" s="175">
        <v>-4.6137339055793944</v>
      </c>
      <c r="T81" s="16" t="s">
        <v>44</v>
      </c>
      <c r="U81" s="141"/>
      <c r="V81" s="144"/>
      <c r="W81" s="136"/>
      <c r="X81" s="145"/>
      <c r="Y81" s="145"/>
      <c r="Z81" s="145"/>
      <c r="AA81" s="12"/>
    </row>
    <row r="82" spans="1:27" s="8" customFormat="1" ht="12.75" customHeight="1" x14ac:dyDescent="0.2">
      <c r="A82" s="7"/>
      <c r="B82" s="7"/>
      <c r="C82" s="70"/>
      <c r="D82" s="73"/>
      <c r="E82" s="73"/>
      <c r="F82" s="80"/>
      <c r="G82" s="16"/>
      <c r="H82" s="76"/>
      <c r="I82" s="76"/>
      <c r="J82" s="76"/>
      <c r="K82" s="76"/>
      <c r="L82" s="174"/>
      <c r="M82" s="174"/>
      <c r="N82" s="76"/>
      <c r="O82" s="76"/>
      <c r="P82" s="76"/>
      <c r="Q82" s="76"/>
      <c r="R82" s="174"/>
      <c r="S82" s="174"/>
      <c r="T82" s="16"/>
      <c r="U82" s="7"/>
      <c r="V82" s="19"/>
      <c r="W82" s="70"/>
      <c r="X82" s="103"/>
      <c r="Y82" s="103"/>
      <c r="Z82" s="103"/>
      <c r="AA82" s="9"/>
    </row>
    <row r="83" spans="1:27" s="8" customFormat="1" ht="12.75" customHeight="1" x14ac:dyDescent="0.2">
      <c r="A83" s="7"/>
      <c r="B83" s="7"/>
      <c r="C83" s="304" t="s">
        <v>108</v>
      </c>
      <c r="D83" s="304"/>
      <c r="E83" s="304"/>
      <c r="F83" s="309"/>
      <c r="G83" s="13" t="s">
        <v>65</v>
      </c>
      <c r="H83" s="167">
        <v>4721</v>
      </c>
      <c r="I83" s="167">
        <v>4399</v>
      </c>
      <c r="J83" s="167">
        <v>4282</v>
      </c>
      <c r="K83" s="167">
        <v>4103</v>
      </c>
      <c r="L83" s="169">
        <v>-4.1802895843063936</v>
      </c>
      <c r="M83" s="205">
        <v>-3.0023640661938487</v>
      </c>
      <c r="N83" s="100" t="s">
        <v>646</v>
      </c>
      <c r="O83" s="167">
        <v>2188</v>
      </c>
      <c r="P83" s="100" t="s">
        <v>645</v>
      </c>
      <c r="Q83" s="167">
        <v>2118</v>
      </c>
      <c r="R83" s="123" t="s">
        <v>377</v>
      </c>
      <c r="S83" s="205">
        <v>4.181013280865713</v>
      </c>
      <c r="T83" s="13" t="s">
        <v>65</v>
      </c>
      <c r="U83" s="7"/>
      <c r="V83" s="19"/>
      <c r="W83" s="304" t="s">
        <v>108</v>
      </c>
      <c r="X83" s="304"/>
      <c r="Y83" s="304"/>
      <c r="Z83" s="304"/>
      <c r="AA83" s="9"/>
    </row>
    <row r="84" spans="1:27" s="8" customFormat="1" ht="12.75" customHeight="1" x14ac:dyDescent="0.2">
      <c r="A84" s="7"/>
      <c r="B84" s="7"/>
      <c r="C84" s="73"/>
      <c r="D84" s="73"/>
      <c r="E84" s="73"/>
      <c r="F84" s="80"/>
      <c r="G84" s="13" t="s">
        <v>66</v>
      </c>
      <c r="H84" s="166">
        <v>3546</v>
      </c>
      <c r="I84" s="166">
        <v>3172</v>
      </c>
      <c r="J84" s="166">
        <v>3115</v>
      </c>
      <c r="K84" s="166">
        <v>3122</v>
      </c>
      <c r="L84" s="115">
        <v>0.22471910112359694</v>
      </c>
      <c r="M84" s="117">
        <v>3.5489220563847397</v>
      </c>
      <c r="N84" s="166">
        <v>2283</v>
      </c>
      <c r="O84" s="166">
        <v>2012</v>
      </c>
      <c r="P84" s="166">
        <v>1987</v>
      </c>
      <c r="Q84" s="166">
        <v>1997</v>
      </c>
      <c r="R84" s="115">
        <v>0.5032712632108769</v>
      </c>
      <c r="S84" s="117">
        <v>3.7941787941787908</v>
      </c>
      <c r="T84" s="13" t="s">
        <v>66</v>
      </c>
      <c r="U84" s="7"/>
      <c r="V84" s="19"/>
      <c r="W84" s="103"/>
      <c r="X84" s="103"/>
      <c r="Y84" s="103"/>
      <c r="Z84" s="103"/>
      <c r="AA84" s="9"/>
    </row>
    <row r="85" spans="1:27" s="140" customFormat="1" ht="12.75" customHeight="1" x14ac:dyDescent="0.2">
      <c r="A85" s="141"/>
      <c r="B85" s="141"/>
      <c r="C85" s="136"/>
      <c r="D85" s="142"/>
      <c r="E85" s="142"/>
      <c r="F85" s="143"/>
      <c r="G85" s="16" t="s">
        <v>44</v>
      </c>
      <c r="H85" s="168">
        <v>3919</v>
      </c>
      <c r="I85" s="168">
        <v>3586</v>
      </c>
      <c r="J85" s="168">
        <v>3485</v>
      </c>
      <c r="K85" s="168">
        <v>3453</v>
      </c>
      <c r="L85" s="116">
        <v>-0.91822094691535483</v>
      </c>
      <c r="M85" s="175">
        <v>1.7083946980854137</v>
      </c>
      <c r="N85" s="168">
        <v>2301</v>
      </c>
      <c r="O85" s="168">
        <v>2041</v>
      </c>
      <c r="P85" s="168">
        <v>2006</v>
      </c>
      <c r="Q85" s="168">
        <v>2017</v>
      </c>
      <c r="R85" s="116">
        <v>0.54835493519441059</v>
      </c>
      <c r="S85" s="175">
        <v>4.0763673890608914</v>
      </c>
      <c r="T85" s="16" t="s">
        <v>44</v>
      </c>
      <c r="U85" s="141"/>
      <c r="V85" s="144"/>
      <c r="W85" s="136"/>
      <c r="X85" s="145"/>
      <c r="Y85" s="145"/>
      <c r="Z85" s="145"/>
      <c r="AA85" s="12"/>
    </row>
    <row r="86" spans="1:27" s="8" customFormat="1" ht="12.75" customHeight="1" x14ac:dyDescent="0.2">
      <c r="A86" s="9"/>
      <c r="C86" s="34"/>
      <c r="D86" s="97"/>
      <c r="E86" s="97"/>
      <c r="F86" s="98"/>
      <c r="G86" s="13"/>
      <c r="H86" s="76"/>
      <c r="I86" s="76"/>
      <c r="J86" s="76"/>
      <c r="K86" s="76"/>
      <c r="L86" s="174"/>
      <c r="M86" s="174"/>
      <c r="N86" s="76"/>
      <c r="O86" s="76"/>
      <c r="P86" s="76"/>
      <c r="Q86" s="76"/>
      <c r="R86" s="174"/>
      <c r="S86" s="174"/>
      <c r="T86" s="13"/>
      <c r="U86" s="9"/>
      <c r="V86" s="9"/>
      <c r="W86" s="34"/>
      <c r="X86" s="102"/>
      <c r="Y86" s="102"/>
      <c r="Z86" s="102"/>
      <c r="AA86" s="9"/>
    </row>
    <row r="87" spans="1:27" s="8" customFormat="1" ht="12.75" customHeight="1" x14ac:dyDescent="0.2">
      <c r="A87" s="7"/>
      <c r="B87" s="84"/>
      <c r="C87" s="304" t="s">
        <v>128</v>
      </c>
      <c r="D87" s="305"/>
      <c r="E87" s="305"/>
      <c r="F87" s="306"/>
      <c r="G87" s="13" t="s">
        <v>65</v>
      </c>
      <c r="H87" s="167">
        <v>4049</v>
      </c>
      <c r="I87" s="100" t="s">
        <v>237</v>
      </c>
      <c r="J87" s="167">
        <v>3595</v>
      </c>
      <c r="K87" s="100" t="s">
        <v>421</v>
      </c>
      <c r="L87" s="123" t="s">
        <v>426</v>
      </c>
      <c r="M87" s="172" t="s">
        <v>429</v>
      </c>
      <c r="N87" s="100" t="s">
        <v>648</v>
      </c>
      <c r="O87" s="100" t="s">
        <v>673</v>
      </c>
      <c r="P87" s="100" t="s">
        <v>647</v>
      </c>
      <c r="Q87" s="100" t="s">
        <v>672</v>
      </c>
      <c r="R87" s="123" t="s">
        <v>313</v>
      </c>
      <c r="S87" s="172" t="s">
        <v>676</v>
      </c>
      <c r="T87" s="13" t="s">
        <v>65</v>
      </c>
      <c r="U87" s="7"/>
      <c r="V87" s="91"/>
      <c r="W87" s="304" t="s">
        <v>128</v>
      </c>
      <c r="X87" s="353"/>
      <c r="Y87" s="353"/>
      <c r="Z87" s="353"/>
      <c r="AA87" s="9"/>
    </row>
    <row r="88" spans="1:27" s="8" customFormat="1" ht="12.75" customHeight="1" x14ac:dyDescent="0.2">
      <c r="A88" s="7"/>
      <c r="B88" s="84"/>
      <c r="C88" s="70"/>
      <c r="D88" s="73"/>
      <c r="E88" s="73"/>
      <c r="F88" s="80"/>
      <c r="G88" s="13" t="s">
        <v>66</v>
      </c>
      <c r="H88" s="167">
        <v>3264</v>
      </c>
      <c r="I88" s="167">
        <v>2820</v>
      </c>
      <c r="J88" s="167">
        <v>2899</v>
      </c>
      <c r="K88" s="167">
        <v>2804</v>
      </c>
      <c r="L88" s="169">
        <v>-3.276992066229738</v>
      </c>
      <c r="M88" s="205">
        <v>0.86330935251798735</v>
      </c>
      <c r="N88" s="167">
        <v>2173</v>
      </c>
      <c r="O88" s="167">
        <v>1847</v>
      </c>
      <c r="P88" s="167">
        <v>1899</v>
      </c>
      <c r="Q88" s="167">
        <v>1831</v>
      </c>
      <c r="R88" s="169">
        <v>-3.5808320168509766</v>
      </c>
      <c r="S88" s="205">
        <v>-0.27233115468409608</v>
      </c>
      <c r="T88" s="13" t="s">
        <v>66</v>
      </c>
      <c r="U88" s="7"/>
      <c r="V88" s="91"/>
      <c r="W88" s="70"/>
      <c r="X88" s="103"/>
      <c r="Y88" s="103"/>
      <c r="Z88" s="103"/>
      <c r="AA88" s="9"/>
    </row>
    <row r="89" spans="1:27" s="140" customFormat="1" ht="12.75" customHeight="1" x14ac:dyDescent="0.2">
      <c r="A89" s="141"/>
      <c r="B89" s="149"/>
      <c r="C89" s="136"/>
      <c r="D89" s="142"/>
      <c r="E89" s="142"/>
      <c r="F89" s="143"/>
      <c r="G89" s="16" t="s">
        <v>44</v>
      </c>
      <c r="H89" s="203">
        <v>3714</v>
      </c>
      <c r="I89" s="101" t="s">
        <v>422</v>
      </c>
      <c r="J89" s="203">
        <v>3298</v>
      </c>
      <c r="K89" s="101" t="s">
        <v>423</v>
      </c>
      <c r="L89" s="170" t="s">
        <v>427</v>
      </c>
      <c r="M89" s="173" t="s">
        <v>430</v>
      </c>
      <c r="N89" s="203">
        <v>2216</v>
      </c>
      <c r="O89" s="101" t="s">
        <v>675</v>
      </c>
      <c r="P89" s="203">
        <v>1926</v>
      </c>
      <c r="Q89" s="101" t="s">
        <v>674</v>
      </c>
      <c r="R89" s="170" t="s">
        <v>590</v>
      </c>
      <c r="S89" s="173" t="s">
        <v>677</v>
      </c>
      <c r="T89" s="16" t="s">
        <v>44</v>
      </c>
      <c r="U89" s="141"/>
      <c r="V89" s="92"/>
      <c r="W89" s="136"/>
      <c r="X89" s="145"/>
      <c r="Y89" s="145"/>
      <c r="Z89" s="145"/>
      <c r="AA89" s="12"/>
    </row>
    <row r="90" spans="1:27" s="8" customFormat="1" ht="12.75" customHeight="1" x14ac:dyDescent="0.2">
      <c r="A90" s="7"/>
      <c r="B90" s="7"/>
      <c r="C90" s="73"/>
      <c r="D90" s="73"/>
      <c r="E90" s="73"/>
      <c r="F90" s="80"/>
      <c r="G90" s="13"/>
      <c r="H90" s="76"/>
      <c r="I90" s="76"/>
      <c r="J90" s="76"/>
      <c r="K90" s="76"/>
      <c r="L90" s="122"/>
      <c r="M90" s="122"/>
      <c r="N90" s="76"/>
      <c r="O90" s="76"/>
      <c r="P90" s="76"/>
      <c r="Q90" s="76"/>
      <c r="R90" s="122"/>
      <c r="S90" s="122"/>
      <c r="T90" s="13"/>
      <c r="U90" s="7"/>
      <c r="V90" s="19"/>
      <c r="W90" s="103"/>
      <c r="X90" s="103"/>
      <c r="Y90" s="103"/>
      <c r="Z90" s="103"/>
      <c r="AA90" s="9"/>
    </row>
    <row r="91" spans="1:27" s="8" customFormat="1" ht="12.75" customHeight="1" x14ac:dyDescent="0.2">
      <c r="A91" s="9"/>
      <c r="C91" s="297" t="s">
        <v>59</v>
      </c>
      <c r="D91" s="297"/>
      <c r="E91" s="297"/>
      <c r="F91" s="300"/>
      <c r="G91" s="13" t="s">
        <v>65</v>
      </c>
      <c r="H91" s="100" t="s">
        <v>289</v>
      </c>
      <c r="I91" s="100" t="s">
        <v>439</v>
      </c>
      <c r="J91" s="167">
        <v>2869</v>
      </c>
      <c r="K91" s="100" t="s">
        <v>440</v>
      </c>
      <c r="L91" s="123" t="s">
        <v>452</v>
      </c>
      <c r="M91" s="172" t="s">
        <v>459</v>
      </c>
      <c r="N91" s="100" t="s">
        <v>650</v>
      </c>
      <c r="O91" s="100" t="s">
        <v>679</v>
      </c>
      <c r="P91" s="100" t="s">
        <v>649</v>
      </c>
      <c r="Q91" s="100" t="s">
        <v>678</v>
      </c>
      <c r="R91" s="123" t="s">
        <v>450</v>
      </c>
      <c r="S91" s="172" t="s">
        <v>680</v>
      </c>
      <c r="T91" s="13" t="s">
        <v>65</v>
      </c>
      <c r="U91" s="9"/>
      <c r="V91" s="9"/>
      <c r="W91" s="297" t="s">
        <v>59</v>
      </c>
      <c r="X91" s="297"/>
      <c r="Y91" s="297"/>
      <c r="Z91" s="297"/>
      <c r="AA91" s="9"/>
    </row>
    <row r="92" spans="1:27" s="8" customFormat="1" ht="12.75" customHeight="1" x14ac:dyDescent="0.2">
      <c r="A92" s="9"/>
      <c r="B92" s="34"/>
      <c r="C92" s="297"/>
      <c r="D92" s="297"/>
      <c r="E92" s="297"/>
      <c r="F92" s="300"/>
      <c r="G92" s="13" t="s">
        <v>66</v>
      </c>
      <c r="H92" s="100" t="s">
        <v>295</v>
      </c>
      <c r="I92" s="100" t="s">
        <v>445</v>
      </c>
      <c r="J92" s="167">
        <v>2323</v>
      </c>
      <c r="K92" s="100" t="s">
        <v>446</v>
      </c>
      <c r="L92" s="123" t="s">
        <v>450</v>
      </c>
      <c r="M92" s="123" t="s">
        <v>374</v>
      </c>
      <c r="N92" s="167">
        <v>1659</v>
      </c>
      <c r="O92" s="167">
        <v>1587</v>
      </c>
      <c r="P92" s="167">
        <v>1478</v>
      </c>
      <c r="Q92" s="167">
        <v>1582</v>
      </c>
      <c r="R92" s="169">
        <v>7.0365358592692786</v>
      </c>
      <c r="S92" s="169">
        <v>10.090466249130131</v>
      </c>
      <c r="T92" s="13" t="s">
        <v>66</v>
      </c>
      <c r="U92" s="9"/>
      <c r="V92" s="34"/>
      <c r="W92" s="297"/>
      <c r="X92" s="297"/>
      <c r="Y92" s="297"/>
      <c r="Z92" s="297"/>
      <c r="AA92" s="9"/>
    </row>
    <row r="93" spans="1:27" s="140" customFormat="1" ht="12.75" customHeight="1" x14ac:dyDescent="0.2">
      <c r="A93" s="12"/>
      <c r="B93" s="12"/>
      <c r="C93" s="146"/>
      <c r="D93" s="146"/>
      <c r="E93" s="146"/>
      <c r="F93" s="147"/>
      <c r="G93" s="16" t="s">
        <v>44</v>
      </c>
      <c r="H93" s="101" t="s">
        <v>296</v>
      </c>
      <c r="I93" s="101" t="s">
        <v>447</v>
      </c>
      <c r="J93" s="203">
        <v>2582</v>
      </c>
      <c r="K93" s="101" t="s">
        <v>448</v>
      </c>
      <c r="L93" s="170" t="s">
        <v>455</v>
      </c>
      <c r="M93" s="170" t="s">
        <v>461</v>
      </c>
      <c r="N93" s="203">
        <v>1697</v>
      </c>
      <c r="O93" s="203">
        <v>1615</v>
      </c>
      <c r="P93" s="203">
        <v>1507</v>
      </c>
      <c r="Q93" s="203">
        <v>1611</v>
      </c>
      <c r="R93" s="204">
        <v>6.9011280690112784</v>
      </c>
      <c r="S93" s="204">
        <v>10.191518467852262</v>
      </c>
      <c r="T93" s="16" t="s">
        <v>44</v>
      </c>
      <c r="U93" s="12"/>
      <c r="V93" s="12"/>
      <c r="W93" s="148"/>
      <c r="X93" s="148"/>
      <c r="Y93" s="148"/>
      <c r="Z93" s="148"/>
      <c r="AA93" s="12"/>
    </row>
  </sheetData>
  <mergeCells count="66">
    <mergeCell ref="W51:Z51"/>
    <mergeCell ref="W27:Z27"/>
    <mergeCell ref="W35:Z35"/>
    <mergeCell ref="V39:Z39"/>
    <mergeCell ref="W47:Z47"/>
    <mergeCell ref="W43:Z44"/>
    <mergeCell ref="W31:Z33"/>
    <mergeCell ref="U11:Z12"/>
    <mergeCell ref="W19:Z20"/>
    <mergeCell ref="T4:T9"/>
    <mergeCell ref="U4:Z9"/>
    <mergeCell ref="W23:Z23"/>
    <mergeCell ref="V15:Z15"/>
    <mergeCell ref="P1:Z2"/>
    <mergeCell ref="C19:F20"/>
    <mergeCell ref="C23:F23"/>
    <mergeCell ref="A4:F9"/>
    <mergeCell ref="G4:G9"/>
    <mergeCell ref="A11:F12"/>
    <mergeCell ref="B15:F15"/>
    <mergeCell ref="A1:O2"/>
    <mergeCell ref="N8:O8"/>
    <mergeCell ref="S6:S7"/>
    <mergeCell ref="H4:M4"/>
    <mergeCell ref="N4:S4"/>
    <mergeCell ref="R5:S5"/>
    <mergeCell ref="H8:I8"/>
    <mergeCell ref="M6:M7"/>
    <mergeCell ref="J8:M8"/>
    <mergeCell ref="C71:F72"/>
    <mergeCell ref="C79:F79"/>
    <mergeCell ref="C75:F76"/>
    <mergeCell ref="C55:F55"/>
    <mergeCell ref="C43:F44"/>
    <mergeCell ref="W87:Z87"/>
    <mergeCell ref="W83:Z83"/>
    <mergeCell ref="C91:F92"/>
    <mergeCell ref="W79:Z79"/>
    <mergeCell ref="W55:Z55"/>
    <mergeCell ref="W63:Z63"/>
    <mergeCell ref="W59:Z60"/>
    <mergeCell ref="W91:Z92"/>
    <mergeCell ref="W75:Z76"/>
    <mergeCell ref="C63:F63"/>
    <mergeCell ref="C59:F60"/>
    <mergeCell ref="C87:F87"/>
    <mergeCell ref="C67:F69"/>
    <mergeCell ref="W67:Z69"/>
    <mergeCell ref="W71:Z72"/>
    <mergeCell ref="C83:F83"/>
    <mergeCell ref="H5:K5"/>
    <mergeCell ref="N5:Q5"/>
    <mergeCell ref="R6:R7"/>
    <mergeCell ref="H9:K9"/>
    <mergeCell ref="C51:F51"/>
    <mergeCell ref="C47:F47"/>
    <mergeCell ref="L5:M5"/>
    <mergeCell ref="L6:L7"/>
    <mergeCell ref="C27:F27"/>
    <mergeCell ref="C31:F33"/>
    <mergeCell ref="C35:F35"/>
    <mergeCell ref="B39:F39"/>
    <mergeCell ref="P8:S8"/>
    <mergeCell ref="L9:M9"/>
    <mergeCell ref="R9:S9"/>
    <mergeCell ref="N9:Q9"/>
  </mergeCells>
  <phoneticPr fontId="16" type="noConversion"/>
  <dataValidations count="1">
    <dataValidation type="list" allowBlank="1" showInputMessage="1" showErrorMessage="1" sqref="N7:P8 H6:S6 H8:J8 J7 H7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1/17</oddFooter>
  </headerFooter>
  <rowBreaks count="5" manualBreakCount="5">
    <brk id="135" max="16383" man="1"/>
    <brk id="194" max="16383" man="1"/>
    <brk id="253" max="16383" man="1"/>
    <brk id="310" max="16383" man="1"/>
    <brk id="371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 enableFormatConditionsCalculation="0"/>
  <dimension ref="A1:J66"/>
  <sheetViews>
    <sheetView showGridLines="0" zoomScaleNormal="100" workbookViewId="0">
      <selection sqref="A1:C2"/>
    </sheetView>
  </sheetViews>
  <sheetFormatPr baseColWidth="10" defaultRowHeight="12.75" x14ac:dyDescent="0.2"/>
  <cols>
    <col min="1" max="2" width="1" style="7" customWidth="1"/>
    <col min="3" max="3" width="22.7109375" style="7" customWidth="1"/>
    <col min="4" max="4" width="9.7109375" style="88" customWidth="1"/>
    <col min="5" max="9" width="8.28515625" style="7" customWidth="1"/>
    <col min="10" max="10" width="11.140625" style="7" customWidth="1"/>
    <col min="11" max="11" width="11.28515625" style="7" customWidth="1"/>
    <col min="12" max="16384" width="11.42578125" style="7"/>
  </cols>
  <sheetData>
    <row r="1" spans="1:10" s="26" customFormat="1" ht="12.75" customHeight="1" x14ac:dyDescent="0.2">
      <c r="A1" s="316" t="s">
        <v>922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10" s="26" customFormat="1" ht="12.75" customHeight="1" x14ac:dyDescent="0.2">
      <c r="A2" s="316"/>
      <c r="B2" s="316"/>
      <c r="C2" s="316"/>
      <c r="D2" s="316"/>
      <c r="E2" s="316"/>
      <c r="F2" s="316"/>
      <c r="G2" s="316"/>
      <c r="H2" s="316"/>
      <c r="I2" s="316"/>
      <c r="J2" s="316"/>
    </row>
    <row r="3" spans="1:10" s="26" customFormat="1" ht="14.1" customHeight="1" x14ac:dyDescent="0.2">
      <c r="A3" s="316"/>
      <c r="B3" s="316"/>
      <c r="C3" s="316"/>
      <c r="D3" s="316"/>
      <c r="E3" s="316"/>
      <c r="F3" s="316"/>
      <c r="G3" s="316"/>
      <c r="H3" s="316"/>
      <c r="I3" s="316"/>
      <c r="J3" s="316"/>
    </row>
    <row r="4" spans="1:10" s="28" customFormat="1" ht="12" customHeight="1" x14ac:dyDescent="0.2">
      <c r="A4" s="27"/>
      <c r="D4" s="75"/>
    </row>
    <row r="5" spans="1:10" s="8" customFormat="1" ht="12.75" customHeight="1" x14ac:dyDescent="0.2">
      <c r="A5" s="317" t="s">
        <v>145</v>
      </c>
      <c r="B5" s="317"/>
      <c r="C5" s="318"/>
      <c r="D5" s="323" t="s">
        <v>43</v>
      </c>
      <c r="E5" s="326" t="s">
        <v>22</v>
      </c>
      <c r="F5" s="329"/>
      <c r="G5" s="329"/>
      <c r="H5" s="329"/>
      <c r="I5" s="329"/>
      <c r="J5" s="329"/>
    </row>
    <row r="6" spans="1:10" s="8" customFormat="1" ht="12.75" customHeight="1" x14ac:dyDescent="0.2">
      <c r="A6" s="319"/>
      <c r="B6" s="319"/>
      <c r="C6" s="320"/>
      <c r="D6" s="324"/>
      <c r="E6" s="30" t="s">
        <v>23</v>
      </c>
      <c r="F6" s="30" t="s">
        <v>24</v>
      </c>
      <c r="G6" s="30" t="s">
        <v>25</v>
      </c>
      <c r="H6" s="30" t="s">
        <v>26</v>
      </c>
      <c r="I6" s="30" t="s">
        <v>27</v>
      </c>
      <c r="J6" s="67" t="s">
        <v>189</v>
      </c>
    </row>
    <row r="7" spans="1:10" s="8" customFormat="1" ht="12.75" customHeight="1" x14ac:dyDescent="0.2">
      <c r="A7" s="321"/>
      <c r="B7" s="321"/>
      <c r="C7" s="322"/>
      <c r="D7" s="325"/>
      <c r="E7" s="331" t="s">
        <v>67</v>
      </c>
      <c r="F7" s="368"/>
      <c r="G7" s="368"/>
      <c r="H7" s="368"/>
      <c r="I7" s="368"/>
      <c r="J7" s="368"/>
    </row>
    <row r="8" spans="1:10" s="8" customFormat="1" ht="12" customHeight="1" x14ac:dyDescent="0.2">
      <c r="A8" s="10"/>
      <c r="B8" s="10"/>
      <c r="C8" s="10"/>
      <c r="D8" s="13"/>
      <c r="E8" s="10"/>
      <c r="F8" s="10"/>
      <c r="G8" s="10"/>
      <c r="H8" s="10"/>
      <c r="I8" s="10"/>
      <c r="J8" s="10"/>
    </row>
    <row r="9" spans="1:10" s="8" customFormat="1" ht="11.85" customHeight="1" x14ac:dyDescent="0.2">
      <c r="A9" s="346" t="s">
        <v>184</v>
      </c>
      <c r="B9" s="346"/>
      <c r="C9" s="369"/>
      <c r="D9" s="13" t="s">
        <v>65</v>
      </c>
      <c r="E9" s="14"/>
      <c r="F9" s="14"/>
      <c r="G9" s="14"/>
      <c r="H9" s="14"/>
      <c r="I9" s="14"/>
      <c r="J9" s="14"/>
    </row>
    <row r="10" spans="1:10" s="8" customFormat="1" ht="11.85" customHeight="1" x14ac:dyDescent="0.2">
      <c r="A10" s="346"/>
      <c r="B10" s="346"/>
      <c r="C10" s="369"/>
      <c r="D10" s="15" t="s">
        <v>7</v>
      </c>
      <c r="E10" s="166">
        <v>5336</v>
      </c>
      <c r="F10" s="166">
        <v>5742</v>
      </c>
      <c r="G10" s="166">
        <v>6541</v>
      </c>
      <c r="H10" s="166">
        <v>6611</v>
      </c>
      <c r="I10" s="166">
        <v>6615</v>
      </c>
      <c r="J10" s="166">
        <v>6775</v>
      </c>
    </row>
    <row r="11" spans="1:10" s="8" customFormat="1" ht="11.85" customHeight="1" x14ac:dyDescent="0.2">
      <c r="A11" s="36"/>
      <c r="B11" s="36"/>
      <c r="C11" s="37"/>
      <c r="D11" s="15" t="s">
        <v>8</v>
      </c>
      <c r="E11" s="166">
        <v>3393</v>
      </c>
      <c r="F11" s="166">
        <v>3509</v>
      </c>
      <c r="G11" s="166">
        <v>3934</v>
      </c>
      <c r="H11" s="167">
        <v>3946</v>
      </c>
      <c r="I11" s="166">
        <v>4076</v>
      </c>
      <c r="J11" s="166">
        <v>4434</v>
      </c>
    </row>
    <row r="12" spans="1:10" s="8" customFormat="1" ht="11.85" customHeight="1" x14ac:dyDescent="0.2">
      <c r="A12" s="36"/>
      <c r="B12" s="36"/>
      <c r="C12" s="37"/>
      <c r="D12" s="15" t="s">
        <v>9</v>
      </c>
      <c r="E12" s="166">
        <v>2220</v>
      </c>
      <c r="F12" s="166">
        <v>2424</v>
      </c>
      <c r="G12" s="167">
        <v>2630</v>
      </c>
      <c r="H12" s="166">
        <v>2859</v>
      </c>
      <c r="I12" s="166">
        <v>3035</v>
      </c>
      <c r="J12" s="166">
        <v>3490</v>
      </c>
    </row>
    <row r="13" spans="1:10" s="8" customFormat="1" ht="11.85" customHeight="1" x14ac:dyDescent="0.2">
      <c r="A13" s="36"/>
      <c r="B13" s="36"/>
      <c r="C13" s="37"/>
      <c r="D13" s="15" t="s">
        <v>10</v>
      </c>
      <c r="E13" s="166">
        <v>1960</v>
      </c>
      <c r="F13" s="167">
        <v>2143</v>
      </c>
      <c r="G13" s="166">
        <v>2104</v>
      </c>
      <c r="H13" s="167">
        <v>2210</v>
      </c>
      <c r="I13" s="166">
        <v>2374</v>
      </c>
      <c r="J13" s="166">
        <v>2774</v>
      </c>
    </row>
    <row r="14" spans="1:10" s="8" customFormat="1" ht="11.85" customHeight="1" x14ac:dyDescent="0.2">
      <c r="A14" s="36"/>
      <c r="B14" s="36"/>
      <c r="C14" s="36"/>
      <c r="D14" s="15" t="s">
        <v>11</v>
      </c>
      <c r="E14" s="167">
        <v>1734</v>
      </c>
      <c r="F14" s="167">
        <v>1812</v>
      </c>
      <c r="G14" s="167">
        <v>1788</v>
      </c>
      <c r="H14" s="167">
        <v>2095</v>
      </c>
      <c r="I14" s="100" t="s">
        <v>465</v>
      </c>
      <c r="J14" s="166">
        <v>2496</v>
      </c>
    </row>
    <row r="15" spans="1:10" s="8" customFormat="1" ht="11.85" customHeight="1" x14ac:dyDescent="0.2">
      <c r="A15" s="12"/>
      <c r="B15" s="9"/>
      <c r="C15" s="9"/>
      <c r="D15" s="13" t="s">
        <v>32</v>
      </c>
      <c r="E15" s="166">
        <v>2648</v>
      </c>
      <c r="F15" s="166">
        <v>2778</v>
      </c>
      <c r="G15" s="166">
        <v>2976</v>
      </c>
      <c r="H15" s="166">
        <v>3215</v>
      </c>
      <c r="I15" s="166">
        <v>3698</v>
      </c>
      <c r="J15" s="166">
        <v>4142</v>
      </c>
    </row>
    <row r="16" spans="1:10" s="8" customFormat="1" ht="2.4500000000000002" customHeight="1" x14ac:dyDescent="0.2">
      <c r="A16" s="12"/>
      <c r="B16" s="9"/>
      <c r="C16" s="9"/>
      <c r="D16" s="13"/>
      <c r="E16" s="120"/>
      <c r="F16" s="120"/>
      <c r="G16" s="120"/>
      <c r="H16" s="120"/>
      <c r="I16" s="120"/>
      <c r="J16" s="120"/>
    </row>
    <row r="17" spans="1:10" s="8" customFormat="1" ht="11.85" customHeight="1" x14ac:dyDescent="0.2">
      <c r="A17" s="12"/>
      <c r="B17" s="9"/>
      <c r="C17" s="9"/>
      <c r="D17" s="13" t="s">
        <v>66</v>
      </c>
      <c r="E17" s="120"/>
      <c r="F17" s="120"/>
      <c r="G17" s="120"/>
      <c r="H17" s="120"/>
      <c r="I17" s="120"/>
      <c r="J17" s="120"/>
    </row>
    <row r="18" spans="1:10" s="8" customFormat="1" ht="11.85" customHeight="1" x14ac:dyDescent="0.2">
      <c r="A18" s="12"/>
      <c r="B18" s="9"/>
      <c r="C18" s="9"/>
      <c r="D18" s="15" t="s">
        <v>7</v>
      </c>
      <c r="E18" s="166">
        <v>4202</v>
      </c>
      <c r="F18" s="100" t="s">
        <v>681</v>
      </c>
      <c r="G18" s="100" t="s">
        <v>682</v>
      </c>
      <c r="H18" s="100" t="s">
        <v>683</v>
      </c>
      <c r="I18" s="100" t="s">
        <v>684</v>
      </c>
      <c r="J18" s="166">
        <v>6067</v>
      </c>
    </row>
    <row r="19" spans="1:10" s="8" customFormat="1" ht="11.85" customHeight="1" x14ac:dyDescent="0.2">
      <c r="A19" s="12"/>
      <c r="B19" s="9"/>
      <c r="C19" s="9"/>
      <c r="D19" s="15" t="s">
        <v>8</v>
      </c>
      <c r="E19" s="166">
        <v>2791</v>
      </c>
      <c r="F19" s="166">
        <v>3141</v>
      </c>
      <c r="G19" s="166">
        <v>3343</v>
      </c>
      <c r="H19" s="167">
        <v>3658</v>
      </c>
      <c r="I19" s="166">
        <v>3616</v>
      </c>
      <c r="J19" s="166">
        <v>4016</v>
      </c>
    </row>
    <row r="20" spans="1:10" s="8" customFormat="1" ht="11.85" customHeight="1" x14ac:dyDescent="0.2">
      <c r="A20" s="12"/>
      <c r="B20" s="9"/>
      <c r="C20" s="9"/>
      <c r="D20" s="15" t="s">
        <v>9</v>
      </c>
      <c r="E20" s="166">
        <v>2151</v>
      </c>
      <c r="F20" s="166">
        <v>2212</v>
      </c>
      <c r="G20" s="166">
        <v>2381</v>
      </c>
      <c r="H20" s="166">
        <v>2692</v>
      </c>
      <c r="I20" s="166">
        <v>2919</v>
      </c>
      <c r="J20" s="166">
        <v>3062</v>
      </c>
    </row>
    <row r="21" spans="1:10" s="8" customFormat="1" ht="11.85" customHeight="1" x14ac:dyDescent="0.2">
      <c r="A21" s="12"/>
      <c r="B21" s="9"/>
      <c r="C21" s="9"/>
      <c r="D21" s="15" t="s">
        <v>10</v>
      </c>
      <c r="E21" s="166">
        <v>1792</v>
      </c>
      <c r="F21" s="166">
        <v>1918</v>
      </c>
      <c r="G21" s="166">
        <v>2016</v>
      </c>
      <c r="H21" s="167">
        <v>2054</v>
      </c>
      <c r="I21" s="166">
        <v>2166</v>
      </c>
      <c r="J21" s="166">
        <v>2529</v>
      </c>
    </row>
    <row r="22" spans="1:10" s="8" customFormat="1" ht="11.85" customHeight="1" x14ac:dyDescent="0.2">
      <c r="A22" s="12"/>
      <c r="B22" s="9"/>
      <c r="C22" s="9"/>
      <c r="D22" s="15" t="s">
        <v>11</v>
      </c>
      <c r="E22" s="167">
        <v>1656</v>
      </c>
      <c r="F22" s="100" t="s">
        <v>685</v>
      </c>
      <c r="G22" s="100" t="s">
        <v>686</v>
      </c>
      <c r="H22" s="167">
        <v>1925</v>
      </c>
      <c r="I22" s="166">
        <v>1782</v>
      </c>
      <c r="J22" s="166">
        <v>2167</v>
      </c>
    </row>
    <row r="23" spans="1:10" s="8" customFormat="1" ht="11.85" customHeight="1" x14ac:dyDescent="0.2">
      <c r="A23" s="12"/>
      <c r="B23" s="9"/>
      <c r="C23" s="9"/>
      <c r="D23" s="13" t="s">
        <v>32</v>
      </c>
      <c r="E23" s="166">
        <v>2401</v>
      </c>
      <c r="F23" s="166">
        <v>2408</v>
      </c>
      <c r="G23" s="166">
        <v>2583</v>
      </c>
      <c r="H23" s="166">
        <v>2912</v>
      </c>
      <c r="I23" s="166">
        <v>3261</v>
      </c>
      <c r="J23" s="166">
        <v>3650</v>
      </c>
    </row>
    <row r="24" spans="1:10" s="8" customFormat="1" ht="2.4500000000000002" customHeight="1" x14ac:dyDescent="0.2">
      <c r="A24" s="12"/>
      <c r="B24" s="9"/>
      <c r="C24" s="9"/>
      <c r="D24" s="13"/>
      <c r="E24" s="120"/>
      <c r="F24" s="120"/>
      <c r="G24" s="120"/>
      <c r="H24" s="120"/>
      <c r="I24" s="120"/>
      <c r="J24" s="120"/>
    </row>
    <row r="25" spans="1:10" s="8" customFormat="1" ht="12" customHeight="1" x14ac:dyDescent="0.2">
      <c r="A25" s="12"/>
      <c r="B25" s="9"/>
      <c r="C25" s="9"/>
      <c r="D25" s="16" t="s">
        <v>44</v>
      </c>
      <c r="E25" s="168">
        <v>2575</v>
      </c>
      <c r="F25" s="168">
        <v>2670</v>
      </c>
      <c r="G25" s="168">
        <v>2871</v>
      </c>
      <c r="H25" s="168">
        <v>3112</v>
      </c>
      <c r="I25" s="168">
        <v>3553</v>
      </c>
      <c r="J25" s="168">
        <v>3988</v>
      </c>
    </row>
    <row r="26" spans="1:10" s="8" customFormat="1" ht="6" customHeight="1" x14ac:dyDescent="0.2">
      <c r="A26" s="12"/>
      <c r="B26" s="9"/>
      <c r="C26" s="9"/>
      <c r="D26" s="13"/>
      <c r="E26" s="76"/>
      <c r="F26" s="17"/>
      <c r="G26" s="17"/>
      <c r="H26" s="17"/>
      <c r="I26" s="17"/>
      <c r="J26" s="17"/>
    </row>
    <row r="27" spans="1:10" s="8" customFormat="1" ht="11.85" customHeight="1" x14ac:dyDescent="0.2">
      <c r="B27" s="314" t="s">
        <v>33</v>
      </c>
      <c r="C27" s="315"/>
      <c r="D27" s="13" t="s">
        <v>65</v>
      </c>
      <c r="E27" s="76"/>
      <c r="F27" s="14"/>
      <c r="G27" s="14"/>
      <c r="H27" s="14"/>
      <c r="I27" s="14"/>
      <c r="J27" s="14"/>
    </row>
    <row r="28" spans="1:10" s="8" customFormat="1" ht="11.85" customHeight="1" x14ac:dyDescent="0.2">
      <c r="A28" s="12"/>
      <c r="B28" s="9"/>
      <c r="C28" s="9"/>
      <c r="D28" s="15" t="s">
        <v>7</v>
      </c>
      <c r="E28" s="167">
        <v>5286</v>
      </c>
      <c r="F28" s="166">
        <v>5612</v>
      </c>
      <c r="G28" s="166">
        <v>6481</v>
      </c>
      <c r="H28" s="166">
        <v>6007</v>
      </c>
      <c r="I28" s="166">
        <v>5929</v>
      </c>
      <c r="J28" s="166">
        <v>6351</v>
      </c>
    </row>
    <row r="29" spans="1:10" s="8" customFormat="1" ht="11.85" customHeight="1" x14ac:dyDescent="0.2">
      <c r="A29" s="12"/>
      <c r="B29" s="9"/>
      <c r="C29" s="9"/>
      <c r="D29" s="15" t="s">
        <v>8</v>
      </c>
      <c r="E29" s="167">
        <v>3173</v>
      </c>
      <c r="F29" s="166">
        <v>3484</v>
      </c>
      <c r="G29" s="166">
        <v>3818</v>
      </c>
      <c r="H29" s="166">
        <v>3880</v>
      </c>
      <c r="I29" s="166">
        <v>4054</v>
      </c>
      <c r="J29" s="166">
        <v>4472</v>
      </c>
    </row>
    <row r="30" spans="1:10" s="8" customFormat="1" ht="11.85" customHeight="1" x14ac:dyDescent="0.2">
      <c r="A30" s="12"/>
      <c r="B30" s="9"/>
      <c r="C30" s="9"/>
      <c r="D30" s="15" t="s">
        <v>9</v>
      </c>
      <c r="E30" s="166">
        <v>2146</v>
      </c>
      <c r="F30" s="166">
        <v>2427</v>
      </c>
      <c r="G30" s="167">
        <v>2596</v>
      </c>
      <c r="H30" s="166">
        <v>2957</v>
      </c>
      <c r="I30" s="166">
        <v>3277</v>
      </c>
      <c r="J30" s="166">
        <v>3654</v>
      </c>
    </row>
    <row r="31" spans="1:10" s="8" customFormat="1" ht="11.85" customHeight="1" x14ac:dyDescent="0.2">
      <c r="A31" s="12"/>
      <c r="B31" s="9"/>
      <c r="C31" s="9"/>
      <c r="D31" s="15" t="s">
        <v>10</v>
      </c>
      <c r="E31" s="167">
        <v>1944</v>
      </c>
      <c r="F31" s="167">
        <v>2251</v>
      </c>
      <c r="G31" s="166">
        <v>2188</v>
      </c>
      <c r="H31" s="166">
        <v>2345</v>
      </c>
      <c r="I31" s="166">
        <v>2631</v>
      </c>
      <c r="J31" s="166">
        <v>3131</v>
      </c>
    </row>
    <row r="32" spans="1:10" s="8" customFormat="1" ht="11.85" customHeight="1" x14ac:dyDescent="0.2">
      <c r="A32" s="12"/>
      <c r="B32" s="9"/>
      <c r="C32" s="9"/>
      <c r="D32" s="15" t="s">
        <v>11</v>
      </c>
      <c r="E32" s="167">
        <v>1774</v>
      </c>
      <c r="F32" s="100" t="s">
        <v>687</v>
      </c>
      <c r="G32" s="100" t="s">
        <v>688</v>
      </c>
      <c r="H32" s="167">
        <v>2118</v>
      </c>
      <c r="I32" s="100" t="s">
        <v>689</v>
      </c>
      <c r="J32" s="166" t="s">
        <v>198</v>
      </c>
    </row>
    <row r="33" spans="1:10" s="8" customFormat="1" ht="11.85" customHeight="1" x14ac:dyDescent="0.2">
      <c r="A33" s="12"/>
      <c r="B33" s="9"/>
      <c r="C33" s="9"/>
      <c r="D33" s="13" t="s">
        <v>32</v>
      </c>
      <c r="E33" s="166">
        <v>2470</v>
      </c>
      <c r="F33" s="166">
        <v>2813</v>
      </c>
      <c r="G33" s="166">
        <v>3046</v>
      </c>
      <c r="H33" s="166">
        <v>3188</v>
      </c>
      <c r="I33" s="166">
        <v>3741</v>
      </c>
      <c r="J33" s="166">
        <v>4178</v>
      </c>
    </row>
    <row r="34" spans="1:10" s="8" customFormat="1" ht="2.4500000000000002" customHeight="1" x14ac:dyDescent="0.2">
      <c r="A34" s="12"/>
      <c r="B34" s="9"/>
      <c r="C34" s="9"/>
      <c r="D34" s="13"/>
      <c r="E34" s="120"/>
      <c r="F34" s="120"/>
      <c r="G34" s="120"/>
      <c r="H34" s="120"/>
      <c r="I34" s="120"/>
      <c r="J34" s="120"/>
    </row>
    <row r="35" spans="1:10" s="8" customFormat="1" ht="11.85" customHeight="1" x14ac:dyDescent="0.2">
      <c r="A35" s="12"/>
      <c r="B35" s="9"/>
      <c r="C35" s="9"/>
      <c r="D35" s="13" t="s">
        <v>66</v>
      </c>
      <c r="E35" s="120"/>
      <c r="F35" s="120"/>
      <c r="G35" s="120"/>
      <c r="H35" s="120"/>
      <c r="I35" s="120"/>
      <c r="J35" s="120"/>
    </row>
    <row r="36" spans="1:10" s="8" customFormat="1" ht="11.85" customHeight="1" x14ac:dyDescent="0.2">
      <c r="A36" s="12"/>
      <c r="B36" s="9"/>
      <c r="C36" s="9"/>
      <c r="D36" s="15" t="s">
        <v>7</v>
      </c>
      <c r="E36" s="100" t="s">
        <v>690</v>
      </c>
      <c r="F36" s="100" t="s">
        <v>691</v>
      </c>
      <c r="G36" s="167">
        <v>5155</v>
      </c>
      <c r="H36" s="167">
        <v>5141</v>
      </c>
      <c r="I36" s="166">
        <v>5319</v>
      </c>
      <c r="J36" s="166">
        <v>5918</v>
      </c>
    </row>
    <row r="37" spans="1:10" s="8" customFormat="1" ht="11.85" customHeight="1" x14ac:dyDescent="0.2">
      <c r="A37" s="12"/>
      <c r="B37" s="9"/>
      <c r="C37" s="9"/>
      <c r="D37" s="15" t="s">
        <v>8</v>
      </c>
      <c r="E37" s="167">
        <v>2516</v>
      </c>
      <c r="F37" s="166">
        <v>3120</v>
      </c>
      <c r="G37" s="166">
        <v>3309</v>
      </c>
      <c r="H37" s="166">
        <v>3575</v>
      </c>
      <c r="I37" s="166">
        <v>3839</v>
      </c>
      <c r="J37" s="166">
        <v>4298</v>
      </c>
    </row>
    <row r="38" spans="1:10" s="8" customFormat="1" ht="11.85" customHeight="1" x14ac:dyDescent="0.2">
      <c r="A38" s="12"/>
      <c r="B38" s="9"/>
      <c r="C38" s="9"/>
      <c r="D38" s="15" t="s">
        <v>9</v>
      </c>
      <c r="E38" s="166">
        <v>1988</v>
      </c>
      <c r="F38" s="166">
        <v>2183</v>
      </c>
      <c r="G38" s="166">
        <v>2267</v>
      </c>
      <c r="H38" s="167">
        <v>2474</v>
      </c>
      <c r="I38" s="166">
        <v>2999</v>
      </c>
      <c r="J38" s="166">
        <v>3451</v>
      </c>
    </row>
    <row r="39" spans="1:10" s="8" customFormat="1" ht="11.85" customHeight="1" x14ac:dyDescent="0.2">
      <c r="A39" s="12"/>
      <c r="B39" s="9"/>
      <c r="C39" s="9"/>
      <c r="D39" s="15" t="s">
        <v>10</v>
      </c>
      <c r="E39" s="166">
        <v>1723</v>
      </c>
      <c r="F39" s="100" t="s">
        <v>692</v>
      </c>
      <c r="G39" s="166">
        <v>2028</v>
      </c>
      <c r="H39" s="167">
        <v>2180</v>
      </c>
      <c r="I39" s="166">
        <v>2425</v>
      </c>
      <c r="J39" s="166">
        <v>3008</v>
      </c>
    </row>
    <row r="40" spans="1:10" s="8" customFormat="1" ht="11.85" customHeight="1" x14ac:dyDescent="0.2">
      <c r="A40" s="12"/>
      <c r="B40" s="9"/>
      <c r="C40" s="9"/>
      <c r="D40" s="15" t="s">
        <v>11</v>
      </c>
      <c r="E40" s="167">
        <v>1677</v>
      </c>
      <c r="F40" s="100" t="s">
        <v>693</v>
      </c>
      <c r="G40" s="167">
        <v>2152</v>
      </c>
      <c r="H40" s="100" t="s">
        <v>271</v>
      </c>
      <c r="I40" s="166">
        <v>2094</v>
      </c>
      <c r="J40" s="166" t="s">
        <v>198</v>
      </c>
    </row>
    <row r="41" spans="1:10" s="8" customFormat="1" ht="11.85" customHeight="1" x14ac:dyDescent="0.2">
      <c r="A41" s="12"/>
      <c r="B41" s="9"/>
      <c r="C41" s="9"/>
      <c r="D41" s="13" t="s">
        <v>32</v>
      </c>
      <c r="E41" s="166">
        <v>2228</v>
      </c>
      <c r="F41" s="166">
        <v>2353</v>
      </c>
      <c r="G41" s="166">
        <v>2495</v>
      </c>
      <c r="H41" s="167">
        <v>2565</v>
      </c>
      <c r="I41" s="166">
        <v>3345</v>
      </c>
      <c r="J41" s="166">
        <v>3998</v>
      </c>
    </row>
    <row r="42" spans="1:10" s="8" customFormat="1" ht="2.4500000000000002" customHeight="1" x14ac:dyDescent="0.2">
      <c r="A42" s="12"/>
      <c r="B42" s="9"/>
      <c r="C42" s="9"/>
      <c r="D42" s="13"/>
      <c r="E42" s="120"/>
      <c r="F42" s="120"/>
      <c r="G42" s="120"/>
      <c r="H42" s="120"/>
      <c r="I42" s="120"/>
      <c r="J42" s="120"/>
    </row>
    <row r="43" spans="1:10" s="8" customFormat="1" ht="12" customHeight="1" x14ac:dyDescent="0.2">
      <c r="A43" s="12"/>
      <c r="B43" s="9"/>
      <c r="C43" s="9"/>
      <c r="D43" s="16" t="s">
        <v>44</v>
      </c>
      <c r="E43" s="168">
        <v>2431</v>
      </c>
      <c r="F43" s="168">
        <v>2715</v>
      </c>
      <c r="G43" s="168">
        <v>2929</v>
      </c>
      <c r="H43" s="168">
        <v>3032</v>
      </c>
      <c r="I43" s="168">
        <v>3662</v>
      </c>
      <c r="J43" s="168">
        <v>4158</v>
      </c>
    </row>
    <row r="44" spans="1:10" s="8" customFormat="1" ht="6" customHeight="1" x14ac:dyDescent="0.2">
      <c r="A44" s="9"/>
      <c r="B44" s="9"/>
      <c r="C44" s="9"/>
      <c r="D44" s="13"/>
      <c r="E44" s="76"/>
      <c r="F44" s="17"/>
      <c r="G44" s="17"/>
      <c r="H44" s="17"/>
      <c r="I44" s="17"/>
      <c r="J44" s="17"/>
    </row>
    <row r="45" spans="1:10" s="8" customFormat="1" ht="11.85" customHeight="1" x14ac:dyDescent="0.2">
      <c r="A45" s="7"/>
      <c r="B45" s="301" t="s">
        <v>173</v>
      </c>
      <c r="C45" s="303"/>
      <c r="D45" s="13" t="s">
        <v>65</v>
      </c>
      <c r="E45" s="7"/>
      <c r="F45" s="7"/>
      <c r="G45" s="7"/>
      <c r="H45" s="7"/>
      <c r="I45" s="7"/>
      <c r="J45" s="7"/>
    </row>
    <row r="46" spans="1:10" s="8" customFormat="1" ht="11.85" customHeight="1" x14ac:dyDescent="0.2">
      <c r="A46" s="36"/>
      <c r="B46" s="36"/>
      <c r="C46" s="37"/>
      <c r="D46" s="15" t="s">
        <v>7</v>
      </c>
      <c r="E46" s="166">
        <v>5365</v>
      </c>
      <c r="F46" s="167">
        <v>5936</v>
      </c>
      <c r="G46" s="100" t="s">
        <v>694</v>
      </c>
      <c r="H46" s="100" t="s">
        <v>695</v>
      </c>
      <c r="I46" s="100" t="s">
        <v>696</v>
      </c>
      <c r="J46" s="166">
        <v>7131</v>
      </c>
    </row>
    <row r="47" spans="1:10" s="8" customFormat="1" ht="11.85" customHeight="1" x14ac:dyDescent="0.2">
      <c r="A47" s="36"/>
      <c r="B47" s="36"/>
      <c r="C47" s="37"/>
      <c r="D47" s="15" t="s">
        <v>8</v>
      </c>
      <c r="E47" s="166">
        <v>3522</v>
      </c>
      <c r="F47" s="167">
        <v>3528</v>
      </c>
      <c r="G47" s="166">
        <v>4118</v>
      </c>
      <c r="H47" s="166">
        <v>4041</v>
      </c>
      <c r="I47" s="166">
        <v>4123</v>
      </c>
      <c r="J47" s="166">
        <v>4373</v>
      </c>
    </row>
    <row r="48" spans="1:10" s="8" customFormat="1" ht="11.85" customHeight="1" x14ac:dyDescent="0.2">
      <c r="A48" s="36"/>
      <c r="B48" s="36"/>
      <c r="C48" s="37"/>
      <c r="D48" s="15" t="s">
        <v>9</v>
      </c>
      <c r="E48" s="166">
        <v>2299</v>
      </c>
      <c r="F48" s="166">
        <v>2421</v>
      </c>
      <c r="G48" s="166">
        <v>2686</v>
      </c>
      <c r="H48" s="166">
        <v>2695</v>
      </c>
      <c r="I48" s="166">
        <v>2618</v>
      </c>
      <c r="J48" s="166">
        <v>3015</v>
      </c>
    </row>
    <row r="49" spans="1:10" s="8" customFormat="1" ht="11.85" customHeight="1" x14ac:dyDescent="0.2">
      <c r="A49" s="36"/>
      <c r="B49" s="36"/>
      <c r="C49" s="37"/>
      <c r="D49" s="15" t="s">
        <v>10</v>
      </c>
      <c r="E49" s="166">
        <v>1971</v>
      </c>
      <c r="F49" s="167">
        <v>2016</v>
      </c>
      <c r="G49" s="166">
        <v>1988</v>
      </c>
      <c r="H49" s="166">
        <v>2052</v>
      </c>
      <c r="I49" s="166">
        <v>1931</v>
      </c>
      <c r="J49" s="166">
        <v>2474</v>
      </c>
    </row>
    <row r="50" spans="1:10" s="8" customFormat="1" ht="11.85" customHeight="1" x14ac:dyDescent="0.2">
      <c r="A50" s="36"/>
      <c r="B50" s="36"/>
      <c r="C50" s="36"/>
      <c r="D50" s="15" t="s">
        <v>11</v>
      </c>
      <c r="E50" s="167">
        <v>1711</v>
      </c>
      <c r="F50" s="167">
        <v>1666</v>
      </c>
      <c r="G50" s="167">
        <v>1713</v>
      </c>
      <c r="H50" s="100" t="s">
        <v>697</v>
      </c>
      <c r="I50" s="166">
        <v>1685</v>
      </c>
      <c r="J50" s="166">
        <v>2495</v>
      </c>
    </row>
    <row r="51" spans="1:10" s="8" customFormat="1" ht="11.85" customHeight="1" x14ac:dyDescent="0.2">
      <c r="A51" s="12"/>
      <c r="B51" s="9"/>
      <c r="C51" s="9"/>
      <c r="D51" s="13" t="s">
        <v>32</v>
      </c>
      <c r="E51" s="166">
        <v>2802</v>
      </c>
      <c r="F51" s="166">
        <v>2743</v>
      </c>
      <c r="G51" s="166">
        <v>2880</v>
      </c>
      <c r="H51" s="167">
        <v>3253</v>
      </c>
      <c r="I51" s="100" t="s">
        <v>698</v>
      </c>
      <c r="J51" s="166">
        <v>4090</v>
      </c>
    </row>
    <row r="52" spans="1:10" s="8" customFormat="1" ht="2.4500000000000002" customHeight="1" x14ac:dyDescent="0.2">
      <c r="A52" s="12"/>
      <c r="B52" s="9"/>
      <c r="C52" s="9"/>
      <c r="D52" s="13"/>
      <c r="E52" s="120"/>
      <c r="F52" s="120"/>
      <c r="G52" s="120"/>
      <c r="H52" s="120"/>
      <c r="I52" s="120"/>
      <c r="J52" s="120"/>
    </row>
    <row r="53" spans="1:10" s="8" customFormat="1" ht="11.85" customHeight="1" x14ac:dyDescent="0.2">
      <c r="A53" s="12"/>
      <c r="B53" s="9"/>
      <c r="C53" s="9"/>
      <c r="D53" s="13" t="s">
        <v>66</v>
      </c>
      <c r="E53" s="120"/>
      <c r="F53" s="120"/>
      <c r="G53" s="120"/>
      <c r="H53" s="120"/>
      <c r="I53" s="120"/>
      <c r="J53" s="120"/>
    </row>
    <row r="54" spans="1:10" s="8" customFormat="1" ht="11.85" customHeight="1" x14ac:dyDescent="0.2">
      <c r="A54" s="12"/>
      <c r="B54" s="9"/>
      <c r="C54" s="9"/>
      <c r="D54" s="15" t="s">
        <v>7</v>
      </c>
      <c r="E54" s="166">
        <v>4206</v>
      </c>
      <c r="F54" s="100" t="s">
        <v>699</v>
      </c>
      <c r="G54" s="100" t="s">
        <v>700</v>
      </c>
      <c r="H54" s="100" t="s">
        <v>701</v>
      </c>
      <c r="I54" s="166" t="s">
        <v>185</v>
      </c>
      <c r="J54" s="166">
        <v>6097</v>
      </c>
    </row>
    <row r="55" spans="1:10" s="8" customFormat="1" ht="11.85" customHeight="1" x14ac:dyDescent="0.2">
      <c r="A55" s="12"/>
      <c r="B55" s="9"/>
      <c r="C55" s="9"/>
      <c r="D55" s="15" t="s">
        <v>8</v>
      </c>
      <c r="E55" s="166">
        <v>2850</v>
      </c>
      <c r="F55" s="166">
        <v>3147</v>
      </c>
      <c r="G55" s="167">
        <v>3360</v>
      </c>
      <c r="H55" s="167">
        <v>3691</v>
      </c>
      <c r="I55" s="166">
        <v>3521</v>
      </c>
      <c r="J55" s="166">
        <v>3955</v>
      </c>
    </row>
    <row r="56" spans="1:10" s="8" customFormat="1" ht="11.85" customHeight="1" x14ac:dyDescent="0.2">
      <c r="A56" s="12"/>
      <c r="B56" s="9"/>
      <c r="C56" s="9"/>
      <c r="D56" s="15" t="s">
        <v>9</v>
      </c>
      <c r="E56" s="166">
        <v>2195</v>
      </c>
      <c r="F56" s="166">
        <v>2226</v>
      </c>
      <c r="G56" s="167">
        <v>2474</v>
      </c>
      <c r="H56" s="166">
        <v>2809</v>
      </c>
      <c r="I56" s="166">
        <v>2890</v>
      </c>
      <c r="J56" s="166">
        <v>2989</v>
      </c>
    </row>
    <row r="57" spans="1:10" s="8" customFormat="1" ht="11.85" customHeight="1" x14ac:dyDescent="0.2">
      <c r="A57" s="12"/>
      <c r="B57" s="9"/>
      <c r="C57" s="9"/>
      <c r="D57" s="15" t="s">
        <v>10</v>
      </c>
      <c r="E57" s="166">
        <v>1822</v>
      </c>
      <c r="F57" s="167">
        <v>1832</v>
      </c>
      <c r="G57" s="166">
        <v>2000</v>
      </c>
      <c r="H57" s="167">
        <v>1977</v>
      </c>
      <c r="I57" s="167">
        <v>1951</v>
      </c>
      <c r="J57" s="166">
        <v>2406</v>
      </c>
    </row>
    <row r="58" spans="1:10" s="8" customFormat="1" ht="11.85" customHeight="1" x14ac:dyDescent="0.2">
      <c r="A58" s="12"/>
      <c r="B58" s="9"/>
      <c r="C58" s="9"/>
      <c r="D58" s="15" t="s">
        <v>11</v>
      </c>
      <c r="E58" s="166">
        <v>1651</v>
      </c>
      <c r="F58" s="166">
        <v>1602</v>
      </c>
      <c r="G58" s="100" t="s">
        <v>702</v>
      </c>
      <c r="H58" s="167">
        <v>1816</v>
      </c>
      <c r="I58" s="166">
        <v>1650</v>
      </c>
      <c r="J58" s="166">
        <v>2168</v>
      </c>
    </row>
    <row r="59" spans="1:10" s="8" customFormat="1" ht="11.85" customHeight="1" x14ac:dyDescent="0.2">
      <c r="A59" s="12"/>
      <c r="B59" s="9"/>
      <c r="C59" s="9"/>
      <c r="D59" s="13" t="s">
        <v>32</v>
      </c>
      <c r="E59" s="166">
        <v>2449</v>
      </c>
      <c r="F59" s="166">
        <v>2434</v>
      </c>
      <c r="G59" s="166">
        <v>2649</v>
      </c>
      <c r="H59" s="167">
        <v>3124</v>
      </c>
      <c r="I59" s="166">
        <v>3223</v>
      </c>
      <c r="J59" s="166">
        <v>3583</v>
      </c>
    </row>
    <row r="60" spans="1:10" s="8" customFormat="1" ht="2.4500000000000002" customHeight="1" x14ac:dyDescent="0.2">
      <c r="A60" s="12"/>
      <c r="B60" s="9"/>
      <c r="C60" s="9"/>
      <c r="D60" s="13"/>
      <c r="E60" s="120"/>
      <c r="F60" s="120"/>
      <c r="G60" s="120"/>
      <c r="H60" s="120"/>
      <c r="I60" s="120"/>
      <c r="J60" s="120"/>
    </row>
    <row r="61" spans="1:10" s="8" customFormat="1" ht="12" customHeight="1" x14ac:dyDescent="0.2">
      <c r="A61" s="12"/>
      <c r="B61" s="9"/>
      <c r="C61" s="9"/>
      <c r="D61" s="16" t="s">
        <v>44</v>
      </c>
      <c r="E61" s="168">
        <v>2669</v>
      </c>
      <c r="F61" s="168">
        <v>2633</v>
      </c>
      <c r="G61" s="168">
        <v>2804</v>
      </c>
      <c r="H61" s="203">
        <v>3197</v>
      </c>
      <c r="I61" s="101" t="s">
        <v>703</v>
      </c>
      <c r="J61" s="168">
        <v>3845</v>
      </c>
    </row>
    <row r="62" spans="1:10" s="8" customFormat="1" ht="12" customHeight="1" x14ac:dyDescent="0.2">
      <c r="A62" s="12"/>
      <c r="B62" s="9"/>
      <c r="C62" s="9"/>
      <c r="D62" s="18"/>
      <c r="E62" s="168"/>
      <c r="F62" s="168"/>
      <c r="G62" s="168"/>
      <c r="H62" s="168"/>
      <c r="I62" s="168"/>
      <c r="J62" s="168"/>
    </row>
    <row r="63" spans="1:10" s="8" customFormat="1" ht="12" customHeight="1" x14ac:dyDescent="0.2">
      <c r="A63" s="12"/>
      <c r="B63" s="9"/>
      <c r="C63" s="9"/>
      <c r="D63" s="18"/>
      <c r="E63" s="168"/>
      <c r="F63" s="168"/>
      <c r="G63" s="168"/>
      <c r="H63" s="168"/>
      <c r="I63" s="168"/>
      <c r="J63" s="168"/>
    </row>
    <row r="64" spans="1:10" s="8" customFormat="1" ht="9" customHeight="1" x14ac:dyDescent="0.2">
      <c r="A64" s="40" t="s">
        <v>31</v>
      </c>
      <c r="B64" s="9"/>
      <c r="C64" s="9"/>
      <c r="D64" s="11"/>
      <c r="E64" s="19"/>
      <c r="F64" s="7"/>
      <c r="G64" s="7"/>
      <c r="H64" s="7"/>
      <c r="I64" s="7"/>
      <c r="J64" s="7"/>
    </row>
    <row r="65" spans="1:10" s="44" customFormat="1" ht="10.5" customHeight="1" x14ac:dyDescent="0.2">
      <c r="A65" s="38" t="s">
        <v>3</v>
      </c>
      <c r="B65" s="41"/>
      <c r="C65" s="41"/>
      <c r="D65" s="42"/>
      <c r="E65" s="7"/>
      <c r="F65" s="7"/>
      <c r="G65" s="7"/>
      <c r="H65" s="7"/>
      <c r="I65" s="7"/>
      <c r="J65" s="7"/>
    </row>
    <row r="66" spans="1:10" s="8" customFormat="1" ht="10.5" customHeight="1" x14ac:dyDescent="0.2">
      <c r="A66" s="38" t="s">
        <v>174</v>
      </c>
      <c r="B66" s="9"/>
      <c r="C66" s="9"/>
      <c r="D66" s="18"/>
      <c r="E66" s="7"/>
      <c r="F66" s="7"/>
      <c r="G66" s="7"/>
      <c r="H66" s="7"/>
      <c r="I66" s="7"/>
      <c r="J66" s="7"/>
    </row>
  </sheetData>
  <mergeCells count="8">
    <mergeCell ref="A1:J3"/>
    <mergeCell ref="A5:C7"/>
    <mergeCell ref="B27:C27"/>
    <mergeCell ref="B45:C45"/>
    <mergeCell ref="D5:D7"/>
    <mergeCell ref="E5:J5"/>
    <mergeCell ref="E7:J7"/>
    <mergeCell ref="A9:C10"/>
  </mergeCells>
  <phoneticPr fontId="16" type="noConversion"/>
  <dataValidations count="1">
    <dataValidation type="list" allowBlank="1" showInputMessage="1" showErrorMessage="1" sqref="E6:J6">
      <formula1>Jaahr</formula1>
    </dataValidation>
  </dataValidations>
  <printOptions gridLinesSet="0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1/17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</vt:lpstr>
      <vt:lpstr>01 </vt:lpstr>
      <vt:lpstr>02 </vt:lpstr>
      <vt:lpstr>03</vt:lpstr>
      <vt:lpstr>04</vt:lpstr>
      <vt:lpstr>05</vt:lpstr>
      <vt:lpstr>06</vt:lpstr>
      <vt:lpstr>07</vt:lpstr>
      <vt:lpstr>08</vt:lpstr>
      <vt:lpstr>09</vt:lpstr>
      <vt:lpstr>'01 '!Druckbereich</vt:lpstr>
      <vt:lpstr>'02 '!Druckbereich</vt:lpstr>
      <vt:lpstr>'04'!Druckbereich</vt:lpstr>
      <vt:lpstr>'05'!Druckbereich</vt:lpstr>
      <vt:lpstr>'06'!Druckbereich</vt:lpstr>
      <vt:lpstr>'07'!Druckbereich</vt:lpstr>
      <vt:lpstr>'03'!Drucktitel</vt:lpstr>
      <vt:lpstr>'04'!Drucktitel</vt:lpstr>
      <vt:lpstr>'07'!Drucktitel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Bär, Helga</dc:creator>
  <cp:lastModifiedBy>Kriedel, Franziska - StaLa</cp:lastModifiedBy>
  <cp:lastPrinted>2017-07-06T09:02:16Z</cp:lastPrinted>
  <dcterms:created xsi:type="dcterms:W3CDTF">1998-05-13T09:40:46Z</dcterms:created>
  <dcterms:modified xsi:type="dcterms:W3CDTF">2017-07-06T09:02:36Z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-1972624043</vt:i4>
  </property>
  <property fmtid="{D5CDD505-2E9C-101B-9397-08002B2CF9AE}" pid="3" name="_NewReviewCycle">
    <vt:lpwstr/>
  </property>
  <property fmtid="{D5CDD505-2E9C-101B-9397-08002B2CF9AE}" pid="4" name="_EmailSubject">
    <vt:lpwstr>Bericht VVE I/17 - KT 162321</vt:lpwstr>
  </property>
  <property fmtid="{D5CDD505-2E9C-101B-9397-08002B2CF9AE}" pid="5" name="_AuthorEmail">
    <vt:lpwstr>Brigitta.Troska@statistik.sachsen.de</vt:lpwstr>
  </property>
  <property fmtid="{D5CDD505-2E9C-101B-9397-08002B2CF9AE}" pid="6" name="_AuthorEmailDisplayName">
    <vt:lpwstr>Troska, Brigitta - StaLa</vt:lpwstr>
  </property>
  <property fmtid="{D5CDD505-2E9C-101B-9397-08002B2CF9AE}" pid="7" name="_ReviewingToolsShownOnce">
    <vt:lpwstr/>
  </property>
</Properties>
</file>