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32" windowWidth="15312" windowHeight="11568"/>
  </bookViews>
  <sheets>
    <sheet name="Inhalt" sheetId="11" r:id="rId1"/>
    <sheet name="01 " sheetId="1" r:id="rId2"/>
    <sheet name="02 " sheetId="2" r:id="rId3"/>
    <sheet name="03" sheetId="3" r:id="rId4"/>
    <sheet name="04" sheetId="4" r:id="rId5"/>
    <sheet name="05" sheetId="5" r:id="rId6"/>
    <sheet name="06" sheetId="6" r:id="rId7"/>
    <sheet name="07" sheetId="7" r:id="rId8"/>
    <sheet name="08" sheetId="8" r:id="rId9"/>
    <sheet name="09" sheetId="9" r:id="rId10"/>
    <sheet name="10" sheetId="10" r:id="rId11"/>
  </sheets>
  <externalReferences>
    <externalReference r:id="rId12"/>
    <externalReference r:id="rId13"/>
    <externalReference r:id="rId14"/>
  </externalReferences>
  <definedNames>
    <definedName name="___a2" localSheetId="0">#REF!</definedName>
    <definedName name="___a2">#REF!</definedName>
    <definedName name="__a2" localSheetId="0">#REF!</definedName>
    <definedName name="__a2">#REF!</definedName>
    <definedName name="_a2" localSheetId="1">#REF!</definedName>
    <definedName name="_a2" localSheetId="2">#REF!</definedName>
    <definedName name="_a2" localSheetId="3">#REF!</definedName>
    <definedName name="_a2">#REF!</definedName>
    <definedName name="ANG" localSheetId="1">#REF!</definedName>
    <definedName name="ANG" localSheetId="2">#REF!</definedName>
    <definedName name="ANG" localSheetId="3">#REF!</definedName>
    <definedName name="ANG" localSheetId="6">[1]Basis!$D$8:$D$27</definedName>
    <definedName name="ANG" localSheetId="0">#REF!</definedName>
    <definedName name="ANG">#REF!</definedName>
    <definedName name="ANGg" localSheetId="1">#REF!</definedName>
    <definedName name="ANGg" localSheetId="2">#REF!</definedName>
    <definedName name="ANGg" localSheetId="3">#REF!</definedName>
    <definedName name="ANGg">#REF!</definedName>
    <definedName name="ARB" localSheetId="1">#REF!</definedName>
    <definedName name="ARB" localSheetId="2">#REF!</definedName>
    <definedName name="ARB" localSheetId="3">#REF!</definedName>
    <definedName name="ARB">#REF!</definedName>
    <definedName name="ARBb" localSheetId="1">#REF!</definedName>
    <definedName name="ARBb" localSheetId="2">#REF!</definedName>
    <definedName name="ARBb" localSheetId="3">#REF!</definedName>
    <definedName name="ARBb">#REF!</definedName>
    <definedName name="ARBN" localSheetId="1">#REF!</definedName>
    <definedName name="ARBN" localSheetId="2">#REF!</definedName>
    <definedName name="ARBN" localSheetId="3">#REF!</definedName>
    <definedName name="ARBN" localSheetId="4">[1]Basis!$E$8:$E$27</definedName>
    <definedName name="ARBN" localSheetId="0">#REF!</definedName>
    <definedName name="ARBN">#REF!</definedName>
    <definedName name="ARBNn" localSheetId="1">#REF!</definedName>
    <definedName name="ARBNn" localSheetId="2">#REF!</definedName>
    <definedName name="ARBNn" localSheetId="3">#REF!</definedName>
    <definedName name="ARBNn">#REF!</definedName>
    <definedName name="Basis" localSheetId="1">#REF!</definedName>
    <definedName name="Basis" localSheetId="2">#REF!</definedName>
    <definedName name="Basis" localSheetId="3">#REF!</definedName>
    <definedName name="Basis">#REF!</definedName>
    <definedName name="_xlnm.Print_Area" localSheetId="2">'02 '!$A$1:$P$55</definedName>
    <definedName name="_xlnm.Print_Area" localSheetId="4">'04'!$A$1:$M$248</definedName>
    <definedName name="_xlnm.Print_Area" localSheetId="5">'05'!$A$1:$Z$93</definedName>
    <definedName name="_xlnm.Print_Area" localSheetId="6">'06'!$A$1:$J$66</definedName>
    <definedName name="_xlnm.Print_Area" localSheetId="7">'07'!$A$1:$H$62</definedName>
    <definedName name="_xlnm.Print_Titles" localSheetId="3">'03'!$63:$63</definedName>
    <definedName name="_xlnm.Print_Titles" localSheetId="7">'07'!$66:$75</definedName>
    <definedName name="_xlnm.Print_Titles" localSheetId="8">'08'!#REF!</definedName>
    <definedName name="Entwicklung" localSheetId="0">#REF!</definedName>
    <definedName name="Entwicklung">[2]Basis!#REF!</definedName>
    <definedName name="Ja" localSheetId="1">#REF!</definedName>
    <definedName name="Ja" localSheetId="2">#REF!</definedName>
    <definedName name="Ja" localSheetId="3">#REF!</definedName>
    <definedName name="Ja">#REF!</definedName>
    <definedName name="Jaa" localSheetId="1">#REF!</definedName>
    <definedName name="Jaa" localSheetId="2">#REF!</definedName>
    <definedName name="Jaa" localSheetId="3">#REF!</definedName>
    <definedName name="Jaa">#REF!</definedName>
    <definedName name="Jaahr" localSheetId="1">#REF!</definedName>
    <definedName name="Jaahr" localSheetId="2">#REF!</definedName>
    <definedName name="Jaahr" localSheetId="3">#REF!</definedName>
    <definedName name="Jaahr">#REF!</definedName>
    <definedName name="Jahr" localSheetId="1">#REF!</definedName>
    <definedName name="Jahr" localSheetId="2">#REF!</definedName>
    <definedName name="Jahr" localSheetId="3">#REF!</definedName>
    <definedName name="Jahr" localSheetId="4">[1]Basis!$A$3:$A$5</definedName>
    <definedName name="Jahr" localSheetId="6">[1]Basis!$A$3:$A$5</definedName>
    <definedName name="Jahr" localSheetId="0">#REF!</definedName>
    <definedName name="Jahr">#REF!</definedName>
    <definedName name="Jahreszahl" localSheetId="0">#REF!</definedName>
    <definedName name="Jahreszahl">#REF!</definedName>
    <definedName name="KANG" localSheetId="1">#REF!</definedName>
    <definedName name="KANG" localSheetId="2">#REF!</definedName>
    <definedName name="KANG" localSheetId="3">#REF!</definedName>
    <definedName name="KANG">#REF!</definedName>
    <definedName name="Monat" localSheetId="1">#REF!</definedName>
    <definedName name="Monat" localSheetId="2">#REF!</definedName>
    <definedName name="Monat" localSheetId="3">#REF!</definedName>
    <definedName name="Monat" localSheetId="4">[1]Basis!$B$3:$B$6</definedName>
    <definedName name="Monat" localSheetId="6">[1]Basis!$B$3:$B$6</definedName>
    <definedName name="Monat" localSheetId="0">#REF!</definedName>
    <definedName name="Monat">#REF!</definedName>
    <definedName name="Moonat" localSheetId="1">#REF!</definedName>
    <definedName name="Moonat" localSheetId="2">#REF!</definedName>
    <definedName name="Moonat" localSheetId="3">#REF!</definedName>
    <definedName name="Moonat">#REF!</definedName>
    <definedName name="Quartal">#REF!</definedName>
    <definedName name="Struktur" localSheetId="1">[3]Basis!#REF!</definedName>
    <definedName name="Struktur" localSheetId="2">[3]Basis!#REF!</definedName>
    <definedName name="Struktur" localSheetId="3">[3]Basis!#REF!</definedName>
    <definedName name="Struktur" localSheetId="4">[1]Basis!#REF!</definedName>
    <definedName name="Struktur" localSheetId="6">[1]Basis!#REF!</definedName>
    <definedName name="Struktur" localSheetId="0">#REF!</definedName>
    <definedName name="Struktur">#REF!</definedName>
    <definedName name="Struktur1" localSheetId="0">#REF!</definedName>
    <definedName name="Struktur1">[2]Basis!#REF!</definedName>
    <definedName name="Tag" localSheetId="1">#REF!</definedName>
    <definedName name="Tag" localSheetId="2">#REF!</definedName>
    <definedName name="Tag" localSheetId="3">#REF!</definedName>
    <definedName name="Tag">#REF!</definedName>
    <definedName name="TANG" localSheetId="1">#REF!</definedName>
    <definedName name="TANG" localSheetId="2">#REF!</definedName>
    <definedName name="TANG" localSheetId="3">#REF!</definedName>
    <definedName name="TANG">#REF!</definedName>
    <definedName name="Verä" localSheetId="1">#REF!</definedName>
    <definedName name="Verä" localSheetId="2">#REF!</definedName>
    <definedName name="Verä" localSheetId="3">#REF!</definedName>
    <definedName name="Verä" localSheetId="4">[1]Basis!$C$3:$C$6</definedName>
    <definedName name="Verä" localSheetId="6">[1]Basis!$C$3:$C$6</definedName>
    <definedName name="Verä" localSheetId="0">#REF!</definedName>
    <definedName name="Verä">#REF!</definedName>
    <definedName name="verää" localSheetId="1">#REF!</definedName>
    <definedName name="verää" localSheetId="2">#REF!</definedName>
    <definedName name="verää" localSheetId="3">#REF!</definedName>
    <definedName name="verää">#REF!</definedName>
    <definedName name="Verän" localSheetId="1">[3]Basis!#REF!</definedName>
    <definedName name="Verän" localSheetId="2">[3]Basis!#REF!</definedName>
    <definedName name="Verän" localSheetId="3">[3]Basis!#REF!</definedName>
    <definedName name="Verän" localSheetId="4">[1]Basis!#REF!</definedName>
    <definedName name="Verän" localSheetId="6">[1]Basis!#REF!</definedName>
    <definedName name="Verän" localSheetId="0">#REF!</definedName>
    <definedName name="Verän">#REF!</definedName>
    <definedName name="Veränderung" localSheetId="1">[3]Basis!#REF!</definedName>
    <definedName name="Veränderung" localSheetId="2">[3]Basis!#REF!</definedName>
    <definedName name="Veränderung" localSheetId="3">[3]Basis!#REF!</definedName>
    <definedName name="Veränderung" localSheetId="4">[1]Basis!#REF!</definedName>
    <definedName name="Veränderung" localSheetId="6">[1]Basis!#REF!</definedName>
    <definedName name="Veränderung" localSheetId="0">#REF!</definedName>
    <definedName name="Veränderung">#REF!</definedName>
  </definedNames>
  <calcPr calcId="145621" refMode="R1C1"/>
</workbook>
</file>

<file path=xl/sharedStrings.xml><?xml version="1.0" encoding="utf-8"?>
<sst xmlns="http://schemas.openxmlformats.org/spreadsheetml/2006/main" count="2815" uniqueCount="1094">
  <si>
    <t xml:space="preserve">    </t>
  </si>
  <si>
    <t xml:space="preserve"> </t>
  </si>
  <si>
    <t>Berichtszeitraum</t>
  </si>
  <si>
    <t>Insgesamt</t>
  </si>
  <si>
    <t>Männlich</t>
  </si>
  <si>
    <t xml:space="preserve">Weiblich </t>
  </si>
  <si>
    <r>
      <t>Produzierendes Gewerbe, Handel; Instandhaltung und Reparatur von Kraftfahrzeugen und Gebrauchsgütern sowie Kredit- und Versicherungsgewerbe</t>
    </r>
    <r>
      <rPr>
        <b/>
        <vertAlign val="superscript"/>
        <sz val="8"/>
        <rFont val="Arial"/>
        <family val="2"/>
      </rPr>
      <t>2)</t>
    </r>
  </si>
  <si>
    <t>Vollzeitbeschäftigte</t>
  </si>
  <si>
    <t>1991</t>
  </si>
  <si>
    <t>1995</t>
  </si>
  <si>
    <r>
      <t>2000</t>
    </r>
    <r>
      <rPr>
        <vertAlign val="superscript"/>
        <sz val="8"/>
        <rFont val="Arial"/>
        <family val="2"/>
      </rPr>
      <t>3)</t>
    </r>
  </si>
  <si>
    <r>
      <t>2002</t>
    </r>
    <r>
      <rPr>
        <vertAlign val="superscript"/>
        <sz val="8"/>
        <rFont val="Arial"/>
        <family val="2"/>
      </rPr>
      <t>3)</t>
    </r>
  </si>
  <si>
    <r>
      <t>2005</t>
    </r>
    <r>
      <rPr>
        <vertAlign val="superscript"/>
        <sz val="8"/>
        <rFont val="Arial"/>
        <family val="2"/>
      </rPr>
      <t xml:space="preserve"> </t>
    </r>
  </si>
  <si>
    <r>
      <t>2006</t>
    </r>
    <r>
      <rPr>
        <vertAlign val="superscript"/>
        <sz val="8"/>
        <rFont val="Arial"/>
        <family val="2"/>
      </rPr>
      <t xml:space="preserve"> </t>
    </r>
  </si>
  <si>
    <r>
      <t>Produzierendes Gewerbe und Dienstleistungsbereich</t>
    </r>
    <r>
      <rPr>
        <b/>
        <vertAlign val="superscript"/>
        <sz val="8"/>
        <rFont val="Arial"/>
        <family val="2"/>
      </rPr>
      <t>3) 4) 5)</t>
    </r>
  </si>
  <si>
    <t>I.</t>
  </si>
  <si>
    <t>Quartal</t>
  </si>
  <si>
    <t>Teilzeitbeschäftigte</t>
  </si>
  <si>
    <t>Geringfügig Beschäftigte</t>
  </si>
  <si>
    <t>_____</t>
  </si>
  <si>
    <t xml:space="preserve">1) ohne Sonderzahlungen    </t>
  </si>
  <si>
    <t>2) gewogener Durchschnitt aus den Monaten Januar, April, Juli, Oktober</t>
  </si>
  <si>
    <t xml:space="preserve">3) veränderter Berichtspflichtigenkreis (neue Stichprobe)           </t>
  </si>
  <si>
    <t xml:space="preserve">     2000: im Produzierenden Gewerbe,</t>
  </si>
  <si>
    <t xml:space="preserve">     2002: im Handel, Kredit- und Versicherungsgewerbe, </t>
  </si>
  <si>
    <t xml:space="preserve">     2007: im Produzierenden Gewerbe und im Dienstleistungsbereich    </t>
  </si>
  <si>
    <t xml:space="preserve">     seit 2012: jährlich neue Teilstichprobe</t>
  </si>
  <si>
    <t>4) Durchschnittsberechnung aus den Quartalen</t>
  </si>
  <si>
    <t>5) nach WZ 2008, einschließlich Beamte</t>
  </si>
  <si>
    <r>
      <t>2.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im Produzierenden Gewerbe
    und im Dienstleistungsbereich nach Geschlecht und Leistungsgruppen</t>
    </r>
    <r>
      <rPr>
        <sz val="10"/>
        <rFont val="Arial"/>
        <family val="2"/>
      </rPr>
      <t xml:space="preserve"> (in €)</t>
    </r>
  </si>
  <si>
    <t>Ins-gesamt</t>
  </si>
  <si>
    <t>Weiblich</t>
  </si>
  <si>
    <t xml:space="preserve">Berichtszeitraum </t>
  </si>
  <si>
    <t>zusam-men</t>
  </si>
  <si>
    <t xml:space="preserve">Leistungsgruppe   </t>
  </si>
  <si>
    <t>Produzierendes Gewerbe und Dienstleistungsbereich</t>
  </si>
  <si>
    <t>Produzierendes Gewerbe</t>
  </si>
  <si>
    <t>(1 957)</t>
  </si>
  <si>
    <t>Dienstleistungsbereich</t>
  </si>
  <si>
    <t xml:space="preserve">Produzierendes Gewerbe </t>
  </si>
  <si>
    <t>/</t>
  </si>
  <si>
    <t>(2 577)</t>
  </si>
  <si>
    <t>(1 867)</t>
  </si>
  <si>
    <t>(1 396)</t>
  </si>
  <si>
    <t>(2 938)</t>
  </si>
  <si>
    <t xml:space="preserve">3. Durchschnittlicher Bruttomonatsverdienst der vollzeitbeschäftigten Arbeitnehmer 
    nach Geschlecht, Leistungsgruppen und ausgewählten Wirtschaftszweigen </t>
  </si>
  <si>
    <t>Wirtschaftszweig</t>
  </si>
  <si>
    <t>Merkmal</t>
  </si>
  <si>
    <t>Bruttomonatsverdienst</t>
  </si>
  <si>
    <t>Abweichungen zum</t>
  </si>
  <si>
    <t>IV. Quartal</t>
  </si>
  <si>
    <t>I. Quartal</t>
  </si>
  <si>
    <t>Vorquartal</t>
  </si>
  <si>
    <t>Vorjahres-
quartal</t>
  </si>
  <si>
    <t>mit Sonderzahlung</t>
  </si>
  <si>
    <t>ohne Sonderzahlung</t>
  </si>
  <si>
    <t>€</t>
  </si>
  <si>
    <t>%</t>
  </si>
  <si>
    <t>Produzierendes Gewerbe
  und Dienstleistungsbereich</t>
  </si>
  <si>
    <t>männlich</t>
  </si>
  <si>
    <t xml:space="preserve">  LG 1</t>
  </si>
  <si>
    <t xml:space="preserve">  LG 2</t>
  </si>
  <si>
    <t xml:space="preserve">  LG 3</t>
  </si>
  <si>
    <t xml:space="preserve">  LG 4</t>
  </si>
  <si>
    <t xml:space="preserve">  LG 5</t>
  </si>
  <si>
    <t>zusammen</t>
  </si>
  <si>
    <t>weiblich</t>
  </si>
  <si>
    <t>insgesamt</t>
  </si>
  <si>
    <t>(2 202)</t>
  </si>
  <si>
    <t>(2 005)</t>
  </si>
  <si>
    <t>-</t>
  </si>
  <si>
    <t>(6,2)</t>
  </si>
  <si>
    <t>(8,8)</t>
  </si>
  <si>
    <t>Bergbau und Gewinnung von 
  Steinen und Erden</t>
  </si>
  <si>
    <t>(6 444)</t>
  </si>
  <si>
    <t>(5 226)</t>
  </si>
  <si>
    <t>(6,3)</t>
  </si>
  <si>
    <t>(4 609)</t>
  </si>
  <si>
    <t>(3 596)</t>
  </si>
  <si>
    <t>(1,7)</t>
  </si>
  <si>
    <t>(4 009)</t>
  </si>
  <si>
    <t>(3 204)</t>
  </si>
  <si>
    <t>(2,8)</t>
  </si>
  <si>
    <t>(8,2)</t>
  </si>
  <si>
    <t>(3 334)</t>
  </si>
  <si>
    <t>(3 389)</t>
  </si>
  <si>
    <t>(3 310)</t>
  </si>
  <si>
    <t>(-2,3)</t>
  </si>
  <si>
    <t>(-1,9)</t>
  </si>
  <si>
    <t>(2 312)</t>
  </si>
  <si>
    <t>(2 305)</t>
  </si>
  <si>
    <t>(-8,6)</t>
  </si>
  <si>
    <t>(-2,4)</t>
  </si>
  <si>
    <t>.</t>
  </si>
  <si>
    <t>(4 067)</t>
  </si>
  <si>
    <t>(3 244)</t>
  </si>
  <si>
    <t>(2,4)</t>
  </si>
  <si>
    <t>(7,4)</t>
  </si>
  <si>
    <t xml:space="preserve">Verarbeitendes Gewerbe </t>
  </si>
  <si>
    <t>(2 239)</t>
  </si>
  <si>
    <t>(1 979)</t>
  </si>
  <si>
    <t>(6,8)</t>
  </si>
  <si>
    <t>(12,3)</t>
  </si>
  <si>
    <t>Energieversorgung</t>
  </si>
  <si>
    <t>(4 146)</t>
  </si>
  <si>
    <t>(3 029)</t>
  </si>
  <si>
    <t>(3 315)</t>
  </si>
  <si>
    <t>(3 001)</t>
  </si>
  <si>
    <t>(-9,5)</t>
  </si>
  <si>
    <t>(-7,3)</t>
  </si>
  <si>
    <t>(2 286)</t>
  </si>
  <si>
    <t>(4 024)</t>
  </si>
  <si>
    <t>(3 991)</t>
  </si>
  <si>
    <t>(2,9)</t>
  </si>
  <si>
    <t>(3 543)</t>
  </si>
  <si>
    <t>(3 522)</t>
  </si>
  <si>
    <t>(-11,3)</t>
  </si>
  <si>
    <t>(-6,3)</t>
  </si>
  <si>
    <t>(2 954)</t>
  </si>
  <si>
    <t>(2 946)</t>
  </si>
  <si>
    <t>(-0,7)</t>
  </si>
  <si>
    <t>(2,0)</t>
  </si>
  <si>
    <t>(1 826)</t>
  </si>
  <si>
    <t>Wasserversorgung;
  Abwasser- u. Abfallentsor-
  gung und Beseitigung von 
  Umweltverschmutzungen</t>
  </si>
  <si>
    <t>(7 112)</t>
  </si>
  <si>
    <t>(5 790)</t>
  </si>
  <si>
    <t>(5 552)</t>
  </si>
  <si>
    <t>(2 493)</t>
  </si>
  <si>
    <t>(2 113)</t>
  </si>
  <si>
    <t>(2 099)</t>
  </si>
  <si>
    <t>(2 112)</t>
  </si>
  <si>
    <t>(0,6)</t>
  </si>
  <si>
    <t>(0,7)</t>
  </si>
  <si>
    <t>(4 727)</t>
  </si>
  <si>
    <t>(3 985)</t>
  </si>
  <si>
    <t>(2 444)</t>
  </si>
  <si>
    <t>(2 223)</t>
  </si>
  <si>
    <t>(1 978)</t>
  </si>
  <si>
    <t>(2 221)</t>
  </si>
  <si>
    <t>(2,7)</t>
  </si>
  <si>
    <t>(2 422)</t>
  </si>
  <si>
    <t>(2 003)</t>
  </si>
  <si>
    <t>(1 962)</t>
  </si>
  <si>
    <t>(1,0)</t>
  </si>
  <si>
    <t>(6,0)</t>
  </si>
  <si>
    <t>Baugewerbe</t>
  </si>
  <si>
    <t>(5 447)</t>
  </si>
  <si>
    <t>(5 083)</t>
  </si>
  <si>
    <t>(1 654)</t>
  </si>
  <si>
    <t>(1 613)</t>
  </si>
  <si>
    <t>(-20,7)</t>
  </si>
  <si>
    <t>(-3,9)</t>
  </si>
  <si>
    <t>(1 792)</t>
  </si>
  <si>
    <t>(1 734)</t>
  </si>
  <si>
    <t>(4 463)</t>
  </si>
  <si>
    <t>(3 722)</t>
  </si>
  <si>
    <t>(3 979)</t>
  </si>
  <si>
    <t>(3 618)</t>
  </si>
  <si>
    <t>(-9,1)</t>
  </si>
  <si>
    <t>(3 245)</t>
  </si>
  <si>
    <t>(2 895)</t>
  </si>
  <si>
    <t>(2 884)</t>
  </si>
  <si>
    <t>(2 827)</t>
  </si>
  <si>
    <t>(-2,0)</t>
  </si>
  <si>
    <t>(2 240)</t>
  </si>
  <si>
    <t>(2 204)</t>
  </si>
  <si>
    <t>(3,7)</t>
  </si>
  <si>
    <t>(7,7)</t>
  </si>
  <si>
    <t>(1 787)</t>
  </si>
  <si>
    <t>(1 849)</t>
  </si>
  <si>
    <t>(1 708)</t>
  </si>
  <si>
    <t>(1,5)</t>
  </si>
  <si>
    <t>(1,6)</t>
  </si>
  <si>
    <t>(2 065)</t>
  </si>
  <si>
    <t>(1 994)</t>
  </si>
  <si>
    <t>(1 971)</t>
  </si>
  <si>
    <t>(0,5)</t>
  </si>
  <si>
    <t>(4,7)</t>
  </si>
  <si>
    <t>Handel; Instandhaltung 
  und Reparatur von Kraftfahr-
  zeugen</t>
  </si>
  <si>
    <t>(6 320)</t>
  </si>
  <si>
    <t>(6 018)</t>
  </si>
  <si>
    <t>(5 477)</t>
  </si>
  <si>
    <t>(5 448)</t>
  </si>
  <si>
    <t>(-0,5)</t>
  </si>
  <si>
    <t>(1,4)</t>
  </si>
  <si>
    <t>(3 397)</t>
  </si>
  <si>
    <t>(5,2)</t>
  </si>
  <si>
    <t>(2 349)</t>
  </si>
  <si>
    <t>(2 072)</t>
  </si>
  <si>
    <t>(12,8)</t>
  </si>
  <si>
    <t>(20,4)</t>
  </si>
  <si>
    <t>(2 796)</t>
  </si>
  <si>
    <t>(7,6)</t>
  </si>
  <si>
    <t>(4 764)</t>
  </si>
  <si>
    <t>(4 133)</t>
  </si>
  <si>
    <t>(4 018)</t>
  </si>
  <si>
    <t>(4 086)</t>
  </si>
  <si>
    <t>(3,6)</t>
  </si>
  <si>
    <t>(2 712)</t>
  </si>
  <si>
    <t>(2 673)</t>
  </si>
  <si>
    <t>(-1,7)</t>
  </si>
  <si>
    <t>(-0,2)</t>
  </si>
  <si>
    <t>(2 012)</t>
  </si>
  <si>
    <t>(1 774)</t>
  </si>
  <si>
    <t>(1 594)</t>
  </si>
  <si>
    <t>(16,9)</t>
  </si>
  <si>
    <t>(16,4)</t>
  </si>
  <si>
    <t>(1 729)</t>
  </si>
  <si>
    <t>(1 565)</t>
  </si>
  <si>
    <t>(10,5)</t>
  </si>
  <si>
    <t>(11,4)</t>
  </si>
  <si>
    <t>(2 330)</t>
  </si>
  <si>
    <t>(2 656)</t>
  </si>
  <si>
    <t>Verkehr und Lagerei</t>
  </si>
  <si>
    <t>(5 660)</t>
  </si>
  <si>
    <t>(5 441)</t>
  </si>
  <si>
    <t>(5 439)</t>
  </si>
  <si>
    <t>(-0,0)</t>
  </si>
  <si>
    <t>(3,8)</t>
  </si>
  <si>
    <t>(4 932)</t>
  </si>
  <si>
    <t>(4 973)</t>
  </si>
  <si>
    <t>(4 483)</t>
  </si>
  <si>
    <t>(4 588)</t>
  </si>
  <si>
    <t>(2,3)</t>
  </si>
  <si>
    <t>(5,9)</t>
  </si>
  <si>
    <t>(3 288)</t>
  </si>
  <si>
    <t>(7,2)</t>
  </si>
  <si>
    <t>Gastgewerbe</t>
  </si>
  <si>
    <t>(3 583)</t>
  </si>
  <si>
    <t>(2 301)</t>
  </si>
  <si>
    <t>(1 665)</t>
  </si>
  <si>
    <t>(1 788)</t>
  </si>
  <si>
    <t>(16,2)</t>
  </si>
  <si>
    <t>(1 342)</t>
  </si>
  <si>
    <t>(1 694)</t>
  </si>
  <si>
    <t>(1 321)</t>
  </si>
  <si>
    <t>(28,2)</t>
  </si>
  <si>
    <t>(34,7)</t>
  </si>
  <si>
    <t>(2 037)</t>
  </si>
  <si>
    <t>(2 798)</t>
  </si>
  <si>
    <t>(2 814)</t>
  </si>
  <si>
    <t>(2 632)</t>
  </si>
  <si>
    <t>(2 794)</t>
  </si>
  <si>
    <t>(8,0)</t>
  </si>
  <si>
    <t>(2 070)</t>
  </si>
  <si>
    <t>(2 066)</t>
  </si>
  <si>
    <t>(3,2)</t>
  </si>
  <si>
    <t>(1 374)</t>
  </si>
  <si>
    <t>(1 308)</t>
  </si>
  <si>
    <t>(19,1)</t>
  </si>
  <si>
    <t>Information und
  Kommunikation</t>
  </si>
  <si>
    <t>(6 522)</t>
  </si>
  <si>
    <t>(3 405)</t>
  </si>
  <si>
    <t>(3 572)</t>
  </si>
  <si>
    <t>(3 194)</t>
  </si>
  <si>
    <t>(3 160)</t>
  </si>
  <si>
    <t>(-1,1)</t>
  </si>
  <si>
    <t>(2 983)</t>
  </si>
  <si>
    <t>(-26,8)</t>
  </si>
  <si>
    <t>(2 302)</t>
  </si>
  <si>
    <t>(2 122)</t>
  </si>
  <si>
    <t>(-12,8)</t>
  </si>
  <si>
    <t>(-7,4)</t>
  </si>
  <si>
    <t>Erbringung von Finanz- und
  Versicherungsdienstleistungen</t>
  </si>
  <si>
    <t>(8 860)</t>
  </si>
  <si>
    <t>(8 218)</t>
  </si>
  <si>
    <t>(1,2)</t>
  </si>
  <si>
    <t>(3 408)</t>
  </si>
  <si>
    <t>(2 289)</t>
  </si>
  <si>
    <t>(-19,1)</t>
  </si>
  <si>
    <t>(-19,5)</t>
  </si>
  <si>
    <t>(7 567)</t>
  </si>
  <si>
    <t>(6 291)</t>
  </si>
  <si>
    <t>Grundstücks- und Wohnungs-
  wesen</t>
  </si>
  <si>
    <t>(5 970)</t>
  </si>
  <si>
    <t>(3 653)</t>
  </si>
  <si>
    <t>(3 995)</t>
  </si>
  <si>
    <t>(3 162)</t>
  </si>
  <si>
    <t>(3 967)</t>
  </si>
  <si>
    <t>(25,5)</t>
  </si>
  <si>
    <t>(24,8)</t>
  </si>
  <si>
    <t>(2 472)</t>
  </si>
  <si>
    <t>(2 429)</t>
  </si>
  <si>
    <t>(2 151)</t>
  </si>
  <si>
    <t>(2 418)</t>
  </si>
  <si>
    <t>(12,4)</t>
  </si>
  <si>
    <t>(19,3)</t>
  </si>
  <si>
    <t>(1 812)</t>
  </si>
  <si>
    <t>(1 695)</t>
  </si>
  <si>
    <t>(1 635)</t>
  </si>
  <si>
    <t>(3 109)</t>
  </si>
  <si>
    <t>(3 246)</t>
  </si>
  <si>
    <t>(2 646)</t>
  </si>
  <si>
    <t>(3 043)</t>
  </si>
  <si>
    <t>(15,0)</t>
  </si>
  <si>
    <t>(16,8)</t>
  </si>
  <si>
    <t>(5 725)</t>
  </si>
  <si>
    <t>(5 519)</t>
  </si>
  <si>
    <t>(4 916)</t>
  </si>
  <si>
    <t>(5 397)</t>
  </si>
  <si>
    <t>(9,8)</t>
  </si>
  <si>
    <t>(5,7)</t>
  </si>
  <si>
    <t>(3 432)</t>
  </si>
  <si>
    <t>(2 956)</t>
  </si>
  <si>
    <t>(2 655)</t>
  </si>
  <si>
    <t>(2 609)</t>
  </si>
  <si>
    <t>(2 595)</t>
  </si>
  <si>
    <t>(14,8)</t>
  </si>
  <si>
    <t>(22,5)</t>
  </si>
  <si>
    <t>(1 611)</t>
  </si>
  <si>
    <t>(14,1)</t>
  </si>
  <si>
    <t>(2 995)</t>
  </si>
  <si>
    <t>(2 972)</t>
  </si>
  <si>
    <t>(2 567)</t>
  </si>
  <si>
    <t>(2 936)</t>
  </si>
  <si>
    <t>(14,4)</t>
  </si>
  <si>
    <t>(20,5)</t>
  </si>
  <si>
    <t>(3 058)</t>
  </si>
  <si>
    <t>(3 110)</t>
  </si>
  <si>
    <t>(2 990)</t>
  </si>
  <si>
    <t>(14,5)</t>
  </si>
  <si>
    <t>(18,2)</t>
  </si>
  <si>
    <t>Erbringung von freiberuflichen,
  wissenschaftl. und techn. 
  Dienstleistungen</t>
  </si>
  <si>
    <t>(6 399)</t>
  </si>
  <si>
    <t>(3 975)</t>
  </si>
  <si>
    <t>Erbringung von sonstigen
  wirtschaftlichen 
  Dienstleistungen</t>
  </si>
  <si>
    <t>(4 816)</t>
  </si>
  <si>
    <t>(4 858)</t>
  </si>
  <si>
    <t>(0,9)</t>
  </si>
  <si>
    <t>(1,8)</t>
  </si>
  <si>
    <t>(3 434)</t>
  </si>
  <si>
    <t>(3 157)</t>
  </si>
  <si>
    <t>(3 140)</t>
  </si>
  <si>
    <t>(3 056)</t>
  </si>
  <si>
    <t>(-2,7)</t>
  </si>
  <si>
    <t>(-4,6)</t>
  </si>
  <si>
    <t>(1 716)</t>
  </si>
  <si>
    <t>(1 688)</t>
  </si>
  <si>
    <t>(9,6)</t>
  </si>
  <si>
    <t>(3 714)</t>
  </si>
  <si>
    <t>(3 372)</t>
  </si>
  <si>
    <t>(3 616)</t>
  </si>
  <si>
    <t>(8,6)</t>
  </si>
  <si>
    <t>(2 254)</t>
  </si>
  <si>
    <t>Öffentliche Verwaltung, Ver-
  teidigung; Sozialversicherung</t>
  </si>
  <si>
    <t>Erziehung und Unterricht</t>
  </si>
  <si>
    <t>(2 676)</t>
  </si>
  <si>
    <t>(-6,6)</t>
  </si>
  <si>
    <t>(-4,5)</t>
  </si>
  <si>
    <t>(2 128)</t>
  </si>
  <si>
    <t>(2 117)</t>
  </si>
  <si>
    <t>(5,1)</t>
  </si>
  <si>
    <t>(1 789)</t>
  </si>
  <si>
    <t>(1 753)</t>
  </si>
  <si>
    <t>(1 775)</t>
  </si>
  <si>
    <t>(1,3)</t>
  </si>
  <si>
    <t>(2 161)</t>
  </si>
  <si>
    <t>(2 104)</t>
  </si>
  <si>
    <t>(2 156)</t>
  </si>
  <si>
    <t>(2,5)</t>
  </si>
  <si>
    <t>(-0,4)</t>
  </si>
  <si>
    <t>(1 930)</t>
  </si>
  <si>
    <t>(1 809)</t>
  </si>
  <si>
    <t>(1 925)</t>
  </si>
  <si>
    <t>(6,4)</t>
  </si>
  <si>
    <t>(7,0)</t>
  </si>
  <si>
    <t>Gesundheits- und Sozialwesen</t>
  </si>
  <si>
    <t>(3 655)</t>
  </si>
  <si>
    <t>(3 366)</t>
  </si>
  <si>
    <t>(3 305)</t>
  </si>
  <si>
    <t>(0,1)</t>
  </si>
  <si>
    <t>(1 883)</t>
  </si>
  <si>
    <t>(1 728)</t>
  </si>
  <si>
    <t>(1 647)</t>
  </si>
  <si>
    <t>(1 719)</t>
  </si>
  <si>
    <t>(4,4)</t>
  </si>
  <si>
    <t>(-8,5)</t>
  </si>
  <si>
    <t>(1 514)</t>
  </si>
  <si>
    <t>(1 532)</t>
  </si>
  <si>
    <t>(1 419)</t>
  </si>
  <si>
    <t>(1 531)</t>
  </si>
  <si>
    <t>(7,9)</t>
  </si>
  <si>
    <t>(-2,5)</t>
  </si>
  <si>
    <t>Kunst, Unterhaltung und
  Erholung</t>
  </si>
  <si>
    <t>(4 718)</t>
  </si>
  <si>
    <t>(4 203)</t>
  </si>
  <si>
    <t>(4 300)</t>
  </si>
  <si>
    <t>(4 165)</t>
  </si>
  <si>
    <t>(-3,1)</t>
  </si>
  <si>
    <t>(0,2)</t>
  </si>
  <si>
    <t>(1 905)</t>
  </si>
  <si>
    <t>(1 770)</t>
  </si>
  <si>
    <t>(1 643)</t>
  </si>
  <si>
    <t>(1 758)</t>
  </si>
  <si>
    <t>(9,3)</t>
  </si>
  <si>
    <t>(1 888)</t>
  </si>
  <si>
    <t>(1 873)</t>
  </si>
  <si>
    <t>(-24,1)</t>
  </si>
  <si>
    <t>(3 884)</t>
  </si>
  <si>
    <t>(3 664)</t>
  </si>
  <si>
    <t>(3 447)</t>
  </si>
  <si>
    <t>(3 609)</t>
  </si>
  <si>
    <t>(10,4)</t>
  </si>
  <si>
    <t>Erbringung von sonstigen
  Dienstleistungen</t>
  </si>
  <si>
    <t>(4 869)</t>
  </si>
  <si>
    <t>(4 573)</t>
  </si>
  <si>
    <t>(4 377)</t>
  </si>
  <si>
    <t>(4 401)</t>
  </si>
  <si>
    <t>(4,5)</t>
  </si>
  <si>
    <t>(-0,1)</t>
  </si>
  <si>
    <t>(2 295)</t>
  </si>
  <si>
    <t>(2 118)</t>
  </si>
  <si>
    <t>(6,1)</t>
  </si>
  <si>
    <t>(2 021)</t>
  </si>
  <si>
    <t>(2 856)</t>
  </si>
  <si>
    <t>(2 833)</t>
  </si>
  <si>
    <t>(2 513)</t>
  </si>
  <si>
    <t>(2 453)</t>
  </si>
  <si>
    <t>(3,5)</t>
  </si>
  <si>
    <t>(1 944)</t>
  </si>
  <si>
    <t>(1 865)</t>
  </si>
  <si>
    <t>(1 798)</t>
  </si>
  <si>
    <t>(1 855)</t>
  </si>
  <si>
    <t>(5,3)</t>
  </si>
  <si>
    <t>(2 235)</t>
  </si>
  <si>
    <t>(2 108)</t>
  </si>
  <si>
    <t>(2 046)</t>
  </si>
  <si>
    <t>(2 097)</t>
  </si>
  <si>
    <t>(4,9)</t>
  </si>
  <si>
    <t>(2 498)</t>
  </si>
  <si>
    <t>(2 375)</t>
  </si>
  <si>
    <t>(2 274)</t>
  </si>
  <si>
    <t>(2 346)</t>
  </si>
  <si>
    <t>4. Durchschnittlicher Bruttomonatsverdienst der vollzeitbeschäftigten Arbeitnehmer 
    nach Geschlecht und ausgewählten Wirtschaftszweigen</t>
  </si>
  <si>
    <t>Vor-
quartal</t>
  </si>
  <si>
    <t>Bergbau und Gewinnung von Steinen
  und Erden</t>
  </si>
  <si>
    <t>Verarbeitendes Gewerbe</t>
  </si>
  <si>
    <t>Herstellung von Nahrungs- und 
  Futtermitteln</t>
  </si>
  <si>
    <t>(2 075)</t>
  </si>
  <si>
    <t>(8,3)</t>
  </si>
  <si>
    <t>(1 782)</t>
  </si>
  <si>
    <t>(17,7)</t>
  </si>
  <si>
    <t>Herstellung von Textilien</t>
  </si>
  <si>
    <t>(2 262)</t>
  </si>
  <si>
    <t>(2 236)</t>
  </si>
  <si>
    <t>(2 123)</t>
  </si>
  <si>
    <t>(2 158)</t>
  </si>
  <si>
    <t>(2 042)</t>
  </si>
  <si>
    <t>Herstellung von Bekleidung</t>
  </si>
  <si>
    <t>(3 237)</t>
  </si>
  <si>
    <t>(2 718)</t>
  </si>
  <si>
    <t>(1 781)</t>
  </si>
  <si>
    <t>(2 032)</t>
  </si>
  <si>
    <t>(1 897)</t>
  </si>
  <si>
    <t>(10,8)</t>
  </si>
  <si>
    <t>Herstellung von Leder, Lederwaren 
  und Schuhen</t>
  </si>
  <si>
    <t>(1 989)</t>
  </si>
  <si>
    <t>(1 726)</t>
  </si>
  <si>
    <t>(1 674)</t>
  </si>
  <si>
    <t>(1 494)</t>
  </si>
  <si>
    <t>(23,3)</t>
  </si>
  <si>
    <t>(1 760)</t>
  </si>
  <si>
    <t>(1 557)</t>
  </si>
  <si>
    <t>Herstellung von Papier, Pappe 
  und Waren daraus</t>
  </si>
  <si>
    <t>(3 690)</t>
  </si>
  <si>
    <t>(2 931)</t>
  </si>
  <si>
    <t>(3 219)</t>
  </si>
  <si>
    <t>(-13,2)</t>
  </si>
  <si>
    <t>(2 477)</t>
  </si>
  <si>
    <t>(2 079)</t>
  </si>
  <si>
    <t>(2 141)</t>
  </si>
  <si>
    <t>(3 235)</t>
  </si>
  <si>
    <t>(2 642)</t>
  </si>
  <si>
    <t>(2 815)</t>
  </si>
  <si>
    <t>(-9,8)</t>
  </si>
  <si>
    <t>Herstellung von chemischen 
  Erzeugnissen</t>
  </si>
  <si>
    <t>(3 665)</t>
  </si>
  <si>
    <t>(3 134)</t>
  </si>
  <si>
    <t>(0,0)</t>
  </si>
  <si>
    <t xml:space="preserve"> Herstellung von Gummi- und 
  Kunststoffwaren</t>
  </si>
  <si>
    <t>(2 503)</t>
  </si>
  <si>
    <t>(2 028)</t>
  </si>
  <si>
    <t>(1 778)</t>
  </si>
  <si>
    <t>(2 465)</t>
  </si>
  <si>
    <t>Herstellung von Glas und Glaswaren, 
  Keramik, Verarbeitung von Steinen 
  und Erden</t>
  </si>
  <si>
    <t>(2 866)</t>
  </si>
  <si>
    <t>(2 478)</t>
  </si>
  <si>
    <t>(9,5)</t>
  </si>
  <si>
    <t>Metallerzeugung und -bearbeitung</t>
  </si>
  <si>
    <t>(3 574)</t>
  </si>
  <si>
    <t>(3 142)</t>
  </si>
  <si>
    <t>(3 365)</t>
  </si>
  <si>
    <t>(2 857)</t>
  </si>
  <si>
    <t>(2 971)</t>
  </si>
  <si>
    <t>(4,0)</t>
  </si>
  <si>
    <t>(18,7)</t>
  </si>
  <si>
    <t>(3 547)</t>
  </si>
  <si>
    <t>(3 153)</t>
  </si>
  <si>
    <t>(8,7)</t>
  </si>
  <si>
    <t>Herstellung von Metallerzeugnissen</t>
  </si>
  <si>
    <t>(-1,2)</t>
  </si>
  <si>
    <t>(2 171)</t>
  </si>
  <si>
    <t>(1 932)</t>
  </si>
  <si>
    <t>(4,1)</t>
  </si>
  <si>
    <t>Herstellung von Datenverarbeitungs-
  geräten, elektronischen und optischen 
  Erzeugnissen</t>
  </si>
  <si>
    <t>(2 997)</t>
  </si>
  <si>
    <t>(2 488)</t>
  </si>
  <si>
    <t>Herstellung von elektrischen 
  Ausrüstungen</t>
  </si>
  <si>
    <t>(3 257)</t>
  </si>
  <si>
    <t>(3 039)</t>
  </si>
  <si>
    <t>Maschinenbau</t>
  </si>
  <si>
    <t>Herstellung von Kraftwagen und 
  Kraftwagenteilen</t>
  </si>
  <si>
    <t>Sonstiger Fahrzeugbau</t>
  </si>
  <si>
    <t>Herstellung von Möbeln</t>
  </si>
  <si>
    <t>(2 131)</t>
  </si>
  <si>
    <t>(1 993)</t>
  </si>
  <si>
    <t>(2 010)</t>
  </si>
  <si>
    <t>Reparatur und Installation von 
  Maschinen und Ausrüstungen</t>
  </si>
  <si>
    <t>(3 831)</t>
  </si>
  <si>
    <t>(3 340)</t>
  </si>
  <si>
    <t>(7,1)</t>
  </si>
  <si>
    <t>(6,5)</t>
  </si>
  <si>
    <t>(3 066)</t>
  </si>
  <si>
    <t>(3 096)</t>
  </si>
  <si>
    <t>(2 880)</t>
  </si>
  <si>
    <t>(12,0)</t>
  </si>
  <si>
    <t>(3 287)</t>
  </si>
  <si>
    <t xml:space="preserve">Energieversorgung </t>
  </si>
  <si>
    <t>Wasserversorgung; Abwasser- und
  Abfallentsorgung und Beseitigung 
  von Umweltverschmutzungen</t>
  </si>
  <si>
    <t xml:space="preserve">Wasserversorgung </t>
  </si>
  <si>
    <t>(3 507)</t>
  </si>
  <si>
    <t>(3 395)</t>
  </si>
  <si>
    <t>(4,6)</t>
  </si>
  <si>
    <t>(3 520)</t>
  </si>
  <si>
    <t>Abwasserentsorgung</t>
  </si>
  <si>
    <t>Sammlung, Behandlung und Beseitigung 
  von Abfällen; Rückgewinnung</t>
  </si>
  <si>
    <t>(2 512)</t>
  </si>
  <si>
    <t>(2 470)</t>
  </si>
  <si>
    <t>Handel; Instandhaltung und Reparatur 
  von Kraftfahrzeugen</t>
  </si>
  <si>
    <t>Handel mit Kraftfahrzeugen; 
  Instandhaltung und Reparatur 
  von Kraftfahrzeugen</t>
  </si>
  <si>
    <t>(2 300)</t>
  </si>
  <si>
    <t>Großhandel (ohne Handel mit 
  Kraftfahrzeugen)</t>
  </si>
  <si>
    <t>(3 084)</t>
  </si>
  <si>
    <t>(2 657)</t>
  </si>
  <si>
    <t>(2 877)</t>
  </si>
  <si>
    <t>(2 691)</t>
  </si>
  <si>
    <t>(2 491)</t>
  </si>
  <si>
    <t>(3,0)</t>
  </si>
  <si>
    <t>(0,3)</t>
  </si>
  <si>
    <t>(2 998)</t>
  </si>
  <si>
    <t>(2 580)</t>
  </si>
  <si>
    <t>(2 748)</t>
  </si>
  <si>
    <t>Einzelhandel (ohne Handel mit 
  Kraftfahrzeugen)</t>
  </si>
  <si>
    <t>(2 479)</t>
  </si>
  <si>
    <t>(2 200)</t>
  </si>
  <si>
    <t>(2 319)</t>
  </si>
  <si>
    <t>(2 290)</t>
  </si>
  <si>
    <t>(14,3)</t>
  </si>
  <si>
    <t>(17,4)</t>
  </si>
  <si>
    <t>(2 335)</t>
  </si>
  <si>
    <t xml:space="preserve">Verkehr und Lagerei </t>
  </si>
  <si>
    <t>Landverkehr und Transport 
  in Rohrfernleitungen</t>
  </si>
  <si>
    <t>(2 882)</t>
  </si>
  <si>
    <t>(2 499)</t>
  </si>
  <si>
    <t>(2 438)</t>
  </si>
  <si>
    <t>(2 433)</t>
  </si>
  <si>
    <t>(-1,5)</t>
  </si>
  <si>
    <t>Lagerei sowie Erbringung von 
  sonstigen Dienstleistungen für den 
  Verkehr</t>
  </si>
  <si>
    <t>(2 756)</t>
  </si>
  <si>
    <t>(2 449)</t>
  </si>
  <si>
    <t>(2 601)</t>
  </si>
  <si>
    <t>(2 460)</t>
  </si>
  <si>
    <t>(2 471)</t>
  </si>
  <si>
    <t>(0,4)</t>
  </si>
  <si>
    <t>(2 770)</t>
  </si>
  <si>
    <t>Post-, Kurier- und Expressdienste</t>
  </si>
  <si>
    <t>(3 188)</t>
  </si>
  <si>
    <t>(2 889)</t>
  </si>
  <si>
    <t>(2 579)</t>
  </si>
  <si>
    <t>(2 875)</t>
  </si>
  <si>
    <t>(11,5)</t>
  </si>
  <si>
    <t>(16,7)</t>
  </si>
  <si>
    <t>(3 030)</t>
  </si>
  <si>
    <t>(3 012)</t>
  </si>
  <si>
    <t>(12,9)</t>
  </si>
  <si>
    <t>(16,5)</t>
  </si>
  <si>
    <t>Information und Kommunikation</t>
  </si>
  <si>
    <t>Telekommunikation</t>
  </si>
  <si>
    <t>Erbringung von Dienstleistungen der 
  Informationstechnologie</t>
  </si>
  <si>
    <t>(4 192)</t>
  </si>
  <si>
    <t>(3 829)</t>
  </si>
  <si>
    <t>(-0,6)</t>
  </si>
  <si>
    <t>(3 357)</t>
  </si>
  <si>
    <t>(4 022)</t>
  </si>
  <si>
    <t>(3 673)</t>
  </si>
  <si>
    <t>Erbringung von Finanz- und 
  Versicherungsdienstleistungen</t>
  </si>
  <si>
    <t>Erbringung von Finanzdienstleistungen</t>
  </si>
  <si>
    <t>Grundstücks- und Wohnungswesen</t>
  </si>
  <si>
    <t>Erbringung von freiberuflichen, 
  wissenschaftlichen und technischen 
  Dienstleistungen</t>
  </si>
  <si>
    <t>Architektur- und Ingenieurbüros; 
  technische, physikalische und 
  chemische Untersuchung</t>
  </si>
  <si>
    <t>(2 803)</t>
  </si>
  <si>
    <t>Forschung und Entwicklung</t>
  </si>
  <si>
    <t>Erbringung von sonstigen 
  wirtschaftlichen Dienstleistungen</t>
  </si>
  <si>
    <t>Vermittlung und Überlassung von 
  Arbeitskräften</t>
  </si>
  <si>
    <t>(1 901)</t>
  </si>
  <si>
    <t>(1 755)</t>
  </si>
  <si>
    <t>Wach- und Sicherheitsdienste sowie 
  Detekteien</t>
  </si>
  <si>
    <t>(2 025)</t>
  </si>
  <si>
    <t>(2 039)</t>
  </si>
  <si>
    <t>(1 998)</t>
  </si>
  <si>
    <t>(-1,0)</t>
  </si>
  <si>
    <t>(6,9)</t>
  </si>
  <si>
    <t>(1 868)</t>
  </si>
  <si>
    <t>(20,6)</t>
  </si>
  <si>
    <t>(2 002)</t>
  </si>
  <si>
    <t>(1 966)</t>
  </si>
  <si>
    <t>(1 975)</t>
  </si>
  <si>
    <t>(9,2)</t>
  </si>
  <si>
    <t>Gebäudebetreuung; Garten- und 
  Landschaftsbau</t>
  </si>
  <si>
    <t>Öffentliche Verwaltung, Verteidigung; 
  Sozialversicherung</t>
  </si>
  <si>
    <t>Gesundheitswesen</t>
  </si>
  <si>
    <t>Heime (ohne Erholungs- und Ferien-
  heime)</t>
  </si>
  <si>
    <t>(2 608)</t>
  </si>
  <si>
    <t>(2 344)</t>
  </si>
  <si>
    <t>(8,1)</t>
  </si>
  <si>
    <t>(2 592)</t>
  </si>
  <si>
    <t>(2 348)</t>
  </si>
  <si>
    <t>(2 365)</t>
  </si>
  <si>
    <t>(2 337)</t>
  </si>
  <si>
    <t>(2 597)</t>
  </si>
  <si>
    <t>(2 372)</t>
  </si>
  <si>
    <t>(2 356)</t>
  </si>
  <si>
    <t>(1,1)</t>
  </si>
  <si>
    <t>Sozialwesen (ohne Heime)</t>
  </si>
  <si>
    <t>(2 723)</t>
  </si>
  <si>
    <t>(2 423)</t>
  </si>
  <si>
    <t>(8,5)</t>
  </si>
  <si>
    <t>(2 680)</t>
  </si>
  <si>
    <t xml:space="preserve">Kunst, Unterhaltung und Erholung </t>
  </si>
  <si>
    <t>Kreative, künstlerische und 
  unterhaltende Tätigkeiten</t>
  </si>
  <si>
    <t>Erbringung von sonstigen 
  Dienstleistungen</t>
  </si>
  <si>
    <t>Erbringung von sonstigen 
  überwiegend persönlichen 
  Dienstleistungen</t>
  </si>
  <si>
    <t>(2 132)</t>
  </si>
  <si>
    <t>(5,6)</t>
  </si>
  <si>
    <t>5. Durchschnittlicher Bruttomonatsverdienst der voll- bzw. teilzeitbeschäftigten Arbeitnehmer 
    nach ausgewählten Wirtschaftszweigen</t>
  </si>
  <si>
    <t>Vollzeitbeschäftigte Arbeitnehmer</t>
  </si>
  <si>
    <t>Teilzeitbeschäftigte Arbeitnehmer</t>
  </si>
  <si>
    <t>mit Sonderzahlungen</t>
  </si>
  <si>
    <t>ohne Sonderzahlungen</t>
  </si>
  <si>
    <t>(2 154)</t>
  </si>
  <si>
    <t>(1 806)</t>
  </si>
  <si>
    <t>(2 474)</t>
  </si>
  <si>
    <t>(2 630)</t>
  </si>
  <si>
    <t>(1 794)</t>
  </si>
  <si>
    <t>(2 053)</t>
  </si>
  <si>
    <t>(1 765)</t>
  </si>
  <si>
    <t>(-14,0)</t>
  </si>
  <si>
    <t>(-31,9)</t>
  </si>
  <si>
    <t>(-1,3)</t>
  </si>
  <si>
    <t>(4 560)</t>
  </si>
  <si>
    <t>(3 699)</t>
  </si>
  <si>
    <t>(3 503)</t>
  </si>
  <si>
    <t>(-5,3)</t>
  </si>
  <si>
    <t>(2 626)</t>
  </si>
  <si>
    <t>(2 618)</t>
  </si>
  <si>
    <t>(-7,7)</t>
  </si>
  <si>
    <t>(-5,0)</t>
  </si>
  <si>
    <t>(2 844)</t>
  </si>
  <si>
    <t>(-6,0)</t>
  </si>
  <si>
    <t>Wasserversorgung; Abwasser- und
  Abfallentsorgung, Beseitigung von 
  Umweltverschmutzungen</t>
  </si>
  <si>
    <t>(2 187)</t>
  </si>
  <si>
    <t>(1 854)</t>
  </si>
  <si>
    <t>(1 477)</t>
  </si>
  <si>
    <t>(1 425)</t>
  </si>
  <si>
    <t>(1 372)</t>
  </si>
  <si>
    <t>(1 383)</t>
  </si>
  <si>
    <t>(0,8)</t>
  </si>
  <si>
    <t>(10,6)</t>
  </si>
  <si>
    <t>(1 341)</t>
  </si>
  <si>
    <t>(1 365)</t>
  </si>
  <si>
    <t>(1 251)</t>
  </si>
  <si>
    <t>(1 328)</t>
  </si>
  <si>
    <t>(10,7)</t>
  </si>
  <si>
    <t>Handel; Instandhaltung und Reparatur
  von Kraftfahrzeugen</t>
  </si>
  <si>
    <t>(1 461)</t>
  </si>
  <si>
    <t>(1 253)</t>
  </si>
  <si>
    <t>(20,3)</t>
  </si>
  <si>
    <t>(18,1)</t>
  </si>
  <si>
    <t>(1 166)</t>
  </si>
  <si>
    <t>(1 098)</t>
  </si>
  <si>
    <t>(1 158)</t>
  </si>
  <si>
    <t>(5,5)</t>
  </si>
  <si>
    <t>(2 864)</t>
  </si>
  <si>
    <t>(2 970)</t>
  </si>
  <si>
    <t>(2 669)</t>
  </si>
  <si>
    <t>(2 801)</t>
  </si>
  <si>
    <t>(1 990)</t>
  </si>
  <si>
    <t>Erbringung von sonstigen wirtschaft-
  lichen Dienstleistungen</t>
  </si>
  <si>
    <t>(1 402)</t>
  </si>
  <si>
    <t>(1 331)</t>
  </si>
  <si>
    <t>(-4,9)</t>
  </si>
  <si>
    <t>Öffentliche Verwaltung, Verteidigung;
  Sozialversicherung</t>
  </si>
  <si>
    <t>Kunst, Unterhaltung und Erholung</t>
  </si>
  <si>
    <t>(1 884)</t>
  </si>
  <si>
    <t>(2 027)</t>
  </si>
  <si>
    <t>(1 622)</t>
  </si>
  <si>
    <t>(2 023)</t>
  </si>
  <si>
    <t>(24,7)</t>
  </si>
  <si>
    <t>(2 155)</t>
  </si>
  <si>
    <t>(1 917)</t>
  </si>
  <si>
    <t>(1 840)</t>
  </si>
  <si>
    <t>(1 913)</t>
  </si>
  <si>
    <t>(2 086)</t>
  </si>
  <si>
    <t>(1 784)</t>
  </si>
  <si>
    <t>(8,9)</t>
  </si>
  <si>
    <t>(1 505)</t>
  </si>
  <si>
    <t>(1 595)</t>
  </si>
  <si>
    <t>(3,3)</t>
  </si>
  <si>
    <t>Betriebsgrößenklasse</t>
  </si>
  <si>
    <t>bis zu 49</t>
  </si>
  <si>
    <t>50 - 99</t>
  </si>
  <si>
    <t>100 - 249</t>
  </si>
  <si>
    <t>250 - 499</t>
  </si>
  <si>
    <t>500 - 999</t>
  </si>
  <si>
    <t>1000 und mehr</t>
  </si>
  <si>
    <t>Arbeitnehmer</t>
  </si>
  <si>
    <r>
      <t>Produzierendes Gewerbe
  und Dienstleistungsbereich</t>
    </r>
    <r>
      <rPr>
        <b/>
        <vertAlign val="superscript"/>
        <sz val="8"/>
        <rFont val="Arial"/>
        <family val="2"/>
      </rPr>
      <t>2)</t>
    </r>
  </si>
  <si>
    <t>(2 029)</t>
  </si>
  <si>
    <t>(1 685)</t>
  </si>
  <si>
    <t>(2 080)</t>
  </si>
  <si>
    <t>(4 194)</t>
  </si>
  <si>
    <t>(4 625)</t>
  </si>
  <si>
    <t>(1 779)</t>
  </si>
  <si>
    <t>(4 976)</t>
  </si>
  <si>
    <t>(1 942)</t>
  </si>
  <si>
    <t>(1 768)</t>
  </si>
  <si>
    <t>(2 288)</t>
  </si>
  <si>
    <t>(3 610)</t>
  </si>
  <si>
    <t>(3 685)</t>
  </si>
  <si>
    <t>(4 732)</t>
  </si>
  <si>
    <t>(4 944)</t>
  </si>
  <si>
    <t>(2 292)</t>
  </si>
  <si>
    <t>(1 737)</t>
  </si>
  <si>
    <t>(1 893)</t>
  </si>
  <si>
    <r>
      <t>Dienstleistungsbereich</t>
    </r>
    <r>
      <rPr>
        <vertAlign val="superscript"/>
        <sz val="8"/>
        <rFont val="Arial"/>
        <family val="2"/>
      </rPr>
      <t>2)</t>
    </r>
  </si>
  <si>
    <t>(5 688)</t>
  </si>
  <si>
    <t>(2 855)</t>
  </si>
  <si>
    <t>(3 494)</t>
  </si>
  <si>
    <t>(4 444)</t>
  </si>
  <si>
    <t>(5 786)</t>
  </si>
  <si>
    <t>(3 234)</t>
  </si>
  <si>
    <t>(1 791)</t>
  </si>
  <si>
    <t xml:space="preserve">2) ohne Öffentliche Verwaltung, Verteidigung; Sozialversicherung und Erziehung und Unterricht  </t>
  </si>
  <si>
    <t>7. Durchschnittlicher Bruttomonatsverdienst der vollzeitbeschäftigten Arbeitnehmer 
    in Betrieben mit Handwerkseigenschaft nach Geschlecht, Leistungsgruppen 
    und ausgewählten Wirtschaftszweigen</t>
  </si>
  <si>
    <t>Ohne Sonderzahlungen</t>
  </si>
  <si>
    <t>(1 940)</t>
  </si>
  <si>
    <t>(-17,3)</t>
  </si>
  <si>
    <t>(-15,0)</t>
  </si>
  <si>
    <t>(2 139)</t>
  </si>
  <si>
    <t>(-23,2)</t>
  </si>
  <si>
    <t>(-23,6)</t>
  </si>
  <si>
    <t>(3 374)</t>
  </si>
  <si>
    <t>(3 090)</t>
  </si>
  <si>
    <t>(-8,4)</t>
  </si>
  <si>
    <t>(2 191)</t>
  </si>
  <si>
    <t>(2 214)</t>
  </si>
  <si>
    <t>(19,4)</t>
  </si>
  <si>
    <t>(28,7)</t>
  </si>
  <si>
    <t>(13,3)</t>
  </si>
  <si>
    <t>(4 693)</t>
  </si>
  <si>
    <t>(11,3)</t>
  </si>
  <si>
    <t>(1 817)</t>
  </si>
  <si>
    <t>(2 976)</t>
  </si>
  <si>
    <t>(3 052)</t>
  </si>
  <si>
    <t>(2,6)</t>
  </si>
  <si>
    <t>(1 956)</t>
  </si>
  <si>
    <t>(8,4)</t>
  </si>
  <si>
    <t>8. Durchschnittlicher Bruttostundenverdienst und Arbeitszeit der vollzeitbeschäftigten  
    Arbeitnehmer nach Geschlecht und ausgewählten Wirtschaftszweigen</t>
  </si>
  <si>
    <t>Bruttostundenverdienst
ohne Sonderzahlungen</t>
  </si>
  <si>
    <t>Bezahlte
Wochenarbeitszeit</t>
  </si>
  <si>
    <t>Bruttostunden-
verdienst
Abweichung
zum
Vorquartal</t>
  </si>
  <si>
    <t>Stunden</t>
  </si>
  <si>
    <t>(18,84)</t>
  </si>
  <si>
    <t>(5,0)</t>
  </si>
  <si>
    <t>(19,13)</t>
  </si>
  <si>
    <t>(12,57)</t>
  </si>
  <si>
    <t>(15,67)</t>
  </si>
  <si>
    <t>(11,50)</t>
  </si>
  <si>
    <t>(19,34)</t>
  </si>
  <si>
    <t>(16,90)</t>
  </si>
  <si>
    <t>(-12,6)</t>
  </si>
  <si>
    <t>(13,11)</t>
  </si>
  <si>
    <t>(12,62)</t>
  </si>
  <si>
    <t>(-3,7)</t>
  </si>
  <si>
    <t>(17,03)</t>
  </si>
  <si>
    <t>(15,47)</t>
  </si>
  <si>
    <t>(-9,2)</t>
  </si>
  <si>
    <t>(18,18)</t>
  </si>
  <si>
    <t>Herstellung von Gummi- und 
  Kunststoffwaren</t>
  </si>
  <si>
    <t>(14,53)</t>
  </si>
  <si>
    <t>(2,2)</t>
  </si>
  <si>
    <t>(17,88)</t>
  </si>
  <si>
    <t>(18,35)</t>
  </si>
  <si>
    <t>(17,21)</t>
  </si>
  <si>
    <t>(17,98)</t>
  </si>
  <si>
    <t>(17,79)</t>
  </si>
  <si>
    <t>(18,31)</t>
  </si>
  <si>
    <t>(11,60)</t>
  </si>
  <si>
    <t>(4,2)</t>
  </si>
  <si>
    <t>(14,76)</t>
  </si>
  <si>
    <t>(16,98)</t>
  </si>
  <si>
    <t>(11,69)</t>
  </si>
  <si>
    <t>(11,84)</t>
  </si>
  <si>
    <t>(19,33)</t>
  </si>
  <si>
    <t>(17,13)</t>
  </si>
  <si>
    <t>(19,08)</t>
  </si>
  <si>
    <t>(24,10)</t>
  </si>
  <si>
    <t>(23,61)</t>
  </si>
  <si>
    <t>(19,55)</t>
  </si>
  <si>
    <t>(14,35)</t>
  </si>
  <si>
    <t>(2,1)</t>
  </si>
  <si>
    <t>(14,97)</t>
  </si>
  <si>
    <t>(16,78)</t>
  </si>
  <si>
    <t>(12,1)</t>
  </si>
  <si>
    <t>(13,26)</t>
  </si>
  <si>
    <t>(13,94)</t>
  </si>
  <si>
    <t>(14,60)</t>
  </si>
  <si>
    <t>(16,05)</t>
  </si>
  <si>
    <t>(9,9)</t>
  </si>
  <si>
    <t>(11,67)</t>
  </si>
  <si>
    <t>(13,46)</t>
  </si>
  <si>
    <t>(15,3)</t>
  </si>
  <si>
    <t>(13,85)</t>
  </si>
  <si>
    <t>(12,2)</t>
  </si>
  <si>
    <t>(14,31)</t>
  </si>
  <si>
    <t>(14,29)</t>
  </si>
  <si>
    <t>(13,89)</t>
  </si>
  <si>
    <t>(14,42)</t>
  </si>
  <si>
    <t>(14,52)</t>
  </si>
  <si>
    <t>(13,96)</t>
  </si>
  <si>
    <t>(14,01)</t>
  </si>
  <si>
    <t>(15,15)</t>
  </si>
  <si>
    <t>(17,16)</t>
  </si>
  <si>
    <t>(17,96)</t>
  </si>
  <si>
    <t>(14,2)</t>
  </si>
  <si>
    <t>(22,21)</t>
  </si>
  <si>
    <t>(21,31)</t>
  </si>
  <si>
    <t>(-0,8)</t>
  </si>
  <si>
    <t>(15,65)</t>
  </si>
  <si>
    <t>(18,14)</t>
  </si>
  <si>
    <t>(15,9)</t>
  </si>
  <si>
    <t>(15,24)</t>
  </si>
  <si>
    <t>(17,51)</t>
  </si>
  <si>
    <t>(14,9)</t>
  </si>
  <si>
    <t>(15,46)</t>
  </si>
  <si>
    <t>(17,83)</t>
  </si>
  <si>
    <t>(11,03)</t>
  </si>
  <si>
    <t>(-3,6)</t>
  </si>
  <si>
    <t>(42,0)</t>
  </si>
  <si>
    <t>(13,69)</t>
  </si>
  <si>
    <t>(14,21)</t>
  </si>
  <si>
    <t>(19,96)</t>
  </si>
  <si>
    <t>(20,97)</t>
  </si>
  <si>
    <t>(12,22)</t>
  </si>
  <si>
    <t>(12,70)</t>
  </si>
  <si>
    <t>(3,9)</t>
  </si>
  <si>
    <t>(13,42)</t>
  </si>
  <si>
    <t>(11,55)</t>
  </si>
  <si>
    <t>(12,7)</t>
  </si>
  <si>
    <t>Quartal
Jahr</t>
  </si>
  <si>
    <t>Bruttostundenverdienst</t>
  </si>
  <si>
    <t>Männer</t>
  </si>
  <si>
    <t>Frauen</t>
  </si>
  <si>
    <t>2010 = 100</t>
  </si>
  <si>
    <t>107,8</t>
  </si>
  <si>
    <t>108,0</t>
  </si>
  <si>
    <t>107,4</t>
  </si>
  <si>
    <t>108,5</t>
  </si>
  <si>
    <t>108,2</t>
  </si>
  <si>
    <t>109,1</t>
  </si>
  <si>
    <t>107,9</t>
  </si>
  <si>
    <t>108,1</t>
  </si>
  <si>
    <t>109,4</t>
  </si>
  <si>
    <t>109,2</t>
  </si>
  <si>
    <t>109,9</t>
  </si>
  <si>
    <t>108,8</t>
  </si>
  <si>
    <t>110,9</t>
  </si>
  <si>
    <t>110,6</t>
  </si>
  <si>
    <t>111,6</t>
  </si>
  <si>
    <t>109,6</t>
  </si>
  <si>
    <t>111,2</t>
  </si>
  <si>
    <t>111,0</t>
  </si>
  <si>
    <t>108,4</t>
  </si>
  <si>
    <t>110,0</t>
  </si>
  <si>
    <t>109,8</t>
  </si>
  <si>
    <t>110,3</t>
  </si>
  <si>
    <t>1. Quartal 2014</t>
  </si>
  <si>
    <t>111,5</t>
  </si>
  <si>
    <t>111,4</t>
  </si>
  <si>
    <t>110,5</t>
  </si>
  <si>
    <t>113,1</t>
  </si>
  <si>
    <t>2. Quartal 2014</t>
  </si>
  <si>
    <t>…</t>
  </si>
  <si>
    <t>3. Quartal 2014</t>
  </si>
  <si>
    <t>4. Quartal 2014</t>
  </si>
  <si>
    <t>Jahresdurchschnitt 2014</t>
  </si>
  <si>
    <t>107,6</t>
  </si>
  <si>
    <t>107,7</t>
  </si>
  <si>
    <t>109,7</t>
  </si>
  <si>
    <t>107,0</t>
  </si>
  <si>
    <t>110,2</t>
  </si>
  <si>
    <t>109,3</t>
  </si>
  <si>
    <t>110,7</t>
  </si>
  <si>
    <t>112,4</t>
  </si>
  <si>
    <t>108,7</t>
  </si>
  <si>
    <t>111,3</t>
  </si>
  <si>
    <t>112,7</t>
  </si>
  <si>
    <t>115,7</t>
  </si>
  <si>
    <t>110,8</t>
  </si>
  <si>
    <t>116,4</t>
  </si>
  <si>
    <t>107,1</t>
  </si>
  <si>
    <t>108,9</t>
  </si>
  <si>
    <t>108,6</t>
  </si>
  <si>
    <t>109,0</t>
  </si>
  <si>
    <t>111,8</t>
  </si>
  <si>
    <t>1) ohne Sonderzahlungen</t>
  </si>
  <si>
    <r>
      <t>Anteil nach Beschäftigungsart</t>
    </r>
    <r>
      <rPr>
        <vertAlign val="superscript"/>
        <sz val="8"/>
        <rFont val="Arial"/>
        <family val="2"/>
      </rPr>
      <t>1)</t>
    </r>
  </si>
  <si>
    <r>
      <t>Anteil Wirtschaftszweig
an insgesamt</t>
    </r>
    <r>
      <rPr>
        <vertAlign val="superscript"/>
        <sz val="8"/>
        <rFont val="Arial"/>
        <family val="2"/>
      </rPr>
      <t>2)</t>
    </r>
  </si>
  <si>
    <t>Vollzeit</t>
  </si>
  <si>
    <t>Teilzeit</t>
  </si>
  <si>
    <t>Geringfügig</t>
  </si>
  <si>
    <t>67,2</t>
  </si>
  <si>
    <t>25,0</t>
  </si>
  <si>
    <t>7,8</t>
  </si>
  <si>
    <t>89,5</t>
  </si>
  <si>
    <t>6,6</t>
  </si>
  <si>
    <t>4,0</t>
  </si>
  <si>
    <t>30,0</t>
  </si>
  <si>
    <t>Bergbau und Gewinnung von Steinen und Erden</t>
  </si>
  <si>
    <t>93,9</t>
  </si>
  <si>
    <t>3,8</t>
  </si>
  <si>
    <t>2,3</t>
  </si>
  <si>
    <t>0,2</t>
  </si>
  <si>
    <t>90,4</t>
  </si>
  <si>
    <t>6,8</t>
  </si>
  <si>
    <t>2,8</t>
  </si>
  <si>
    <t>21,7</t>
  </si>
  <si>
    <t>Herstellung von Nahrungs- und Futtermitteln</t>
  </si>
  <si>
    <t>63,9</t>
  </si>
  <si>
    <t>26,6</t>
  </si>
  <si>
    <t>9,5</t>
  </si>
  <si>
    <t>2,0</t>
  </si>
  <si>
    <t>Herstellung von chemischen Erzeugnissen</t>
  </si>
  <si>
    <t>93,2</t>
  </si>
  <si>
    <t>6,0</t>
  </si>
  <si>
    <t>0,8</t>
  </si>
  <si>
    <t>0,6</t>
  </si>
  <si>
    <t xml:space="preserve"> Herstellung von Gummi- und Kunststoffwaren</t>
  </si>
  <si>
    <t>96,6</t>
  </si>
  <si>
    <t>1,9</t>
  </si>
  <si>
    <t>1,5</t>
  </si>
  <si>
    <t>0,9</t>
  </si>
  <si>
    <t>92,4</t>
  </si>
  <si>
    <t>4,2</t>
  </si>
  <si>
    <t>3,3</t>
  </si>
  <si>
    <t>3,1</t>
  </si>
  <si>
    <t>Herstellung von Datenverarbeitungsgeräten, elektronischen
  und optischen Erzeugnissen</t>
  </si>
  <si>
    <t>90,6</t>
  </si>
  <si>
    <t>7,9</t>
  </si>
  <si>
    <t>1,4</t>
  </si>
  <si>
    <t>Herstellung von elektrischen Ausrüstungen</t>
  </si>
  <si>
    <t>92,9</t>
  </si>
  <si>
    <t>5,6</t>
  </si>
  <si>
    <t>1,2</t>
  </si>
  <si>
    <t>95,8</t>
  </si>
  <si>
    <t>2,7</t>
  </si>
  <si>
    <t>Herstellung von Kraftwagen und Kraftwagenteilen</t>
  </si>
  <si>
    <t>96,8</t>
  </si>
  <si>
    <t>3,0</t>
  </si>
  <si>
    <t>0,3</t>
  </si>
  <si>
    <t>2,5</t>
  </si>
  <si>
    <t>Herstellung von sonstigen Waren</t>
  </si>
  <si>
    <t>80,3</t>
  </si>
  <si>
    <t>14,9</t>
  </si>
  <si>
    <t>4,8</t>
  </si>
  <si>
    <t>80,7</t>
  </si>
  <si>
    <t>7,1</t>
  </si>
  <si>
    <t>12,2</t>
  </si>
  <si>
    <t>1,1</t>
  </si>
  <si>
    <t>Wasserversorgung; Abwasser- und  Abfallentsorgung und
  Beseitigung von Umweltverschmutzungen</t>
  </si>
  <si>
    <t>85,3</t>
  </si>
  <si>
    <t>9,0</t>
  </si>
  <si>
    <t>5,7</t>
  </si>
  <si>
    <t>1,0</t>
  </si>
  <si>
    <t>88,2</t>
  </si>
  <si>
    <t>5,2</t>
  </si>
  <si>
    <t>5,9</t>
  </si>
  <si>
    <t>57,7</t>
  </si>
  <si>
    <t>32,9</t>
  </si>
  <si>
    <t>70,0</t>
  </si>
  <si>
    <t>Handel; Instandhaltung und Reparatur von Kraftfahrzeugen</t>
  </si>
  <si>
    <t>52,0</t>
  </si>
  <si>
    <t>38,0</t>
  </si>
  <si>
    <t>10,0</t>
  </si>
  <si>
    <t>10,5</t>
  </si>
  <si>
    <t>Großhandel (ohne Handel mit Kraftfahrzeugen)</t>
  </si>
  <si>
    <t>81,3</t>
  </si>
  <si>
    <t>14,0</t>
  </si>
  <si>
    <t>4,7</t>
  </si>
  <si>
    <t>Einzelhandel (ohne Handel mit Kraftfahrzeugen)</t>
  </si>
  <si>
    <t>30,1</t>
  </si>
  <si>
    <t>56,3</t>
  </si>
  <si>
    <t>13,6</t>
  </si>
  <si>
    <t>6,1</t>
  </si>
  <si>
    <t>67,6</t>
  </si>
  <si>
    <t>17,2</t>
  </si>
  <si>
    <t>15,3</t>
  </si>
  <si>
    <t>6,4</t>
  </si>
  <si>
    <t>47,9</t>
  </si>
  <si>
    <t>33,5</t>
  </si>
  <si>
    <t>18,6</t>
  </si>
  <si>
    <t>3,5</t>
  </si>
  <si>
    <t>85,6</t>
  </si>
  <si>
    <t>11,8</t>
  </si>
  <si>
    <t>2,4</t>
  </si>
  <si>
    <t>Erbringung von Dienstleistungen der Informationstechnologie</t>
  </si>
  <si>
    <t>87,6</t>
  </si>
  <si>
    <t>10,2</t>
  </si>
  <si>
    <t>2,2</t>
  </si>
  <si>
    <t>1,3</t>
  </si>
  <si>
    <t>Erbringung von Finanz- und Versicherungsdienstleistungen</t>
  </si>
  <si>
    <t>31,8</t>
  </si>
  <si>
    <t>1,6</t>
  </si>
  <si>
    <t>63,0</t>
  </si>
  <si>
    <t>16,1</t>
  </si>
  <si>
    <t>20,9</t>
  </si>
  <si>
    <t>Erbringung von freiberuflichen, wissenschaftlichen und 
  technischen Dienstleistungen</t>
  </si>
  <si>
    <t>68,5</t>
  </si>
  <si>
    <t>21,8</t>
  </si>
  <si>
    <t>9,7</t>
  </si>
  <si>
    <t>Erbringung von sonstigen wirtschaftlichen Dienstleistungen</t>
  </si>
  <si>
    <t>57,9</t>
  </si>
  <si>
    <t>27,2</t>
  </si>
  <si>
    <t>Öffentliche Verwaltung, Verteidigung; Sozialversicherung</t>
  </si>
  <si>
    <t>78,5</t>
  </si>
  <si>
    <t>21,1</t>
  </si>
  <si>
    <t>0,4</t>
  </si>
  <si>
    <t>8,2</t>
  </si>
  <si>
    <t>40,6</t>
  </si>
  <si>
    <t>7,4</t>
  </si>
  <si>
    <t>40,9</t>
  </si>
  <si>
    <t>52,4</t>
  </si>
  <si>
    <t>6,7</t>
  </si>
  <si>
    <t>13,5</t>
  </si>
  <si>
    <t>65,5</t>
  </si>
  <si>
    <t>17,3</t>
  </si>
  <si>
    <t>Erbringung von sonstigen Dienstleistungen</t>
  </si>
  <si>
    <t>43,8</t>
  </si>
  <si>
    <t>42,5</t>
  </si>
  <si>
    <t>13,7</t>
  </si>
  <si>
    <t>1) bezogen auf alle Arbeitnehmer/-innen im jeweiligen Wirtschaftszweig</t>
  </si>
  <si>
    <t>2) bezogen auf alle Arbeitnehmer/-innen des jeweiligen Wirtschaftszweiges an der Gesamterhebung</t>
  </si>
  <si>
    <r>
      <t>1.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ausgewählter Jahre 
    1991 bis 2015 nach Geschlecht </t>
    </r>
    <r>
      <rPr>
        <sz val="10"/>
        <rFont val="Arial"/>
        <family val="2"/>
      </rPr>
      <t>(in €)</t>
    </r>
  </si>
  <si>
    <r>
      <t>6.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vollzeitbeschäftigten Arbeitnehmer 
    im  I. Quartal 2015 nach Betriebsgrößenklassen, Geschlecht, Leistungsgruppen
    und ausgewählten Wirtschaftszweigen </t>
    </r>
    <r>
      <rPr>
        <sz val="10"/>
        <rFont val="Arial"/>
        <family val="2"/>
      </rPr>
      <t>(in €)</t>
    </r>
  </si>
  <si>
    <r>
      <t>9. Index der durchschnittlichen Bruttoverdienste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vollzeitbeschäftigten Arbeitnehmer
    2014 und 2015 nach Geschlecht </t>
    </r>
  </si>
  <si>
    <t>1. Quartal 2015</t>
  </si>
  <si>
    <t>2. Quartal 2015</t>
  </si>
  <si>
    <t>3. Quartal 2015</t>
  </si>
  <si>
    <t>4. Quartal 2015</t>
  </si>
  <si>
    <t>Jahresdurchschnitt 2015</t>
  </si>
  <si>
    <t xml:space="preserve">10. Strukturmerkmale im I. Quartal 2015 nach Wirtschaftszweigen und Beschäftigungsart  </t>
  </si>
  <si>
    <t xml:space="preserve">Inhalt </t>
  </si>
  <si>
    <t xml:space="preserve">Tabellen </t>
  </si>
  <si>
    <t>1.</t>
  </si>
  <si>
    <t>2.</t>
  </si>
  <si>
    <t>Durchschnittlicher Bruttomonatsverdienst der Arbeitnehmer im Produzierenden Gewerbe
und im Dienstleistungsbereich nach Geschlecht und Leistungsgruppen</t>
  </si>
  <si>
    <t>3.</t>
  </si>
  <si>
    <t>Durchschnittlicher Bruttomonatsverdienst der vollzeitbeschäftigten Arbeitnehmer 
nach Geschlecht, Leistungsgruppen und ausgewählten Wirtschaftszweigen</t>
  </si>
  <si>
    <t>4.</t>
  </si>
  <si>
    <t>Durchschnittlicher Bruttomonatsverdienst der vollzeitbeschäftigten Arbeitnehmer 
nach Geschlecht und ausgewählten Wirtschaftszweigen</t>
  </si>
  <si>
    <t>5.</t>
  </si>
  <si>
    <t>Durchschnittlicher Bruttomonatsverdienst der voll- bzw. teilzeitbeschäftigten Arbeitnehmer
nach ausgewählten Wirtschaftszweigen</t>
  </si>
  <si>
    <t>6.</t>
  </si>
  <si>
    <t>7.</t>
  </si>
  <si>
    <t>Durchschnittlicher Bruttomonatsverdienst der vollzeitbeschäftigten Arbeitnehmer
in Betrieben mit Handwerkseigenschaft nach Geschlecht, Leistungsgruppen 
und ausgewählten Wirtschaftszweigen</t>
  </si>
  <si>
    <t>8.</t>
  </si>
  <si>
    <t>Durchschnittlicher Bruttostundenverdienst und Arbeitszeit der vollzeitbeschäftigten 
Arbeitnehmer nach Geschlecht und ausgewählten Wirtschaftszweigen</t>
  </si>
  <si>
    <t>9.</t>
  </si>
  <si>
    <t>10.</t>
  </si>
  <si>
    <t>Durchschnittlicher Bruttomonatsverdienst der Arbeitnehmer ausgewählter Jahre
1991 bis 2015 nach Geschlecht</t>
  </si>
  <si>
    <t>Durchschnittlicher Bruttomonatsverdienst der vollzeitbeschäftigten Arbeitnehmer
im I. Quartal 2015 nach Betriebsgrößenklassen, Geschlecht, Leistungsgruppen 
und ausgewählten Wirtschaftszweigen</t>
  </si>
  <si>
    <t>Index der durchschnittlichen Bruttoverdienste der vollzeitbeschäftigten Arbeitnehmer       
2014 und 2015 nach Geschlecht</t>
  </si>
  <si>
    <t>Strukturmerkmale im I. Quartal 2015 nach Wirtschaftszweigen und Beschäftigungsart</t>
  </si>
  <si>
    <t>Statistischer Bericht N I 6 - vj 1/15  - Verdienste und Arbeitszeiten im Produzierenden Gewerbe und im Dienstleistungsbereich im Freistaat Sachsen I. Quartal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</si>
</sst>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\ ##0\ \ \ \ \ \ \ \ \ \ \ \ \ \ \ \ \ \ \ \ \ \ ;@"/>
    <numFmt numFmtId="165" formatCode="#\ ##0\ _____________________-;@_____________________-"/>
    <numFmt numFmtId="166" formatCode="&quot;(&quot;#,##0&quot;)&quot;&quot;                     &quot;;@"/>
    <numFmt numFmtId="167" formatCode="#\ ##0\ ;@"/>
    <numFmt numFmtId="168" formatCode="#\ ##0;@"/>
    <numFmt numFmtId="169" formatCode="#\ ##0\ ;@\ "/>
    <numFmt numFmtId="170" formatCode="#\ ##0\ ;@\ _-"/>
    <numFmt numFmtId="171" formatCode="#\ ##0\ \ \ \ \ \ \ \ \ ;@\ \ \ \ \ \ \ \ \ "/>
    <numFmt numFmtId="172" formatCode="#\ ##0\ \ ;@\ \ "/>
    <numFmt numFmtId="173" formatCode="0.0\ ___-;@\ ___-"/>
    <numFmt numFmtId="174" formatCode="#\ ##0\ \ ;@\ "/>
    <numFmt numFmtId="175" formatCode="0.0"/>
    <numFmt numFmtId="176" formatCode="0.0\ ___-;@\ __"/>
    <numFmt numFmtId="177" formatCode="#,##0\ _-;@\ _-"/>
    <numFmt numFmtId="178" formatCode="#,#00\ _____-;@\ _____-"/>
    <numFmt numFmtId="179" formatCode="0.0\ _______-;@\ _______-"/>
    <numFmt numFmtId="180" formatCode="0.00\ ____;@\ ____"/>
    <numFmt numFmtId="181" formatCode="0.00\ ____;@\ ___-"/>
    <numFmt numFmtId="182" formatCode="#\ ##0.0"/>
    <numFmt numFmtId="183" formatCode="0\ _____-;@\ _____-"/>
    <numFmt numFmtId="184" formatCode="0.0\ _____-;@\ _____-"/>
    <numFmt numFmtId="185" formatCode="0.0\ _-;@\ _-"/>
  </numFmts>
  <fonts count="23" x14ac:knownFonts="1">
    <font>
      <sz val="10"/>
      <name val="MS Sans Serif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11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b/>
      <sz val="7"/>
      <name val="Arial"/>
      <family val="2"/>
    </font>
    <font>
      <b/>
      <sz val="10"/>
      <name val="MS Sans Serif"/>
      <family val="2"/>
    </font>
    <font>
      <u/>
      <sz val="10"/>
      <color theme="10"/>
      <name val="MS Sans Serif"/>
      <family val="2"/>
    </font>
    <font>
      <sz val="9"/>
      <name val="Arial"/>
      <family val="2"/>
    </font>
    <font>
      <sz val="10"/>
      <name val="MS Sans Serif"/>
      <family val="2"/>
    </font>
    <font>
      <b/>
      <u/>
      <sz val="10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9">
    <xf numFmtId="0" fontId="0" fillId="0" borderId="0"/>
    <xf numFmtId="0" fontId="8" fillId="0" borderId="0"/>
    <xf numFmtId="0" fontId="3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18" fillId="0" borderId="0"/>
    <xf numFmtId="0" fontId="3" fillId="0" borderId="0"/>
    <xf numFmtId="0" fontId="19" fillId="0" borderId="0"/>
  </cellStyleXfs>
  <cellXfs count="38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/>
    <xf numFmtId="0" fontId="1" fillId="0" borderId="0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quotePrefix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/>
    <xf numFmtId="17" fontId="4" fillId="0" borderId="5" xfId="0" quotePrefix="1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7" fontId="4" fillId="0" borderId="0" xfId="0" applyNumberFormat="1" applyFont="1" applyBorder="1" applyAlignment="1">
      <alignment horizontal="right"/>
    </xf>
    <xf numFmtId="17" fontId="4" fillId="0" borderId="0" xfId="0" applyNumberFormat="1" applyFont="1" applyBorder="1" applyAlignment="1">
      <alignment horizontal="left"/>
    </xf>
    <xf numFmtId="0" fontId="4" fillId="0" borderId="0" xfId="0" applyFont="1"/>
    <xf numFmtId="17" fontId="4" fillId="0" borderId="5" xfId="0" applyNumberFormat="1" applyFont="1" applyBorder="1" applyAlignment="1">
      <alignment horizontal="left" vertical="center"/>
    </xf>
    <xf numFmtId="0" fontId="4" fillId="0" borderId="0" xfId="0" applyFont="1" applyBorder="1" applyAlignme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1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right"/>
    </xf>
    <xf numFmtId="1" fontId="4" fillId="0" borderId="5" xfId="1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 vertical="center"/>
    </xf>
    <xf numFmtId="166" fontId="4" fillId="0" borderId="0" xfId="0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5" fontId="4" fillId="0" borderId="0" xfId="1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4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Border="1" applyAlignment="1"/>
    <xf numFmtId="0" fontId="0" fillId="0" borderId="0" xfId="0" applyAlignment="1"/>
    <xf numFmtId="0" fontId="9" fillId="0" borderId="0" xfId="0" applyFont="1" applyBorder="1"/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167" fontId="10" fillId="0" borderId="0" xfId="0" applyNumberFormat="1" applyFont="1"/>
    <xf numFmtId="0" fontId="5" fillId="0" borderId="6" xfId="0" applyFont="1" applyBorder="1" applyAlignment="1">
      <alignment horizontal="right"/>
    </xf>
    <xf numFmtId="0" fontId="5" fillId="0" borderId="6" xfId="0" applyFont="1" applyBorder="1"/>
    <xf numFmtId="0" fontId="5" fillId="0" borderId="7" xfId="0" applyFont="1" applyBorder="1" applyAlignment="1"/>
    <xf numFmtId="0" fontId="4" fillId="0" borderId="10" xfId="0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Continuous" vertical="center"/>
    </xf>
    <xf numFmtId="0" fontId="5" fillId="0" borderId="0" xfId="0" applyFont="1"/>
    <xf numFmtId="0" fontId="4" fillId="0" borderId="17" xfId="0" applyFont="1" applyBorder="1" applyAlignment="1">
      <alignment horizontal="right"/>
    </xf>
    <xf numFmtId="0" fontId="4" fillId="0" borderId="17" xfId="0" applyFont="1" applyBorder="1"/>
    <xf numFmtId="0" fontId="4" fillId="0" borderId="18" xfId="0" applyFont="1" applyBorder="1" applyAlignment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7" fontId="4" fillId="0" borderId="0" xfId="0" applyNumberFormat="1" applyFont="1"/>
    <xf numFmtId="16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/>
    </xf>
    <xf numFmtId="1" fontId="4" fillId="0" borderId="5" xfId="0" applyNumberFormat="1" applyFont="1" applyBorder="1" applyAlignment="1"/>
    <xf numFmtId="167" fontId="4" fillId="0" borderId="0" xfId="0" applyNumberFormat="1" applyFont="1" applyAlignment="1">
      <alignment horizontal="right" vertical="center"/>
    </xf>
    <xf numFmtId="1" fontId="4" fillId="0" borderId="0" xfId="0" applyNumberFormat="1" applyFont="1" applyBorder="1" applyAlignment="1"/>
    <xf numFmtId="167" fontId="4" fillId="0" borderId="0" xfId="0" applyNumberFormat="1" applyFont="1" applyBorder="1" applyAlignment="1">
      <alignment horizontal="right" vertical="center"/>
    </xf>
    <xf numFmtId="167" fontId="4" fillId="0" borderId="0" xfId="0" applyNumberFormat="1" applyFont="1" applyBorder="1" applyAlignment="1">
      <alignment horizontal="right" vertical="top"/>
    </xf>
    <xf numFmtId="168" fontId="4" fillId="0" borderId="0" xfId="0" applyNumberFormat="1" applyFont="1" applyBorder="1" applyAlignment="1">
      <alignment horizontal="right" vertical="top"/>
    </xf>
    <xf numFmtId="1" fontId="4" fillId="0" borderId="0" xfId="0" quotePrefix="1" applyNumberFormat="1" applyFont="1" applyBorder="1" applyAlignment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169" fontId="4" fillId="0" borderId="0" xfId="0" applyNumberFormat="1" applyFont="1" applyBorder="1" applyAlignment="1">
      <alignment horizontal="right" vertical="center"/>
    </xf>
    <xf numFmtId="169" fontId="4" fillId="0" borderId="0" xfId="0" quotePrefix="1" applyNumberFormat="1" applyFont="1" applyBorder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169" fontId="4" fillId="0" borderId="0" xfId="0" quotePrefix="1" applyNumberFormat="1" applyFont="1" applyAlignment="1">
      <alignment horizontal="right" vertical="center"/>
    </xf>
    <xf numFmtId="167" fontId="4" fillId="0" borderId="0" xfId="0" quotePrefix="1" applyNumberFormat="1" applyFont="1" applyAlignment="1">
      <alignment horizontal="right" vertical="center"/>
    </xf>
    <xf numFmtId="167" fontId="4" fillId="0" borderId="0" xfId="0" quotePrefix="1" applyNumberFormat="1" applyFont="1" applyBorder="1" applyAlignment="1">
      <alignment horizontal="right" vertical="center"/>
    </xf>
    <xf numFmtId="170" fontId="4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/>
    </xf>
    <xf numFmtId="167" fontId="4" fillId="0" borderId="0" xfId="0" applyNumberFormat="1" applyFont="1" applyBorder="1" applyAlignment="1">
      <alignment horizontal="left" vertical="top"/>
    </xf>
    <xf numFmtId="168" fontId="4" fillId="0" borderId="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3" fillId="0" borderId="0" xfId="2" applyFont="1" applyAlignment="1">
      <alignment vertical="center"/>
    </xf>
    <xf numFmtId="0" fontId="5" fillId="0" borderId="0" xfId="2" quotePrefix="1" applyFont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4" fillId="0" borderId="0" xfId="2" applyFont="1" applyBorder="1"/>
    <xf numFmtId="0" fontId="4" fillId="0" borderId="0" xfId="2" applyFont="1"/>
    <xf numFmtId="0" fontId="4" fillId="0" borderId="2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2" applyFont="1" applyBorder="1" applyAlignment="1">
      <alignment horizontal="centerContinuous"/>
    </xf>
    <xf numFmtId="0" fontId="4" fillId="0" borderId="12" xfId="2" applyFont="1" applyBorder="1" applyAlignment="1">
      <alignment horizontal="center"/>
    </xf>
    <xf numFmtId="171" fontId="4" fillId="0" borderId="0" xfId="2" applyNumberFormat="1" applyFont="1"/>
    <xf numFmtId="0" fontId="4" fillId="0" borderId="12" xfId="2" quotePrefix="1" applyFont="1" applyBorder="1" applyAlignment="1">
      <alignment horizontal="center"/>
    </xf>
    <xf numFmtId="172" fontId="4" fillId="0" borderId="0" xfId="0" applyNumberFormat="1" applyFont="1" applyAlignment="1">
      <alignment horizontal="right"/>
    </xf>
    <xf numFmtId="173" fontId="12" fillId="0" borderId="0" xfId="0" applyNumberFormat="1" applyFont="1" applyAlignment="1">
      <alignment horizontal="right"/>
    </xf>
    <xf numFmtId="0" fontId="5" fillId="0" borderId="0" xfId="2" applyFont="1" applyBorder="1" applyAlignment="1">
      <alignment horizontal="left" wrapText="1"/>
    </xf>
    <xf numFmtId="0" fontId="5" fillId="0" borderId="5" xfId="2" applyFont="1" applyBorder="1" applyAlignment="1">
      <alignment horizontal="left" wrapText="1"/>
    </xf>
    <xf numFmtId="0" fontId="5" fillId="0" borderId="0" xfId="2" applyFont="1" applyBorder="1" applyAlignment="1">
      <alignment vertical="center" wrapText="1"/>
    </xf>
    <xf numFmtId="0" fontId="5" fillId="0" borderId="5" xfId="2" applyFont="1" applyBorder="1" applyAlignment="1">
      <alignment vertical="center" wrapText="1"/>
    </xf>
    <xf numFmtId="0" fontId="5" fillId="0" borderId="0" xfId="2" applyFont="1" applyBorder="1"/>
    <xf numFmtId="174" fontId="4" fillId="0" borderId="0" xfId="0" applyNumberFormat="1" applyFont="1" applyAlignment="1">
      <alignment horizontal="right"/>
    </xf>
    <xf numFmtId="169" fontId="4" fillId="0" borderId="0" xfId="0" applyNumberFormat="1" applyFont="1" applyAlignment="1">
      <alignment horizontal="right"/>
    </xf>
    <xf numFmtId="175" fontId="12" fillId="0" borderId="0" xfId="0" applyNumberFormat="1" applyFont="1" applyAlignment="1">
      <alignment horizontal="right"/>
    </xf>
    <xf numFmtId="174" fontId="4" fillId="0" borderId="0" xfId="0" quotePrefix="1" applyNumberFormat="1" applyFont="1" applyAlignment="1">
      <alignment horizontal="right"/>
    </xf>
    <xf numFmtId="176" fontId="12" fillId="0" borderId="0" xfId="0" applyNumberFormat="1" applyFont="1" applyAlignment="1">
      <alignment horizontal="right"/>
    </xf>
    <xf numFmtId="0" fontId="5" fillId="0" borderId="12" xfId="2" applyFont="1" applyBorder="1" applyAlignment="1">
      <alignment horizontal="center"/>
    </xf>
    <xf numFmtId="172" fontId="5" fillId="0" borderId="0" xfId="0" applyNumberFormat="1" applyFont="1" applyAlignment="1">
      <alignment horizontal="right"/>
    </xf>
    <xf numFmtId="173" fontId="13" fillId="0" borderId="0" xfId="0" applyNumberFormat="1" applyFont="1" applyAlignment="1">
      <alignment horizontal="right"/>
    </xf>
    <xf numFmtId="171" fontId="4" fillId="0" borderId="0" xfId="2" applyNumberFormat="1" applyFont="1" applyAlignment="1">
      <alignment horizontal="right"/>
    </xf>
    <xf numFmtId="173" fontId="12" fillId="0" borderId="0" xfId="0" quotePrefix="1" applyNumberFormat="1" applyFont="1" applyAlignment="1">
      <alignment horizontal="right"/>
    </xf>
    <xf numFmtId="176" fontId="12" fillId="0" borderId="0" xfId="0" quotePrefix="1" applyNumberFormat="1" applyFont="1" applyAlignment="1">
      <alignment horizontal="right"/>
    </xf>
    <xf numFmtId="172" fontId="4" fillId="0" borderId="0" xfId="0" quotePrefix="1" applyNumberFormat="1" applyFont="1" applyAlignment="1">
      <alignment horizontal="right"/>
    </xf>
    <xf numFmtId="0" fontId="4" fillId="0" borderId="0" xfId="2" applyFont="1" applyBorder="1" applyAlignment="1">
      <alignment vertical="center" wrapText="1"/>
    </xf>
    <xf numFmtId="174" fontId="5" fillId="0" borderId="0" xfId="0" quotePrefix="1" applyNumberFormat="1" applyFont="1" applyAlignment="1">
      <alignment horizontal="right"/>
    </xf>
    <xf numFmtId="176" fontId="13" fillId="0" borderId="0" xfId="0" quotePrefix="1" applyNumberFormat="1" applyFont="1" applyAlignment="1">
      <alignment horizontal="right"/>
    </xf>
    <xf numFmtId="0" fontId="3" fillId="0" borderId="0" xfId="2" applyFont="1"/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173" fontId="13" fillId="0" borderId="0" xfId="0" quotePrefix="1" applyNumberFormat="1" applyFont="1" applyAlignment="1">
      <alignment horizontal="right"/>
    </xf>
    <xf numFmtId="0" fontId="4" fillId="0" borderId="5" xfId="2" applyFont="1" applyBorder="1" applyAlignment="1">
      <alignment vertical="center" wrapText="1"/>
    </xf>
    <xf numFmtId="172" fontId="5" fillId="0" borderId="0" xfId="0" quotePrefix="1" applyNumberFormat="1" applyFont="1" applyAlignment="1">
      <alignment horizontal="right"/>
    </xf>
    <xf numFmtId="0" fontId="4" fillId="0" borderId="0" xfId="2" applyFont="1" applyAlignment="1"/>
    <xf numFmtId="175" fontId="5" fillId="0" borderId="0" xfId="0" applyNumberFormat="1" applyFont="1" applyAlignment="1">
      <alignment horizontal="right"/>
    </xf>
    <xf numFmtId="0" fontId="0" fillId="0" borderId="5" xfId="0" applyBorder="1" applyAlignment="1"/>
    <xf numFmtId="0" fontId="5" fillId="0" borderId="0" xfId="2" applyFont="1" applyBorder="1" applyAlignment="1">
      <alignment horizontal="center"/>
    </xf>
    <xf numFmtId="174" fontId="5" fillId="0" borderId="0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right"/>
    </xf>
    <xf numFmtId="0" fontId="9" fillId="0" borderId="0" xfId="0" applyFont="1" applyAlignment="1"/>
    <xf numFmtId="0" fontId="9" fillId="0" borderId="0" xfId="2" applyFont="1" applyBorder="1"/>
    <xf numFmtId="0" fontId="15" fillId="0" borderId="0" xfId="2" applyFont="1" applyBorder="1" applyAlignment="1">
      <alignment horizontal="center"/>
    </xf>
    <xf numFmtId="171" fontId="9" fillId="0" borderId="0" xfId="2" applyNumberFormat="1" applyFont="1"/>
    <xf numFmtId="0" fontId="9" fillId="0" borderId="0" xfId="2" applyFont="1"/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right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right" vertical="center"/>
    </xf>
    <xf numFmtId="0" fontId="4" fillId="0" borderId="0" xfId="2" applyFont="1" applyBorder="1" applyAlignment="1">
      <alignment horizontal="right"/>
    </xf>
    <xf numFmtId="172" fontId="4" fillId="0" borderId="0" xfId="2" applyNumberFormat="1" applyFont="1" applyBorder="1" applyAlignment="1">
      <alignment horizontal="right"/>
    </xf>
    <xf numFmtId="0" fontId="4" fillId="0" borderId="0" xfId="0" applyFont="1" applyAlignment="1">
      <alignment vertical="top" wrapText="1"/>
    </xf>
    <xf numFmtId="0" fontId="4" fillId="0" borderId="5" xfId="0" applyFont="1" applyBorder="1" applyAlignment="1">
      <alignment vertical="top" wrapText="1"/>
    </xf>
    <xf numFmtId="172" fontId="5" fillId="0" borderId="0" xfId="2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4" fillId="0" borderId="0" xfId="2" applyNumberFormat="1" applyFont="1" applyAlignment="1">
      <alignment horizontal="right"/>
    </xf>
    <xf numFmtId="173" fontId="12" fillId="0" borderId="0" xfId="2" applyNumberFormat="1" applyFont="1" applyAlignment="1">
      <alignment horizontal="right"/>
    </xf>
    <xf numFmtId="171" fontId="12" fillId="0" borderId="0" xfId="2" applyNumberFormat="1" applyFont="1" applyAlignment="1">
      <alignment horizontal="right"/>
    </xf>
    <xf numFmtId="174" fontId="4" fillId="0" borderId="0" xfId="2" quotePrefix="1" applyNumberFormat="1" applyFont="1" applyBorder="1" applyAlignment="1">
      <alignment horizontal="right"/>
    </xf>
    <xf numFmtId="174" fontId="5" fillId="0" borderId="0" xfId="2" quotePrefix="1" applyNumberFormat="1" applyFont="1" applyBorder="1" applyAlignment="1">
      <alignment horizontal="right"/>
    </xf>
    <xf numFmtId="0" fontId="4" fillId="0" borderId="0" xfId="2" applyFont="1" applyBorder="1" applyAlignment="1"/>
    <xf numFmtId="172" fontId="4" fillId="0" borderId="0" xfId="2" quotePrefix="1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0" fontId="4" fillId="0" borderId="5" xfId="0" applyFont="1" applyBorder="1" applyAlignment="1">
      <alignment wrapText="1"/>
    </xf>
    <xf numFmtId="172" fontId="5" fillId="0" borderId="0" xfId="2" quotePrefix="1" applyNumberFormat="1" applyFont="1" applyBorder="1" applyAlignment="1">
      <alignment horizontal="right"/>
    </xf>
    <xf numFmtId="0" fontId="5" fillId="0" borderId="0" xfId="2" applyFont="1" applyBorder="1" applyAlignment="1"/>
    <xf numFmtId="0" fontId="5" fillId="0" borderId="0" xfId="2" applyFont="1" applyBorder="1" applyAlignment="1">
      <alignment horizontal="right"/>
    </xf>
    <xf numFmtId="177" fontId="5" fillId="0" borderId="0" xfId="0" applyNumberFormat="1" applyFont="1" applyAlignment="1">
      <alignment horizontal="right"/>
    </xf>
    <xf numFmtId="169" fontId="12" fillId="0" borderId="0" xfId="0" applyNumberFormat="1" applyFont="1" applyAlignment="1">
      <alignment horizontal="right"/>
    </xf>
    <xf numFmtId="0" fontId="5" fillId="0" borderId="0" xfId="2" applyFont="1" applyBorder="1" applyAlignment="1">
      <alignment vertical="top" wrapText="1"/>
    </xf>
    <xf numFmtId="0" fontId="4" fillId="0" borderId="0" xfId="2" applyFont="1" applyBorder="1" applyAlignment="1">
      <alignment wrapText="1"/>
    </xf>
    <xf numFmtId="0" fontId="3" fillId="0" borderId="0" xfId="2" applyFont="1" applyAlignment="1">
      <alignment horizontal="right"/>
    </xf>
    <xf numFmtId="0" fontId="4" fillId="0" borderId="0" xfId="2" applyFont="1" applyBorder="1" applyAlignment="1">
      <alignment horizontal="left"/>
    </xf>
    <xf numFmtId="0" fontId="4" fillId="0" borderId="5" xfId="2" applyFont="1" applyBorder="1" applyAlignment="1">
      <alignment horizontal="left"/>
    </xf>
    <xf numFmtId="0" fontId="4" fillId="0" borderId="5" xfId="0" applyFont="1" applyBorder="1" applyAlignment="1"/>
    <xf numFmtId="173" fontId="4" fillId="0" borderId="0" xfId="2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4" fillId="0" borderId="0" xfId="0" applyFont="1" applyBorder="1" applyAlignment="1">
      <alignment wrapText="1"/>
    </xf>
    <xf numFmtId="0" fontId="4" fillId="0" borderId="5" xfId="2" applyFont="1" applyBorder="1"/>
    <xf numFmtId="0" fontId="4" fillId="0" borderId="0" xfId="0" applyFont="1" applyAlignment="1">
      <alignment vertical="top"/>
    </xf>
    <xf numFmtId="0" fontId="4" fillId="0" borderId="0" xfId="2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5" fillId="0" borderId="0" xfId="2" applyFont="1" applyBorder="1" applyAlignment="1">
      <alignment vertical="top"/>
    </xf>
    <xf numFmtId="0" fontId="3" fillId="0" borderId="0" xfId="0" applyFont="1" applyAlignment="1"/>
    <xf numFmtId="0" fontId="4" fillId="0" borderId="0" xfId="2" applyFont="1" applyBorder="1" applyAlignment="1">
      <alignment horizontal="left" vertical="center"/>
    </xf>
    <xf numFmtId="0" fontId="4" fillId="0" borderId="5" xfId="2" applyFont="1" applyBorder="1" applyAlignment="1">
      <alignment horizontal="left" vertical="center"/>
    </xf>
    <xf numFmtId="0" fontId="4" fillId="0" borderId="0" xfId="2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1" fontId="4" fillId="0" borderId="0" xfId="2" applyNumberFormat="1" applyFont="1" applyBorder="1" applyAlignment="1">
      <alignment horizontal="right"/>
    </xf>
    <xf numFmtId="0" fontId="15" fillId="0" borderId="0" xfId="2" applyFont="1" applyBorder="1" applyAlignment="1">
      <alignment horizontal="right"/>
    </xf>
    <xf numFmtId="171" fontId="9" fillId="0" borderId="0" xfId="2" applyNumberFormat="1" applyFont="1" applyAlignment="1">
      <alignment horizontal="right"/>
    </xf>
    <xf numFmtId="0" fontId="3" fillId="0" borderId="0" xfId="2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175" fontId="4" fillId="0" borderId="0" xfId="0" applyNumberFormat="1" applyFont="1" applyAlignment="1">
      <alignment horizontal="right"/>
    </xf>
    <xf numFmtId="0" fontId="0" fillId="0" borderId="0" xfId="0" applyBorder="1" applyAlignment="1">
      <alignment vertical="center" wrapText="1"/>
    </xf>
    <xf numFmtId="173" fontId="12" fillId="0" borderId="0" xfId="2" quotePrefix="1" applyNumberFormat="1" applyFont="1" applyAlignment="1">
      <alignment horizontal="right"/>
    </xf>
    <xf numFmtId="0" fontId="0" fillId="0" borderId="5" xfId="0" applyBorder="1"/>
    <xf numFmtId="0" fontId="0" fillId="0" borderId="0" xfId="0" applyBorder="1"/>
    <xf numFmtId="0" fontId="16" fillId="0" borderId="0" xfId="0" applyFont="1"/>
    <xf numFmtId="0" fontId="16" fillId="0" borderId="5" xfId="0" applyFont="1" applyBorder="1"/>
    <xf numFmtId="0" fontId="16" fillId="0" borderId="0" xfId="0" applyFont="1" applyBorder="1"/>
    <xf numFmtId="0" fontId="5" fillId="0" borderId="0" xfId="2" applyFont="1"/>
    <xf numFmtId="0" fontId="1" fillId="0" borderId="0" xfId="2" applyFont="1"/>
    <xf numFmtId="0" fontId="16" fillId="0" borderId="0" xfId="0" applyFont="1" applyAlignment="1">
      <alignment wrapText="1"/>
    </xf>
    <xf numFmtId="0" fontId="16" fillId="0" borderId="5" xfId="0" applyFont="1" applyBorder="1" applyAlignment="1">
      <alignment wrapText="1"/>
    </xf>
    <xf numFmtId="176" fontId="13" fillId="0" borderId="0" xfId="2" quotePrefix="1" applyNumberFormat="1" applyFont="1" applyAlignment="1">
      <alignment horizontal="right"/>
    </xf>
    <xf numFmtId="0" fontId="1" fillId="0" borderId="0" xfId="2" applyFont="1" applyBorder="1"/>
    <xf numFmtId="0" fontId="16" fillId="0" borderId="0" xfId="0" applyFont="1" applyBorder="1" applyAlignment="1">
      <alignment wrapText="1"/>
    </xf>
    <xf numFmtId="176" fontId="12" fillId="0" borderId="0" xfId="2" applyNumberFormat="1" applyFont="1" applyAlignment="1">
      <alignment horizontal="right"/>
    </xf>
    <xf numFmtId="0" fontId="0" fillId="0" borderId="0" xfId="0" applyBorder="1" applyAlignment="1">
      <alignment wrapText="1"/>
    </xf>
    <xf numFmtId="176" fontId="12" fillId="0" borderId="0" xfId="2" quotePrefix="1" applyNumberFormat="1" applyFont="1" applyAlignment="1">
      <alignment horizontal="right"/>
    </xf>
    <xf numFmtId="173" fontId="13" fillId="0" borderId="0" xfId="2" applyNumberFormat="1" applyFont="1" applyAlignment="1">
      <alignment horizontal="right"/>
    </xf>
    <xf numFmtId="0" fontId="5" fillId="0" borderId="0" xfId="2" applyFont="1" applyBorder="1" applyAlignment="1">
      <alignment wrapText="1"/>
    </xf>
    <xf numFmtId="0" fontId="16" fillId="0" borderId="0" xfId="0" applyFont="1" applyAlignment="1"/>
    <xf numFmtId="0" fontId="16" fillId="0" borderId="5" xfId="0" applyFont="1" applyBorder="1" applyAlignment="1"/>
    <xf numFmtId="173" fontId="13" fillId="0" borderId="0" xfId="2" quotePrefix="1" applyNumberFormat="1" applyFont="1" applyAlignment="1">
      <alignment horizontal="right"/>
    </xf>
    <xf numFmtId="0" fontId="16" fillId="0" borderId="0" xfId="0" applyFont="1" applyBorder="1" applyAlignment="1"/>
    <xf numFmtId="0" fontId="5" fillId="0" borderId="0" xfId="2" applyFont="1" applyAlignment="1"/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169" fontId="4" fillId="0" borderId="0" xfId="0" quotePrefix="1" applyNumberFormat="1" applyFont="1" applyAlignment="1">
      <alignment horizontal="right"/>
    </xf>
    <xf numFmtId="167" fontId="4" fillId="0" borderId="0" xfId="0" quotePrefix="1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9" fontId="12" fillId="0" borderId="0" xfId="0" applyNumberFormat="1" applyFont="1" applyAlignment="1">
      <alignment horizontal="right"/>
    </xf>
    <xf numFmtId="169" fontId="5" fillId="0" borderId="0" xfId="0" quotePrefix="1" applyNumberFormat="1" applyFont="1" applyAlignment="1">
      <alignment horizontal="right"/>
    </xf>
    <xf numFmtId="174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2" applyNumberFormat="1" applyFont="1"/>
    <xf numFmtId="171" fontId="12" fillId="0" borderId="0" xfId="2" applyNumberFormat="1" applyFont="1"/>
    <xf numFmtId="176" fontId="4" fillId="0" borderId="0" xfId="2" applyNumberFormat="1" applyFont="1" applyAlignment="1">
      <alignment horizontal="right"/>
    </xf>
    <xf numFmtId="0" fontId="4" fillId="0" borderId="3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180" fontId="4" fillId="0" borderId="0" xfId="0" applyNumberFormat="1" applyFont="1" applyAlignment="1">
      <alignment horizontal="right"/>
    </xf>
    <xf numFmtId="180" fontId="5" fillId="0" borderId="0" xfId="0" applyNumberFormat="1" applyFont="1" applyAlignment="1">
      <alignment horizontal="right"/>
    </xf>
    <xf numFmtId="181" fontId="4" fillId="0" borderId="0" xfId="0" quotePrefix="1" applyNumberFormat="1" applyFont="1" applyAlignment="1">
      <alignment horizontal="right"/>
    </xf>
    <xf numFmtId="181" fontId="5" fillId="0" borderId="0" xfId="0" quotePrefix="1" applyNumberFormat="1" applyFont="1" applyAlignment="1">
      <alignment horizontal="right"/>
    </xf>
    <xf numFmtId="180" fontId="4" fillId="0" borderId="0" xfId="0" quotePrefix="1" applyNumberFormat="1" applyFont="1" applyAlignment="1">
      <alignment horizontal="right"/>
    </xf>
    <xf numFmtId="180" fontId="5" fillId="0" borderId="0" xfId="0" quotePrefix="1" applyNumberFormat="1" applyFont="1" applyAlignment="1">
      <alignment horizontal="right"/>
    </xf>
    <xf numFmtId="177" fontId="4" fillId="0" borderId="0" xfId="2" applyNumberFormat="1" applyFont="1"/>
    <xf numFmtId="0" fontId="1" fillId="0" borderId="0" xfId="2" applyFont="1" applyAlignment="1">
      <alignment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73" fontId="4" fillId="0" borderId="0" xfId="1" applyNumberFormat="1" applyFont="1" applyAlignment="1">
      <alignment horizontal="right"/>
    </xf>
    <xf numFmtId="0" fontId="5" fillId="0" borderId="5" xfId="1" applyFont="1" applyBorder="1" applyAlignment="1">
      <alignment wrapText="1"/>
    </xf>
    <xf numFmtId="173" fontId="5" fillId="0" borderId="0" xfId="1" applyNumberFormat="1" applyFont="1" applyAlignment="1">
      <alignment horizontal="right"/>
    </xf>
    <xf numFmtId="173" fontId="4" fillId="0" borderId="0" xfId="0" applyNumberFormat="1" applyFont="1" applyAlignment="1">
      <alignment horizontal="right"/>
    </xf>
    <xf numFmtId="0" fontId="5" fillId="0" borderId="5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183" fontId="13" fillId="0" borderId="0" xfId="0" applyNumberFormat="1" applyFont="1" applyAlignment="1">
      <alignment horizontal="right"/>
    </xf>
    <xf numFmtId="0" fontId="4" fillId="0" borderId="0" xfId="0" applyFont="1" applyBorder="1" applyAlignment="1">
      <alignment vertical="top" wrapText="1"/>
    </xf>
    <xf numFmtId="184" fontId="13" fillId="0" borderId="0" xfId="0" applyNumberFormat="1" applyFont="1" applyAlignment="1">
      <alignment horizontal="right"/>
    </xf>
    <xf numFmtId="184" fontId="12" fillId="0" borderId="0" xfId="0" applyNumberFormat="1" applyFont="1" applyAlignment="1">
      <alignment horizontal="right"/>
    </xf>
    <xf numFmtId="0" fontId="9" fillId="0" borderId="0" xfId="0" applyFont="1" applyBorder="1" applyAlignment="1"/>
    <xf numFmtId="182" fontId="12" fillId="2" borderId="0" xfId="0" applyNumberFormat="1" applyFont="1" applyFill="1" applyBorder="1" applyAlignment="1">
      <alignment horizontal="center" vertical="center" wrapText="1"/>
    </xf>
    <xf numFmtId="185" fontId="12" fillId="0" borderId="0" xfId="2" applyNumberFormat="1" applyFont="1"/>
    <xf numFmtId="184" fontId="12" fillId="0" borderId="0" xfId="2" applyNumberFormat="1" applyFont="1"/>
    <xf numFmtId="0" fontId="9" fillId="0" borderId="0" xfId="2" applyFont="1" applyBorder="1" applyAlignment="1"/>
    <xf numFmtId="0" fontId="18" fillId="0" borderId="0" xfId="6" applyFont="1"/>
    <xf numFmtId="0" fontId="10" fillId="0" borderId="0" xfId="6" applyFont="1" applyAlignment="1">
      <alignment horizontal="left"/>
    </xf>
    <xf numFmtId="0" fontId="21" fillId="0" borderId="0" xfId="6" applyFont="1" applyAlignment="1">
      <alignment horizontal="left"/>
    </xf>
    <xf numFmtId="0" fontId="18" fillId="0" borderId="0" xfId="6" applyFont="1" applyAlignment="1">
      <alignment horizontal="right" vertical="top"/>
    </xf>
    <xf numFmtId="0" fontId="22" fillId="0" borderId="0" xfId="3" applyFont="1" applyAlignment="1">
      <alignment horizontal="left" wrapText="1"/>
    </xf>
    <xf numFmtId="0" fontId="18" fillId="0" borderId="0" xfId="6" applyFont="1" applyAlignment="1">
      <alignment horizontal="right"/>
    </xf>
    <xf numFmtId="0" fontId="18" fillId="0" borderId="0" xfId="6" applyFont="1" applyAlignment="1">
      <alignment horizontal="left"/>
    </xf>
    <xf numFmtId="0" fontId="22" fillId="0" borderId="0" xfId="3" applyFont="1" applyAlignment="1">
      <alignment wrapText="1"/>
    </xf>
    <xf numFmtId="0" fontId="22" fillId="0" borderId="0" xfId="3" applyFont="1"/>
    <xf numFmtId="0" fontId="20" fillId="0" borderId="0" xfId="7" applyFont="1" applyAlignment="1">
      <alignment horizontal="left" wrapText="1"/>
    </xf>
    <xf numFmtId="0" fontId="5" fillId="0" borderId="0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4" fillId="0" borderId="1" xfId="0" quotePrefix="1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/>
    </xf>
    <xf numFmtId="167" fontId="4" fillId="0" borderId="8" xfId="0" applyNumberFormat="1" applyFont="1" applyBorder="1" applyAlignment="1">
      <alignment horizontal="center" vertical="center" wrapText="1"/>
    </xf>
    <xf numFmtId="167" fontId="4" fillId="0" borderId="12" xfId="0" applyNumberFormat="1" applyFont="1" applyBorder="1" applyAlignment="1">
      <alignment horizontal="center" vertical="center" wrapText="1"/>
    </xf>
    <xf numFmtId="167" fontId="4" fillId="0" borderId="1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2" applyFont="1" applyAlignment="1">
      <alignment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0" xfId="2" applyFont="1" applyBorder="1"/>
    <xf numFmtId="0" fontId="4" fillId="0" borderId="5" xfId="2" applyFont="1" applyBorder="1"/>
    <xf numFmtId="0" fontId="4" fillId="0" borderId="28" xfId="0" applyFont="1" applyBorder="1" applyAlignment="1">
      <alignment horizontal="center" vertical="center"/>
    </xf>
    <xf numFmtId="0" fontId="5" fillId="0" borderId="0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  <xf numFmtId="0" fontId="4" fillId="0" borderId="0" xfId="2" applyFont="1" applyBorder="1" applyAlignment="1">
      <alignment vertical="center" wrapText="1"/>
    </xf>
    <xf numFmtId="0" fontId="4" fillId="0" borderId="5" xfId="2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4" fillId="0" borderId="0" xfId="2" applyFont="1" applyBorder="1" applyAlignment="1">
      <alignment wrapText="1"/>
    </xf>
    <xf numFmtId="0" fontId="4" fillId="0" borderId="5" xfId="2" applyFont="1" applyBorder="1" applyAlignment="1">
      <alignment wrapText="1"/>
    </xf>
    <xf numFmtId="0" fontId="4" fillId="0" borderId="0" xfId="2" applyFont="1" applyAlignment="1"/>
    <xf numFmtId="0" fontId="14" fillId="0" borderId="0" xfId="0" applyFont="1" applyAlignment="1"/>
    <xf numFmtId="0" fontId="14" fillId="0" borderId="5" xfId="0" applyFont="1" applyBorder="1" applyAlignment="1"/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0" fillId="0" borderId="0" xfId="0"/>
    <xf numFmtId="0" fontId="0" fillId="0" borderId="5" xfId="0" applyBorder="1"/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2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5" xfId="0" applyFont="1" applyBorder="1" applyAlignment="1"/>
    <xf numFmtId="0" fontId="4" fillId="0" borderId="0" xfId="2" applyFont="1" applyBorder="1" applyAlignment="1"/>
    <xf numFmtId="0" fontId="4" fillId="0" borderId="5" xfId="2" applyFont="1" applyBorder="1" applyAlignment="1"/>
    <xf numFmtId="0" fontId="0" fillId="0" borderId="0" xfId="0" applyAlignment="1"/>
    <xf numFmtId="0" fontId="0" fillId="0" borderId="5" xfId="0" applyBorder="1" applyAlignment="1"/>
    <xf numFmtId="0" fontId="4" fillId="0" borderId="5" xfId="0" applyFont="1" applyBorder="1" applyAlignment="1">
      <alignment wrapText="1"/>
    </xf>
    <xf numFmtId="0" fontId="3" fillId="0" borderId="0" xfId="2" applyFont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30" xfId="2" applyFont="1" applyBorder="1" applyAlignment="1">
      <alignment horizontal="center" vertical="center" wrapText="1"/>
    </xf>
    <xf numFmtId="0" fontId="4" fillId="0" borderId="32" xfId="2" applyFont="1" applyBorder="1" applyAlignment="1">
      <alignment horizontal="center" vertical="center" wrapText="1"/>
    </xf>
    <xf numFmtId="0" fontId="4" fillId="0" borderId="25" xfId="2" applyFont="1" applyBorder="1" applyAlignment="1">
      <alignment horizontal="center"/>
    </xf>
    <xf numFmtId="0" fontId="4" fillId="0" borderId="26" xfId="2" applyFont="1" applyBorder="1" applyAlignment="1">
      <alignment horizontal="center"/>
    </xf>
    <xf numFmtId="0" fontId="4" fillId="0" borderId="29" xfId="2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5" fillId="0" borderId="30" xfId="2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28" xfId="0" applyBorder="1" applyAlignment="1"/>
    <xf numFmtId="0" fontId="5" fillId="0" borderId="5" xfId="2" applyFont="1" applyBorder="1" applyAlignment="1">
      <alignment vertical="center" wrapText="1"/>
    </xf>
    <xf numFmtId="0" fontId="4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182" fontId="5" fillId="2" borderId="0" xfId="0" applyNumberFormat="1" applyFont="1" applyFill="1" applyBorder="1" applyAlignment="1">
      <alignment horizontal="center" vertical="center" wrapText="1"/>
    </xf>
    <xf numFmtId="0" fontId="1" fillId="0" borderId="0" xfId="2" applyFont="1" applyAlignment="1">
      <alignment vertical="top" wrapText="1"/>
    </xf>
    <xf numFmtId="0" fontId="5" fillId="0" borderId="0" xfId="2" applyFont="1" applyBorder="1" applyAlignment="1">
      <alignment wrapText="1"/>
    </xf>
    <xf numFmtId="0" fontId="5" fillId="0" borderId="5" xfId="2" applyFont="1" applyBorder="1" applyAlignment="1">
      <alignment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0" xfId="0" applyFont="1" applyBorder="1" applyAlignment="1"/>
    <xf numFmtId="0" fontId="5" fillId="0" borderId="0" xfId="2" applyFont="1" applyBorder="1"/>
    <xf numFmtId="0" fontId="5" fillId="0" borderId="5" xfId="2" applyFont="1" applyBorder="1"/>
    <xf numFmtId="0" fontId="4" fillId="0" borderId="0" xfId="0" applyFont="1" applyBorder="1" applyAlignment="1">
      <alignment wrapText="1"/>
    </xf>
    <xf numFmtId="0" fontId="5" fillId="0" borderId="0" xfId="2" applyFont="1" applyBorder="1" applyAlignment="1"/>
    <xf numFmtId="0" fontId="16" fillId="0" borderId="0" xfId="0" applyFont="1" applyBorder="1" applyAlignment="1"/>
    <xf numFmtId="0" fontId="16" fillId="0" borderId="5" xfId="0" applyFont="1" applyBorder="1" applyAlignment="1"/>
  </cellXfs>
  <cellStyles count="9">
    <cellStyle name="Hyperlink 2" xfId="3"/>
    <cellStyle name="Hyperlink 3" xfId="4"/>
    <cellStyle name="Standard" xfId="0" builtinId="0"/>
    <cellStyle name="Standard 2" xfId="1"/>
    <cellStyle name="Standard 3" xfId="5"/>
    <cellStyle name="Standard 3 2" xfId="6"/>
    <cellStyle name="Standard 4" xfId="8"/>
    <cellStyle name="Standard_Gerü_05" xfId="2"/>
    <cellStyle name="Standard_T_B3_11j06_neu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3" name="Text Box 1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4" name="Text Box 1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5" name="Text Box 1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" name="Text Box 1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7" name="Text Box 2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8" name="Text Box 3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9" name="Text Box 3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60" name="Text Box 3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61" name="Text Box 3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" name="Text Box 5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" name="Text Box 5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5" name="Text Box 5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6" name="Text Box 5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5</xdr:col>
      <xdr:colOff>2657475</xdr:colOff>
      <xdr:row>100</xdr:row>
      <xdr:rowOff>0</xdr:rowOff>
    </xdr:to>
    <xdr:sp macro="" textlink="">
      <xdr:nvSpPr>
        <xdr:cNvPr id="22" name="Text Box 61"/>
        <xdr:cNvSpPr txBox="1">
          <a:spLocks noChangeArrowheads="1"/>
        </xdr:cNvSpPr>
      </xdr:nvSpPr>
      <xdr:spPr bwMode="auto">
        <a:xfrm>
          <a:off x="0" y="16344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100</xdr:row>
      <xdr:rowOff>0</xdr:rowOff>
    </xdr:from>
    <xdr:to>
      <xdr:col>7</xdr:col>
      <xdr:colOff>0</xdr:colOff>
      <xdr:row>100</xdr:row>
      <xdr:rowOff>0</xdr:rowOff>
    </xdr:to>
    <xdr:sp macro="" textlink="">
      <xdr:nvSpPr>
        <xdr:cNvPr id="23" name="Text Box 62"/>
        <xdr:cNvSpPr txBox="1">
          <a:spLocks noChangeArrowheads="1"/>
        </xdr:cNvSpPr>
      </xdr:nvSpPr>
      <xdr:spPr bwMode="auto">
        <a:xfrm>
          <a:off x="2057400" y="163449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100</xdr:row>
      <xdr:rowOff>0</xdr:rowOff>
    </xdr:from>
    <xdr:to>
      <xdr:col>10</xdr:col>
      <xdr:colOff>0</xdr:colOff>
      <xdr:row>100</xdr:row>
      <xdr:rowOff>0</xdr:rowOff>
    </xdr:to>
    <xdr:sp macro="" textlink="">
      <xdr:nvSpPr>
        <xdr:cNvPr id="24" name="Text Box 63"/>
        <xdr:cNvSpPr txBox="1">
          <a:spLocks noChangeArrowheads="1"/>
        </xdr:cNvSpPr>
      </xdr:nvSpPr>
      <xdr:spPr bwMode="auto">
        <a:xfrm>
          <a:off x="3705225" y="16344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100</xdr:row>
      <xdr:rowOff>0</xdr:rowOff>
    </xdr:from>
    <xdr:to>
      <xdr:col>11</xdr:col>
      <xdr:colOff>0</xdr:colOff>
      <xdr:row>100</xdr:row>
      <xdr:rowOff>0</xdr:rowOff>
    </xdr:to>
    <xdr:sp macro="" textlink="">
      <xdr:nvSpPr>
        <xdr:cNvPr id="25" name="Text Box 64"/>
        <xdr:cNvSpPr txBox="1">
          <a:spLocks noChangeArrowheads="1"/>
        </xdr:cNvSpPr>
      </xdr:nvSpPr>
      <xdr:spPr bwMode="auto">
        <a:xfrm>
          <a:off x="4238625" y="16344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100</xdr:row>
      <xdr:rowOff>0</xdr:rowOff>
    </xdr:from>
    <xdr:to>
      <xdr:col>10</xdr:col>
      <xdr:colOff>524830</xdr:colOff>
      <xdr:row>100</xdr:row>
      <xdr:rowOff>0</xdr:rowOff>
    </xdr:to>
    <xdr:sp macro="" textlink="">
      <xdr:nvSpPr>
        <xdr:cNvPr id="26" name="Text Box 65"/>
        <xdr:cNvSpPr txBox="1">
          <a:spLocks noChangeArrowheads="1"/>
        </xdr:cNvSpPr>
      </xdr:nvSpPr>
      <xdr:spPr bwMode="auto">
        <a:xfrm>
          <a:off x="4733925" y="163449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6</xdr:col>
      <xdr:colOff>0</xdr:colOff>
      <xdr:row>100</xdr:row>
      <xdr:rowOff>0</xdr:rowOff>
    </xdr:to>
    <xdr:sp macro="" textlink="">
      <xdr:nvSpPr>
        <xdr:cNvPr id="27" name="Text Box 66"/>
        <xdr:cNvSpPr txBox="1">
          <a:spLocks noChangeArrowheads="1"/>
        </xdr:cNvSpPr>
      </xdr:nvSpPr>
      <xdr:spPr bwMode="auto">
        <a:xfrm>
          <a:off x="0" y="16344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5</xdr:col>
      <xdr:colOff>2657475</xdr:colOff>
      <xdr:row>143</xdr:row>
      <xdr:rowOff>0</xdr:rowOff>
    </xdr:to>
    <xdr:sp macro="" textlink="">
      <xdr:nvSpPr>
        <xdr:cNvPr id="28" name="Text Box 67"/>
        <xdr:cNvSpPr txBox="1">
          <a:spLocks noChangeArrowheads="1"/>
        </xdr:cNvSpPr>
      </xdr:nvSpPr>
      <xdr:spPr bwMode="auto">
        <a:xfrm>
          <a:off x="0" y="22974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143</xdr:row>
      <xdr:rowOff>0</xdr:rowOff>
    </xdr:from>
    <xdr:to>
      <xdr:col>7</xdr:col>
      <xdr:colOff>0</xdr:colOff>
      <xdr:row>143</xdr:row>
      <xdr:rowOff>0</xdr:rowOff>
    </xdr:to>
    <xdr:sp macro="" textlink="">
      <xdr:nvSpPr>
        <xdr:cNvPr id="29" name="Text Box 68"/>
        <xdr:cNvSpPr txBox="1">
          <a:spLocks noChangeArrowheads="1"/>
        </xdr:cNvSpPr>
      </xdr:nvSpPr>
      <xdr:spPr bwMode="auto">
        <a:xfrm>
          <a:off x="2057400" y="229743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143</xdr:row>
      <xdr:rowOff>0</xdr:rowOff>
    </xdr:from>
    <xdr:to>
      <xdr:col>10</xdr:col>
      <xdr:colOff>0</xdr:colOff>
      <xdr:row>143</xdr:row>
      <xdr:rowOff>0</xdr:rowOff>
    </xdr:to>
    <xdr:sp macro="" textlink="">
      <xdr:nvSpPr>
        <xdr:cNvPr id="30" name="Text Box 69"/>
        <xdr:cNvSpPr txBox="1">
          <a:spLocks noChangeArrowheads="1"/>
        </xdr:cNvSpPr>
      </xdr:nvSpPr>
      <xdr:spPr bwMode="auto">
        <a:xfrm>
          <a:off x="3705225" y="22974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143</xdr:row>
      <xdr:rowOff>0</xdr:rowOff>
    </xdr:from>
    <xdr:to>
      <xdr:col>11</xdr:col>
      <xdr:colOff>0</xdr:colOff>
      <xdr:row>143</xdr:row>
      <xdr:rowOff>0</xdr:rowOff>
    </xdr:to>
    <xdr:sp macro="" textlink="">
      <xdr:nvSpPr>
        <xdr:cNvPr id="31" name="Text Box 70"/>
        <xdr:cNvSpPr txBox="1">
          <a:spLocks noChangeArrowheads="1"/>
        </xdr:cNvSpPr>
      </xdr:nvSpPr>
      <xdr:spPr bwMode="auto">
        <a:xfrm>
          <a:off x="4238625" y="22974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143</xdr:row>
      <xdr:rowOff>0</xdr:rowOff>
    </xdr:from>
    <xdr:to>
      <xdr:col>10</xdr:col>
      <xdr:colOff>524830</xdr:colOff>
      <xdr:row>143</xdr:row>
      <xdr:rowOff>0</xdr:rowOff>
    </xdr:to>
    <xdr:sp macro="" textlink="">
      <xdr:nvSpPr>
        <xdr:cNvPr id="32" name="Text Box 71"/>
        <xdr:cNvSpPr txBox="1">
          <a:spLocks noChangeArrowheads="1"/>
        </xdr:cNvSpPr>
      </xdr:nvSpPr>
      <xdr:spPr bwMode="auto">
        <a:xfrm>
          <a:off x="4733925" y="229743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6</xdr:col>
      <xdr:colOff>0</xdr:colOff>
      <xdr:row>143</xdr:row>
      <xdr:rowOff>0</xdr:rowOff>
    </xdr:to>
    <xdr:sp macro="" textlink="">
      <xdr:nvSpPr>
        <xdr:cNvPr id="33" name="Text Box 72"/>
        <xdr:cNvSpPr txBox="1">
          <a:spLocks noChangeArrowheads="1"/>
        </xdr:cNvSpPr>
      </xdr:nvSpPr>
      <xdr:spPr bwMode="auto">
        <a:xfrm>
          <a:off x="0" y="22974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185</xdr:row>
      <xdr:rowOff>0</xdr:rowOff>
    </xdr:from>
    <xdr:to>
      <xdr:col>5</xdr:col>
      <xdr:colOff>2657475</xdr:colOff>
      <xdr:row>185</xdr:row>
      <xdr:rowOff>0</xdr:rowOff>
    </xdr:to>
    <xdr:sp macro="" textlink="">
      <xdr:nvSpPr>
        <xdr:cNvPr id="34" name="Text Box 73"/>
        <xdr:cNvSpPr txBox="1">
          <a:spLocks noChangeArrowheads="1"/>
        </xdr:cNvSpPr>
      </xdr:nvSpPr>
      <xdr:spPr bwMode="auto">
        <a:xfrm>
          <a:off x="0" y="291274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185</xdr:row>
      <xdr:rowOff>0</xdr:rowOff>
    </xdr:from>
    <xdr:to>
      <xdr:col>7</xdr:col>
      <xdr:colOff>0</xdr:colOff>
      <xdr:row>185</xdr:row>
      <xdr:rowOff>0</xdr:rowOff>
    </xdr:to>
    <xdr:sp macro="" textlink="">
      <xdr:nvSpPr>
        <xdr:cNvPr id="35" name="Text Box 74"/>
        <xdr:cNvSpPr txBox="1">
          <a:spLocks noChangeArrowheads="1"/>
        </xdr:cNvSpPr>
      </xdr:nvSpPr>
      <xdr:spPr bwMode="auto">
        <a:xfrm>
          <a:off x="2057400" y="291274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185</xdr:row>
      <xdr:rowOff>0</xdr:rowOff>
    </xdr:from>
    <xdr:to>
      <xdr:col>10</xdr:col>
      <xdr:colOff>0</xdr:colOff>
      <xdr:row>185</xdr:row>
      <xdr:rowOff>0</xdr:rowOff>
    </xdr:to>
    <xdr:sp macro="" textlink="">
      <xdr:nvSpPr>
        <xdr:cNvPr id="36" name="Text Box 75"/>
        <xdr:cNvSpPr txBox="1">
          <a:spLocks noChangeArrowheads="1"/>
        </xdr:cNvSpPr>
      </xdr:nvSpPr>
      <xdr:spPr bwMode="auto">
        <a:xfrm>
          <a:off x="3705225" y="29127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185</xdr:row>
      <xdr:rowOff>0</xdr:rowOff>
    </xdr:from>
    <xdr:to>
      <xdr:col>11</xdr:col>
      <xdr:colOff>0</xdr:colOff>
      <xdr:row>185</xdr:row>
      <xdr:rowOff>0</xdr:rowOff>
    </xdr:to>
    <xdr:sp macro="" textlink="">
      <xdr:nvSpPr>
        <xdr:cNvPr id="37" name="Text Box 76"/>
        <xdr:cNvSpPr txBox="1">
          <a:spLocks noChangeArrowheads="1"/>
        </xdr:cNvSpPr>
      </xdr:nvSpPr>
      <xdr:spPr bwMode="auto">
        <a:xfrm>
          <a:off x="4238625" y="29127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185</xdr:row>
      <xdr:rowOff>0</xdr:rowOff>
    </xdr:from>
    <xdr:to>
      <xdr:col>10</xdr:col>
      <xdr:colOff>524830</xdr:colOff>
      <xdr:row>185</xdr:row>
      <xdr:rowOff>0</xdr:rowOff>
    </xdr:to>
    <xdr:sp macro="" textlink="">
      <xdr:nvSpPr>
        <xdr:cNvPr id="38" name="Text Box 77"/>
        <xdr:cNvSpPr txBox="1">
          <a:spLocks noChangeArrowheads="1"/>
        </xdr:cNvSpPr>
      </xdr:nvSpPr>
      <xdr:spPr bwMode="auto">
        <a:xfrm>
          <a:off x="4733925" y="291274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185</xdr:row>
      <xdr:rowOff>0</xdr:rowOff>
    </xdr:from>
    <xdr:to>
      <xdr:col>6</xdr:col>
      <xdr:colOff>0</xdr:colOff>
      <xdr:row>185</xdr:row>
      <xdr:rowOff>0</xdr:rowOff>
    </xdr:to>
    <xdr:sp macro="" textlink="">
      <xdr:nvSpPr>
        <xdr:cNvPr id="39" name="Text Box 78"/>
        <xdr:cNvSpPr txBox="1">
          <a:spLocks noChangeArrowheads="1"/>
        </xdr:cNvSpPr>
      </xdr:nvSpPr>
      <xdr:spPr bwMode="auto">
        <a:xfrm>
          <a:off x="0" y="291274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231</xdr:row>
      <xdr:rowOff>0</xdr:rowOff>
    </xdr:from>
    <xdr:to>
      <xdr:col>5</xdr:col>
      <xdr:colOff>2657475</xdr:colOff>
      <xdr:row>231</xdr:row>
      <xdr:rowOff>0</xdr:rowOff>
    </xdr:to>
    <xdr:sp macro="" textlink="">
      <xdr:nvSpPr>
        <xdr:cNvPr id="40" name="Text Box 79"/>
        <xdr:cNvSpPr txBox="1">
          <a:spLocks noChangeArrowheads="1"/>
        </xdr:cNvSpPr>
      </xdr:nvSpPr>
      <xdr:spPr bwMode="auto">
        <a:xfrm>
          <a:off x="0" y="36156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231</xdr:row>
      <xdr:rowOff>0</xdr:rowOff>
    </xdr:from>
    <xdr:to>
      <xdr:col>7</xdr:col>
      <xdr:colOff>0</xdr:colOff>
      <xdr:row>231</xdr:row>
      <xdr:rowOff>0</xdr:rowOff>
    </xdr:to>
    <xdr:sp macro="" textlink="">
      <xdr:nvSpPr>
        <xdr:cNvPr id="41" name="Text Box 80"/>
        <xdr:cNvSpPr txBox="1">
          <a:spLocks noChangeArrowheads="1"/>
        </xdr:cNvSpPr>
      </xdr:nvSpPr>
      <xdr:spPr bwMode="auto">
        <a:xfrm>
          <a:off x="2057400" y="361569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231</xdr:row>
      <xdr:rowOff>0</xdr:rowOff>
    </xdr:from>
    <xdr:to>
      <xdr:col>10</xdr:col>
      <xdr:colOff>0</xdr:colOff>
      <xdr:row>231</xdr:row>
      <xdr:rowOff>0</xdr:rowOff>
    </xdr:to>
    <xdr:sp macro="" textlink="">
      <xdr:nvSpPr>
        <xdr:cNvPr id="42" name="Text Box 81"/>
        <xdr:cNvSpPr txBox="1">
          <a:spLocks noChangeArrowheads="1"/>
        </xdr:cNvSpPr>
      </xdr:nvSpPr>
      <xdr:spPr bwMode="auto">
        <a:xfrm>
          <a:off x="3705225" y="36156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231</xdr:row>
      <xdr:rowOff>0</xdr:rowOff>
    </xdr:from>
    <xdr:to>
      <xdr:col>11</xdr:col>
      <xdr:colOff>0</xdr:colOff>
      <xdr:row>231</xdr:row>
      <xdr:rowOff>0</xdr:rowOff>
    </xdr:to>
    <xdr:sp macro="" textlink="">
      <xdr:nvSpPr>
        <xdr:cNvPr id="43" name="Text Box 82"/>
        <xdr:cNvSpPr txBox="1">
          <a:spLocks noChangeArrowheads="1"/>
        </xdr:cNvSpPr>
      </xdr:nvSpPr>
      <xdr:spPr bwMode="auto">
        <a:xfrm>
          <a:off x="4238625" y="36156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231</xdr:row>
      <xdr:rowOff>0</xdr:rowOff>
    </xdr:from>
    <xdr:to>
      <xdr:col>10</xdr:col>
      <xdr:colOff>524830</xdr:colOff>
      <xdr:row>231</xdr:row>
      <xdr:rowOff>0</xdr:rowOff>
    </xdr:to>
    <xdr:sp macro="" textlink="">
      <xdr:nvSpPr>
        <xdr:cNvPr id="44" name="Text Box 83"/>
        <xdr:cNvSpPr txBox="1">
          <a:spLocks noChangeArrowheads="1"/>
        </xdr:cNvSpPr>
      </xdr:nvSpPr>
      <xdr:spPr bwMode="auto">
        <a:xfrm>
          <a:off x="4733925" y="361569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231</xdr:row>
      <xdr:rowOff>0</xdr:rowOff>
    </xdr:from>
    <xdr:to>
      <xdr:col>6</xdr:col>
      <xdr:colOff>0</xdr:colOff>
      <xdr:row>231</xdr:row>
      <xdr:rowOff>0</xdr:rowOff>
    </xdr:to>
    <xdr:sp macro="" textlink="">
      <xdr:nvSpPr>
        <xdr:cNvPr id="45" name="Text Box 84"/>
        <xdr:cNvSpPr txBox="1">
          <a:spLocks noChangeArrowheads="1"/>
        </xdr:cNvSpPr>
      </xdr:nvSpPr>
      <xdr:spPr bwMode="auto">
        <a:xfrm>
          <a:off x="0" y="36156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46" name="Text Box 8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47" name="Text Box 86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8" name="Text Box 8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49" name="Text Box 88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50" name="Text Box 89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51" name="Text Box 90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52" name="Text Box 91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7" name="Text Box 96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8" name="Text Box 9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9" name="Text Box 98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60" name="Text Box 99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66" name="Text Box 105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67" name="Text Box 106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68" name="Text Box 107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69" name="Text Box 108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70" name="Text Box 109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71" name="Text Box 110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72" name="Text Box 111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73" name="Text Box 112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74" name="Text Box 113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75" name="Text Box 114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76" name="Text Box 115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77" name="Text Box 116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78" name="Text Box 117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79" name="Text Box 118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80" name="Text Box 119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81" name="Text Box 120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82" name="Text Box 121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83" name="Text Box 122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84" name="Text Box 123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85" name="Text Box 124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86" name="Text Box 125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87" name="Text Box 126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88" name="Text Box 127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89" name="Text Box 128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90" name="Text Box 129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91" name="Text Box 130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92" name="Text Box 13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93" name="Text Box 132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94" name="Text Box 133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95" name="Text Box 134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96" name="Text Box 13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1" name="Text Box 14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2" name="Text Box 14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3" name="Text Box 14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4" name="Text Box 14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110" name="Text Box 149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111" name="Text Box 150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112" name="Text Box 151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113" name="Text Box 152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114" name="Text Box 153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115" name="Text Box 154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116" name="Text Box 155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117" name="Text Box 156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118" name="Text Box 157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119" name="Text Box 158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120" name="Text Box 159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121" name="Text Box 160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122" name="Text Box 161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123" name="Text Box 162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124" name="Text Box 163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125" name="Text Box 164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126" name="Text Box 165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127" name="Text Box 166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128" name="Text Box 167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129" name="Text Box 168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130" name="Text Box 169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131" name="Text Box 170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132" name="Text Box 171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133" name="Text Box 172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134" name="Text Box 173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135" name="Text Box 174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6" name="Text Box 17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137" name="Text Box 176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138" name="Text Box 177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139" name="Text Box 178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140" name="Text Box 179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" name="Text Box 18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6" name="Text Box 18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7" name="Text Box 186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8" name="Text Box 18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154" name="Text Box 193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155" name="Text Box 194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156" name="Text Box 195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157" name="Text Box 196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158" name="Text Box 197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159" name="Text Box 198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160" name="Text Box 199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161" name="Text Box 200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162" name="Text Box 201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163" name="Text Box 202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164" name="Text Box 203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165" name="Text Box 204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166" name="Text Box 205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167" name="Text Box 206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168" name="Text Box 207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169" name="Text Box 208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170" name="Text Box 209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171" name="Text Box 210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172" name="Text Box 212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173" name="Text Box 213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174" name="Text Box 214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175" name="Text Box 215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41671</xdr:colOff>
      <xdr:row>234</xdr:row>
      <xdr:rowOff>29767</xdr:rowOff>
    </xdr:from>
    <xdr:to>
      <xdr:col>6</xdr:col>
      <xdr:colOff>297925</xdr:colOff>
      <xdr:row>234</xdr:row>
      <xdr:rowOff>29767</xdr:rowOff>
    </xdr:to>
    <xdr:sp macro="" textlink="">
      <xdr:nvSpPr>
        <xdr:cNvPr id="176" name="Text Box 216"/>
        <xdr:cNvSpPr txBox="1">
          <a:spLocks noChangeArrowheads="1"/>
        </xdr:cNvSpPr>
      </xdr:nvSpPr>
      <xdr:spPr bwMode="auto">
        <a:xfrm>
          <a:off x="308371" y="36605767"/>
          <a:ext cx="20279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77" name="Text 8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78" name="Text 15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79" name="Text Box 232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0" name="Text Box 233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81" name="Text Box 234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2" name="Text Box 235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3" name="Text Box 237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4" name="Text 8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5" name="Text 15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6" name="Text Box 240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7" name="Text Box 241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8" name="Text Box 242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9" name="Text Box 243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90" name="Text Box 244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91" name="Text Box 245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192" name="Text Box 246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193" name="Text Box 247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194" name="Text Box 248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195" name="Text Box 249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196" name="Text Box 250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197" name="Text Box 251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198" name="Text Box 252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199" name="Text Box 253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200" name="Text Box 254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201" name="Text Box 255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202" name="Text Box 256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203" name="Text Box 257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204" name="Text Box 258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205" name="Text Box 259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206" name="Text Box 260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207" name="Text Box 261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208" name="Text Box 262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209" name="Text Box 263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0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1" name="Text Box 26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2" name="Text Box 268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3" name="Text Box 269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4" name="Text Box 27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5" name="Text Box 27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6" name="Text Box 27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7" name="Text Box 27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8" name="Text Box 27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9" name="Text Box 27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0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1" name="Text Box 1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2" name="Text Box 1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3" name="Text Box 1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4" name="Text Box 1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5" name="Text Box 2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6" name="Text Box 3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7" name="Text Box 3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8" name="Text Box 3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9" name="Text Box 3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9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2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3" name="Text Box 3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4" name="Text Box 31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5" name="Text Box 32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6" name="Text Box 33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7" name="Text Box 56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8" name="Text Box 5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9" name="Text Box 58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" name="Text Box 59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1" name="Text Box 60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2" name="Text Box 61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3" name="Text Box 62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4" name="Text Box 6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5" name="Text Box 6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6" name="Text Box 6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7" name="Text Box 6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" name="Text Box 67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9" name="Text Box 68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30" name="Text Box 69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31" name="Text Box 70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2" name="Text Box 7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3" name="Text Box 7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4" name="Text Box 7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5" name="Text Box 7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6" name="Text Box 7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7" name="Text Box 76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8" name="Text Box 77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9" name="Text Box 78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40" name="Text Box 7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41" name="Text Box 8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2" name="Text Box 8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3" name="Text Box 8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4" name="Text Box 8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5" name="Text Box 8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6" name="Text Box 8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7" name="Text Box 87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8" name="Text Box 88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9" name="Text Box 8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1" name="Text Box 9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52" name="Text Box 92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3" name="Text Box 93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54" name="Text Box 9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5" name="Text Box 9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6" name="Text Box 9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7" name="Text Box 9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8" name="Text Box 9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9" name="Text Box 99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0" name="Text Box 100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1" name="Text Box 101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2" name="Text Box 102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3" name="Text Box 10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4" name="Text Box 10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5" name="Text Box 10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6" name="Text Box 10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7" name="Text Box 10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8" name="Text Box 10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9" name="Text Box 10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0" name="Text Box 11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1" name="Text Box 11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2" name="Text Box 11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73" name="Text Box 113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4" name="Text Box 114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5" name="Text Box 115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6" name="Text Box 116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7" name="Text Box 11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8" name="Text Box 118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79" name="Text Box 11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0" name="Text Box 120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1" name="Text Box 12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2" name="Text Box 12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3" name="Text Box 12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4" name="Text Box 12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5" name="Text Box 12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6" name="Text Box 12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7" name="Text Box 12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88" name="Text Box 128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89" name="Text Box 12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0" name="Text Box 13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1" name="Text Box 13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2" name="Text Box 13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3" name="Text Box 13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4" name="Text Box 13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5" name="Text Box 13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6" name="Text Box 13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7" name="Text Box 13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98" name="Text Box 138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99" name="Text Box 13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0" name="Text Box 14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1" name="Text Box 14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2" name="Text Box 14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103" name="Text Box 143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104" name="Text Box 14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5" name="Text Box 14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6" name="Text Box 14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7" name="Text Box 14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8" name="Text Box 14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9" name="Text Box 14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0" name="Text Box 15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1" name="Text Box 15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2" name="Text Box 15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3" name="Text Box 15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4" name="Text Box 15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5" name="Text Box 15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6" name="Text Box 15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7" name="Text Box 15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8" name="Text Box 15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19" name="Text Box 159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0" name="Text Box 160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21" name="Text Box 161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2" name="Text Box 162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3" name="Text Box 163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4" name="Text Box 164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5" name="Text Box 165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6" name="Text Box 16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7" name="Text Box 16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8" name="Text Box 16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9" name="Text Box 16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0" name="Text Box 170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1" name="Text Box 171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2" name="Text Box 172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3" name="Text Box 173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4" name="Text Box 17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5" name="Text Box 17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6" name="Text Box 17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7" name="Text Box 17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8" name="Text Box 17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39" name="Text Box 17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0" name="Text Box 18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1" name="Text Box 18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2" name="Text Box 18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3" name="Text Box 183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4" name="Text Box 18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5" name="Text Box 18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6" name="Text Box 18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7" name="Text Box 18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8" name="Text Box 18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49" name="Text Box 18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0" name="Text Box 19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1" name="Text Box 19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2" name="Text Box 19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3" name="Text Box 193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154" name="Text Box 19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55" name="Text Box 195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156" name="Text Box 196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7" name="Text Box 19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8" name="Text Box 19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9" name="Text Box 19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0" name="Text Box 20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1" name="Text Box 201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2" name="Text Box 202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3" name="Text Box 203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4" name="Text Box 204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5" name="Text Box 20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6" name="Text Box 20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7" name="Text Box 20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8" name="Text Box 20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9" name="Text Box 20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0" name="Text Box 21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1" name="Text Box 21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2" name="Text Box 21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3" name="Text Box 21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4" name="Text Box 21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75" name="Text Box 215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6" name="Text Box 216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7" name="Text Box 21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8" name="Text Box 218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9" name="Text Box 219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80" name="Text Box 220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1" name="Text Box 22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2" name="Text Box 22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3" name="Text Box 22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4" name="Text Box 22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5" name="Text Box 22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6" name="Text Box 22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7" name="Text Box 22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8" name="Text Box 22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9" name="Text Box 22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0" name="Text Box 23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1" name="Text Box 23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2" name="Text Box 23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3" name="Text Box 233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4" name="Text Box 234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5" name="Text Box 23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6" name="Text Box 23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7" name="Text Box 23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8" name="Text Box 23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9" name="Text Box 23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0" name="Text Box 24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1" name="Text Box 24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2" name="Text Box 24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3" name="Text Box 243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4" name="Text Box 244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205" name="Text Box 245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206" name="Text Box 246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7" name="Text Box 24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8" name="Text Box 24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9" name="Text Box 24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0" name="Text Box 25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1" name="Text Box 25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2" name="Text Box 25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3" name="Text Box 25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4" name="Text Box 25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5" name="Text Box 25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6" name="Text Box 25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7" name="Text Box 25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8" name="Text Box 25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9" name="Text Box 25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20" name="Text Box 26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552575" y="58578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9" name="Text Box 42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0" name="Text Box 4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1" name="Text Box 4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2" name="Text Box 4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3" name="Text Box 46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4" name="Text Box 47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5" name="Text Box 48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6" name="Text Box 49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7" name="Text Box 50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8" name="Text Box 51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9" name="Text Box 52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1" name="Text Box 5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2" name="Text Box 55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3" name="Text Box 56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24" name="Text Box 57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5" name="Text Box 58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6" name="Text Box 59"/>
        <xdr:cNvSpPr txBox="1">
          <a:spLocks noChangeArrowheads="1"/>
        </xdr:cNvSpPr>
      </xdr:nvSpPr>
      <xdr:spPr bwMode="auto">
        <a:xfrm>
          <a:off x="1552575" y="58578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7" name="Text Box 6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8" name="Text Box 61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9" name="Text Box 62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30" name="Text Box 63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31" name="Text Box 64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2" name="Text Box 6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3" name="Text Box 66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4" name="Text Box 67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5" name="Text Box 68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6" name="Text Box 69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7" name="Text Box 7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8" name="Text Box 71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9" name="Text Box 72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0" name="Text Box 7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1" name="Text Box 7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2" name="Text Box 7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3" name="Text Box 76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4" name="Text Box 77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45" name="Text Box 78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46" name="Text Box 79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47" name="Text Box 80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9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2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3" name="Text Box 3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4" name="Text Box 31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5" name="Text Box 32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6" name="Text Box 33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17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18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9" name="Text Box 7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20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21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22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23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28" name="Text Box 8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29" name="Text Box 8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31" name="Text Box 91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37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38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0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8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54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55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56" name="Text Box 11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57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58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59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60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5" name="Text Box 126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6" name="Text Box 12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7" name="Text Box 12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8" name="Text Box 12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4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5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7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9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91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92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93" name="Text Box 16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94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95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96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97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9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9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2" name="Text Box 16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3" name="Text Box 17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4" name="Text Box 171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5" name="Text Box 172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1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1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2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1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4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1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0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1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128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129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30" name="Text Box 19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131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132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133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134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39" name="Text Box 206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0" name="Text Box 20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1" name="Text Box 20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2" name="Text Box 20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48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49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0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1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8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" name="Text Box 4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" name="Text Box 5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5" name="Text Box 5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6" name="Text Box 5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96</xdr:row>
      <xdr:rowOff>0</xdr:rowOff>
    </xdr:from>
    <xdr:to>
      <xdr:col>5</xdr:col>
      <xdr:colOff>2657475</xdr:colOff>
      <xdr:row>96</xdr:row>
      <xdr:rowOff>0</xdr:rowOff>
    </xdr:to>
    <xdr:sp macro="" textlink="">
      <xdr:nvSpPr>
        <xdr:cNvPr id="22" name="Text Box 58"/>
        <xdr:cNvSpPr txBox="1">
          <a:spLocks noChangeArrowheads="1"/>
        </xdr:cNvSpPr>
      </xdr:nvSpPr>
      <xdr:spPr bwMode="auto">
        <a:xfrm>
          <a:off x="0" y="15649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96</xdr:row>
      <xdr:rowOff>0</xdr:rowOff>
    </xdr:from>
    <xdr:to>
      <xdr:col>7</xdr:col>
      <xdr:colOff>0</xdr:colOff>
      <xdr:row>96</xdr:row>
      <xdr:rowOff>0</xdr:rowOff>
    </xdr:to>
    <xdr:sp macro="" textlink="">
      <xdr:nvSpPr>
        <xdr:cNvPr id="23" name="Text Box 59"/>
        <xdr:cNvSpPr txBox="1">
          <a:spLocks noChangeArrowheads="1"/>
        </xdr:cNvSpPr>
      </xdr:nvSpPr>
      <xdr:spPr bwMode="auto">
        <a:xfrm>
          <a:off x="2114550" y="15649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96</xdr:row>
      <xdr:rowOff>0</xdr:rowOff>
    </xdr:from>
    <xdr:to>
      <xdr:col>9</xdr:col>
      <xdr:colOff>0</xdr:colOff>
      <xdr:row>96</xdr:row>
      <xdr:rowOff>0</xdr:rowOff>
    </xdr:to>
    <xdr:sp macro="" textlink="">
      <xdr:nvSpPr>
        <xdr:cNvPr id="24" name="Text Box 60"/>
        <xdr:cNvSpPr txBox="1">
          <a:spLocks noChangeArrowheads="1"/>
        </xdr:cNvSpPr>
      </xdr:nvSpPr>
      <xdr:spPr bwMode="auto">
        <a:xfrm>
          <a:off x="3467100" y="15649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96</xdr:row>
      <xdr:rowOff>0</xdr:rowOff>
    </xdr:from>
    <xdr:to>
      <xdr:col>10</xdr:col>
      <xdr:colOff>0</xdr:colOff>
      <xdr:row>96</xdr:row>
      <xdr:rowOff>0</xdr:rowOff>
    </xdr:to>
    <xdr:sp macro="" textlink="">
      <xdr:nvSpPr>
        <xdr:cNvPr id="25" name="Text Box 61"/>
        <xdr:cNvSpPr txBox="1">
          <a:spLocks noChangeArrowheads="1"/>
        </xdr:cNvSpPr>
      </xdr:nvSpPr>
      <xdr:spPr bwMode="auto">
        <a:xfrm>
          <a:off x="4181475" y="156495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96</xdr:row>
      <xdr:rowOff>0</xdr:rowOff>
    </xdr:from>
    <xdr:to>
      <xdr:col>10</xdr:col>
      <xdr:colOff>2252</xdr:colOff>
      <xdr:row>96</xdr:row>
      <xdr:rowOff>0</xdr:rowOff>
    </xdr:to>
    <xdr:sp macro="" textlink="">
      <xdr:nvSpPr>
        <xdr:cNvPr id="26" name="Text Box 62"/>
        <xdr:cNvSpPr txBox="1">
          <a:spLocks noChangeArrowheads="1"/>
        </xdr:cNvSpPr>
      </xdr:nvSpPr>
      <xdr:spPr bwMode="auto">
        <a:xfrm>
          <a:off x="4674870" y="156495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27" name="Text Box 63"/>
        <xdr:cNvSpPr txBox="1">
          <a:spLocks noChangeArrowheads="1"/>
        </xdr:cNvSpPr>
      </xdr:nvSpPr>
      <xdr:spPr bwMode="auto">
        <a:xfrm>
          <a:off x="0" y="15649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141</xdr:row>
      <xdr:rowOff>0</xdr:rowOff>
    </xdr:from>
    <xdr:to>
      <xdr:col>5</xdr:col>
      <xdr:colOff>2657475</xdr:colOff>
      <xdr:row>141</xdr:row>
      <xdr:rowOff>0</xdr:rowOff>
    </xdr:to>
    <xdr:sp macro="" textlink="">
      <xdr:nvSpPr>
        <xdr:cNvPr id="28" name="Text Box 64"/>
        <xdr:cNvSpPr txBox="1">
          <a:spLocks noChangeArrowheads="1"/>
        </xdr:cNvSpPr>
      </xdr:nvSpPr>
      <xdr:spPr bwMode="auto">
        <a:xfrm>
          <a:off x="0" y="22278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141</xdr:row>
      <xdr:rowOff>0</xdr:rowOff>
    </xdr:from>
    <xdr:to>
      <xdr:col>7</xdr:col>
      <xdr:colOff>0</xdr:colOff>
      <xdr:row>141</xdr:row>
      <xdr:rowOff>0</xdr:rowOff>
    </xdr:to>
    <xdr:sp macro="" textlink="">
      <xdr:nvSpPr>
        <xdr:cNvPr id="29" name="Text Box 65"/>
        <xdr:cNvSpPr txBox="1">
          <a:spLocks noChangeArrowheads="1"/>
        </xdr:cNvSpPr>
      </xdr:nvSpPr>
      <xdr:spPr bwMode="auto">
        <a:xfrm>
          <a:off x="2114550" y="22278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141</xdr:row>
      <xdr:rowOff>0</xdr:rowOff>
    </xdr:from>
    <xdr:to>
      <xdr:col>9</xdr:col>
      <xdr:colOff>0</xdr:colOff>
      <xdr:row>141</xdr:row>
      <xdr:rowOff>0</xdr:rowOff>
    </xdr:to>
    <xdr:sp macro="" textlink="">
      <xdr:nvSpPr>
        <xdr:cNvPr id="30" name="Text Box 66"/>
        <xdr:cNvSpPr txBox="1">
          <a:spLocks noChangeArrowheads="1"/>
        </xdr:cNvSpPr>
      </xdr:nvSpPr>
      <xdr:spPr bwMode="auto">
        <a:xfrm>
          <a:off x="3467100" y="22278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31" name="Text Box 67"/>
        <xdr:cNvSpPr txBox="1">
          <a:spLocks noChangeArrowheads="1"/>
        </xdr:cNvSpPr>
      </xdr:nvSpPr>
      <xdr:spPr bwMode="auto">
        <a:xfrm>
          <a:off x="4181475" y="22278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141</xdr:row>
      <xdr:rowOff>0</xdr:rowOff>
    </xdr:from>
    <xdr:to>
      <xdr:col>10</xdr:col>
      <xdr:colOff>2252</xdr:colOff>
      <xdr:row>141</xdr:row>
      <xdr:rowOff>0</xdr:rowOff>
    </xdr:to>
    <xdr:sp macro="" textlink="">
      <xdr:nvSpPr>
        <xdr:cNvPr id="32" name="Text Box 68"/>
        <xdr:cNvSpPr txBox="1">
          <a:spLocks noChangeArrowheads="1"/>
        </xdr:cNvSpPr>
      </xdr:nvSpPr>
      <xdr:spPr bwMode="auto">
        <a:xfrm>
          <a:off x="4674870" y="22278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141</xdr:row>
      <xdr:rowOff>0</xdr:rowOff>
    </xdr:from>
    <xdr:to>
      <xdr:col>6</xdr:col>
      <xdr:colOff>0</xdr:colOff>
      <xdr:row>141</xdr:row>
      <xdr:rowOff>0</xdr:rowOff>
    </xdr:to>
    <xdr:sp macro="" textlink="">
      <xdr:nvSpPr>
        <xdr:cNvPr id="33" name="Text Box 69"/>
        <xdr:cNvSpPr txBox="1">
          <a:spLocks noChangeArrowheads="1"/>
        </xdr:cNvSpPr>
      </xdr:nvSpPr>
      <xdr:spPr bwMode="auto">
        <a:xfrm>
          <a:off x="0" y="22278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5</xdr:col>
      <xdr:colOff>2657475</xdr:colOff>
      <xdr:row>188</xdr:row>
      <xdr:rowOff>0</xdr:rowOff>
    </xdr:to>
    <xdr:sp macro="" textlink="">
      <xdr:nvSpPr>
        <xdr:cNvPr id="34" name="Text Box 70"/>
        <xdr:cNvSpPr txBox="1">
          <a:spLocks noChangeArrowheads="1"/>
        </xdr:cNvSpPr>
      </xdr:nvSpPr>
      <xdr:spPr bwMode="auto">
        <a:xfrm>
          <a:off x="0" y="290798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188</xdr:row>
      <xdr:rowOff>0</xdr:rowOff>
    </xdr:from>
    <xdr:to>
      <xdr:col>7</xdr:col>
      <xdr:colOff>0</xdr:colOff>
      <xdr:row>188</xdr:row>
      <xdr:rowOff>0</xdr:rowOff>
    </xdr:to>
    <xdr:sp macro="" textlink="">
      <xdr:nvSpPr>
        <xdr:cNvPr id="35" name="Text Box 71"/>
        <xdr:cNvSpPr txBox="1">
          <a:spLocks noChangeArrowheads="1"/>
        </xdr:cNvSpPr>
      </xdr:nvSpPr>
      <xdr:spPr bwMode="auto">
        <a:xfrm>
          <a:off x="2114550" y="290798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188</xdr:row>
      <xdr:rowOff>0</xdr:rowOff>
    </xdr:from>
    <xdr:to>
      <xdr:col>9</xdr:col>
      <xdr:colOff>0</xdr:colOff>
      <xdr:row>188</xdr:row>
      <xdr:rowOff>0</xdr:rowOff>
    </xdr:to>
    <xdr:sp macro="" textlink="">
      <xdr:nvSpPr>
        <xdr:cNvPr id="36" name="Text Box 72"/>
        <xdr:cNvSpPr txBox="1">
          <a:spLocks noChangeArrowheads="1"/>
        </xdr:cNvSpPr>
      </xdr:nvSpPr>
      <xdr:spPr bwMode="auto">
        <a:xfrm>
          <a:off x="3467100" y="290798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188</xdr:row>
      <xdr:rowOff>0</xdr:rowOff>
    </xdr:from>
    <xdr:to>
      <xdr:col>10</xdr:col>
      <xdr:colOff>0</xdr:colOff>
      <xdr:row>188</xdr:row>
      <xdr:rowOff>0</xdr:rowOff>
    </xdr:to>
    <xdr:sp macro="" textlink="">
      <xdr:nvSpPr>
        <xdr:cNvPr id="37" name="Text Box 73"/>
        <xdr:cNvSpPr txBox="1">
          <a:spLocks noChangeArrowheads="1"/>
        </xdr:cNvSpPr>
      </xdr:nvSpPr>
      <xdr:spPr bwMode="auto">
        <a:xfrm>
          <a:off x="4181475" y="290798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188</xdr:row>
      <xdr:rowOff>0</xdr:rowOff>
    </xdr:from>
    <xdr:to>
      <xdr:col>10</xdr:col>
      <xdr:colOff>2252</xdr:colOff>
      <xdr:row>188</xdr:row>
      <xdr:rowOff>0</xdr:rowOff>
    </xdr:to>
    <xdr:sp macro="" textlink="">
      <xdr:nvSpPr>
        <xdr:cNvPr id="38" name="Text Box 74"/>
        <xdr:cNvSpPr txBox="1">
          <a:spLocks noChangeArrowheads="1"/>
        </xdr:cNvSpPr>
      </xdr:nvSpPr>
      <xdr:spPr bwMode="auto">
        <a:xfrm>
          <a:off x="4674870" y="290798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6</xdr:col>
      <xdr:colOff>0</xdr:colOff>
      <xdr:row>188</xdr:row>
      <xdr:rowOff>0</xdr:rowOff>
    </xdr:to>
    <xdr:sp macro="" textlink="">
      <xdr:nvSpPr>
        <xdr:cNvPr id="39" name="Text Box 75"/>
        <xdr:cNvSpPr txBox="1">
          <a:spLocks noChangeArrowheads="1"/>
        </xdr:cNvSpPr>
      </xdr:nvSpPr>
      <xdr:spPr bwMode="auto">
        <a:xfrm>
          <a:off x="0" y="290798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40" name="Text Box 76"/>
        <xdr:cNvSpPr txBox="1">
          <a:spLocks noChangeArrowheads="1"/>
        </xdr:cNvSpPr>
      </xdr:nvSpPr>
      <xdr:spPr bwMode="auto">
        <a:xfrm>
          <a:off x="0" y="36375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41" name="Text Box 77"/>
        <xdr:cNvSpPr txBox="1">
          <a:spLocks noChangeArrowheads="1"/>
        </xdr:cNvSpPr>
      </xdr:nvSpPr>
      <xdr:spPr bwMode="auto">
        <a:xfrm>
          <a:off x="2114550" y="36375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238</xdr:row>
      <xdr:rowOff>0</xdr:rowOff>
    </xdr:from>
    <xdr:to>
      <xdr:col>9</xdr:col>
      <xdr:colOff>0</xdr:colOff>
      <xdr:row>238</xdr:row>
      <xdr:rowOff>0</xdr:rowOff>
    </xdr:to>
    <xdr:sp macro="" textlink="">
      <xdr:nvSpPr>
        <xdr:cNvPr id="42" name="Text Box 78"/>
        <xdr:cNvSpPr txBox="1">
          <a:spLocks noChangeArrowheads="1"/>
        </xdr:cNvSpPr>
      </xdr:nvSpPr>
      <xdr:spPr bwMode="auto">
        <a:xfrm>
          <a:off x="3467100" y="36375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43" name="Text Box 79"/>
        <xdr:cNvSpPr txBox="1">
          <a:spLocks noChangeArrowheads="1"/>
        </xdr:cNvSpPr>
      </xdr:nvSpPr>
      <xdr:spPr bwMode="auto">
        <a:xfrm>
          <a:off x="4181475" y="36375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238</xdr:row>
      <xdr:rowOff>0</xdr:rowOff>
    </xdr:from>
    <xdr:to>
      <xdr:col>10</xdr:col>
      <xdr:colOff>2252</xdr:colOff>
      <xdr:row>238</xdr:row>
      <xdr:rowOff>0</xdr:rowOff>
    </xdr:to>
    <xdr:sp macro="" textlink="">
      <xdr:nvSpPr>
        <xdr:cNvPr id="44" name="Text Box 80"/>
        <xdr:cNvSpPr txBox="1">
          <a:spLocks noChangeArrowheads="1"/>
        </xdr:cNvSpPr>
      </xdr:nvSpPr>
      <xdr:spPr bwMode="auto">
        <a:xfrm>
          <a:off x="4674870" y="36375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45" name="Text Box 81"/>
        <xdr:cNvSpPr txBox="1">
          <a:spLocks noChangeArrowheads="1"/>
        </xdr:cNvSpPr>
      </xdr:nvSpPr>
      <xdr:spPr bwMode="auto">
        <a:xfrm>
          <a:off x="0" y="36375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46" name="Text Box 8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47" name="Text Box 83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8" name="Text Box 8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49" name="Text Box 85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50" name="Text Box 86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51" name="Text Box 87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52" name="Text Box 8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7" name="Text Box 9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8" name="Text Box 9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9" name="Text Box 95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60" name="Text Box 96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5</xdr:col>
      <xdr:colOff>2657475</xdr:colOff>
      <xdr:row>97</xdr:row>
      <xdr:rowOff>0</xdr:rowOff>
    </xdr:to>
    <xdr:sp macro="" textlink="">
      <xdr:nvSpPr>
        <xdr:cNvPr id="66" name="Text Box 102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67" name="Text Box 103"/>
        <xdr:cNvSpPr txBox="1">
          <a:spLocks noChangeArrowheads="1"/>
        </xdr:cNvSpPr>
      </xdr:nvSpPr>
      <xdr:spPr bwMode="auto">
        <a:xfrm>
          <a:off x="2114550" y="1580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97</xdr:row>
      <xdr:rowOff>0</xdr:rowOff>
    </xdr:from>
    <xdr:to>
      <xdr:col>9</xdr:col>
      <xdr:colOff>0</xdr:colOff>
      <xdr:row>97</xdr:row>
      <xdr:rowOff>0</xdr:rowOff>
    </xdr:to>
    <xdr:sp macro="" textlink="">
      <xdr:nvSpPr>
        <xdr:cNvPr id="68" name="Text Box 104"/>
        <xdr:cNvSpPr txBox="1">
          <a:spLocks noChangeArrowheads="1"/>
        </xdr:cNvSpPr>
      </xdr:nvSpPr>
      <xdr:spPr bwMode="auto">
        <a:xfrm>
          <a:off x="3467100" y="15801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97</xdr:row>
      <xdr:rowOff>0</xdr:rowOff>
    </xdr:from>
    <xdr:to>
      <xdr:col>10</xdr:col>
      <xdr:colOff>0</xdr:colOff>
      <xdr:row>97</xdr:row>
      <xdr:rowOff>0</xdr:rowOff>
    </xdr:to>
    <xdr:sp macro="" textlink="">
      <xdr:nvSpPr>
        <xdr:cNvPr id="69" name="Text Box 105"/>
        <xdr:cNvSpPr txBox="1">
          <a:spLocks noChangeArrowheads="1"/>
        </xdr:cNvSpPr>
      </xdr:nvSpPr>
      <xdr:spPr bwMode="auto">
        <a:xfrm>
          <a:off x="4181475" y="15801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97</xdr:row>
      <xdr:rowOff>0</xdr:rowOff>
    </xdr:from>
    <xdr:to>
      <xdr:col>10</xdr:col>
      <xdr:colOff>2252</xdr:colOff>
      <xdr:row>97</xdr:row>
      <xdr:rowOff>0</xdr:rowOff>
    </xdr:to>
    <xdr:sp macro="" textlink="">
      <xdr:nvSpPr>
        <xdr:cNvPr id="70" name="Text Box 106"/>
        <xdr:cNvSpPr txBox="1">
          <a:spLocks noChangeArrowheads="1"/>
        </xdr:cNvSpPr>
      </xdr:nvSpPr>
      <xdr:spPr bwMode="auto">
        <a:xfrm>
          <a:off x="4674870" y="15801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71" name="Text Box 107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72" name="Text Box 108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73" name="Text Box 109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74" name="Text Box 110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142</xdr:row>
      <xdr:rowOff>0</xdr:rowOff>
    </xdr:from>
    <xdr:to>
      <xdr:col>10</xdr:col>
      <xdr:colOff>0</xdr:colOff>
      <xdr:row>142</xdr:row>
      <xdr:rowOff>0</xdr:rowOff>
    </xdr:to>
    <xdr:sp macro="" textlink="">
      <xdr:nvSpPr>
        <xdr:cNvPr id="75" name="Text Box 111"/>
        <xdr:cNvSpPr txBox="1">
          <a:spLocks noChangeArrowheads="1"/>
        </xdr:cNvSpPr>
      </xdr:nvSpPr>
      <xdr:spPr bwMode="auto">
        <a:xfrm>
          <a:off x="4181475" y="2243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142</xdr:row>
      <xdr:rowOff>0</xdr:rowOff>
    </xdr:from>
    <xdr:to>
      <xdr:col>10</xdr:col>
      <xdr:colOff>2252</xdr:colOff>
      <xdr:row>142</xdr:row>
      <xdr:rowOff>0</xdr:rowOff>
    </xdr:to>
    <xdr:sp macro="" textlink="">
      <xdr:nvSpPr>
        <xdr:cNvPr id="76" name="Text Box 112"/>
        <xdr:cNvSpPr txBox="1">
          <a:spLocks noChangeArrowheads="1"/>
        </xdr:cNvSpPr>
      </xdr:nvSpPr>
      <xdr:spPr bwMode="auto">
        <a:xfrm>
          <a:off x="4674870" y="224313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77" name="Text Box 113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5</xdr:col>
      <xdr:colOff>2657475</xdr:colOff>
      <xdr:row>191</xdr:row>
      <xdr:rowOff>0</xdr:rowOff>
    </xdr:to>
    <xdr:sp macro="" textlink="">
      <xdr:nvSpPr>
        <xdr:cNvPr id="78" name="Text Box 114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191</xdr:row>
      <xdr:rowOff>0</xdr:rowOff>
    </xdr:from>
    <xdr:to>
      <xdr:col>7</xdr:col>
      <xdr:colOff>0</xdr:colOff>
      <xdr:row>191</xdr:row>
      <xdr:rowOff>0</xdr:rowOff>
    </xdr:to>
    <xdr:sp macro="" textlink="">
      <xdr:nvSpPr>
        <xdr:cNvPr id="79" name="Text Box 115"/>
        <xdr:cNvSpPr txBox="1">
          <a:spLocks noChangeArrowheads="1"/>
        </xdr:cNvSpPr>
      </xdr:nvSpPr>
      <xdr:spPr bwMode="auto">
        <a:xfrm>
          <a:off x="2114550" y="29537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191</xdr:row>
      <xdr:rowOff>0</xdr:rowOff>
    </xdr:from>
    <xdr:to>
      <xdr:col>9</xdr:col>
      <xdr:colOff>0</xdr:colOff>
      <xdr:row>191</xdr:row>
      <xdr:rowOff>0</xdr:rowOff>
    </xdr:to>
    <xdr:sp macro="" textlink="">
      <xdr:nvSpPr>
        <xdr:cNvPr id="80" name="Text Box 116"/>
        <xdr:cNvSpPr txBox="1">
          <a:spLocks noChangeArrowheads="1"/>
        </xdr:cNvSpPr>
      </xdr:nvSpPr>
      <xdr:spPr bwMode="auto">
        <a:xfrm>
          <a:off x="3467100" y="295370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191</xdr:row>
      <xdr:rowOff>0</xdr:rowOff>
    </xdr:from>
    <xdr:to>
      <xdr:col>10</xdr:col>
      <xdr:colOff>0</xdr:colOff>
      <xdr:row>191</xdr:row>
      <xdr:rowOff>0</xdr:rowOff>
    </xdr:to>
    <xdr:sp macro="" textlink="">
      <xdr:nvSpPr>
        <xdr:cNvPr id="81" name="Text Box 117"/>
        <xdr:cNvSpPr txBox="1">
          <a:spLocks noChangeArrowheads="1"/>
        </xdr:cNvSpPr>
      </xdr:nvSpPr>
      <xdr:spPr bwMode="auto">
        <a:xfrm>
          <a:off x="4181475" y="295370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191</xdr:row>
      <xdr:rowOff>0</xdr:rowOff>
    </xdr:from>
    <xdr:to>
      <xdr:col>10</xdr:col>
      <xdr:colOff>2252</xdr:colOff>
      <xdr:row>191</xdr:row>
      <xdr:rowOff>0</xdr:rowOff>
    </xdr:to>
    <xdr:sp macro="" textlink="">
      <xdr:nvSpPr>
        <xdr:cNvPr id="82" name="Text Box 118"/>
        <xdr:cNvSpPr txBox="1">
          <a:spLocks noChangeArrowheads="1"/>
        </xdr:cNvSpPr>
      </xdr:nvSpPr>
      <xdr:spPr bwMode="auto">
        <a:xfrm>
          <a:off x="4674870" y="295370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191</xdr:row>
      <xdr:rowOff>0</xdr:rowOff>
    </xdr:to>
    <xdr:sp macro="" textlink="">
      <xdr:nvSpPr>
        <xdr:cNvPr id="83" name="Text Box 119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84" name="Text Box 120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85" name="Text Box 121"/>
        <xdr:cNvSpPr txBox="1">
          <a:spLocks noChangeArrowheads="1"/>
        </xdr:cNvSpPr>
      </xdr:nvSpPr>
      <xdr:spPr bwMode="auto">
        <a:xfrm>
          <a:off x="2114550" y="369284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242</xdr:row>
      <xdr:rowOff>0</xdr:rowOff>
    </xdr:from>
    <xdr:to>
      <xdr:col>9</xdr:col>
      <xdr:colOff>0</xdr:colOff>
      <xdr:row>242</xdr:row>
      <xdr:rowOff>0</xdr:rowOff>
    </xdr:to>
    <xdr:sp macro="" textlink="">
      <xdr:nvSpPr>
        <xdr:cNvPr id="86" name="Text Box 122"/>
        <xdr:cNvSpPr txBox="1">
          <a:spLocks noChangeArrowheads="1"/>
        </xdr:cNvSpPr>
      </xdr:nvSpPr>
      <xdr:spPr bwMode="auto">
        <a:xfrm>
          <a:off x="3467100" y="369284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87" name="Text Box 123"/>
        <xdr:cNvSpPr txBox="1">
          <a:spLocks noChangeArrowheads="1"/>
        </xdr:cNvSpPr>
      </xdr:nvSpPr>
      <xdr:spPr bwMode="auto">
        <a:xfrm>
          <a:off x="4181475" y="369284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242</xdr:row>
      <xdr:rowOff>0</xdr:rowOff>
    </xdr:from>
    <xdr:to>
      <xdr:col>10</xdr:col>
      <xdr:colOff>2252</xdr:colOff>
      <xdr:row>242</xdr:row>
      <xdr:rowOff>0</xdr:rowOff>
    </xdr:to>
    <xdr:sp macro="" textlink="">
      <xdr:nvSpPr>
        <xdr:cNvPr id="88" name="Text Box 124"/>
        <xdr:cNvSpPr txBox="1">
          <a:spLocks noChangeArrowheads="1"/>
        </xdr:cNvSpPr>
      </xdr:nvSpPr>
      <xdr:spPr bwMode="auto">
        <a:xfrm>
          <a:off x="4674870" y="369284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89" name="Text Box 125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90" name="Text Box 126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91" name="Text Box 127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92" name="Text Box 12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93" name="Text Box 129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94" name="Text Box 130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95" name="Text Box 131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96" name="Text Box 13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1" name="Text Box 137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2" name="Text Box 13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3" name="Text Box 13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4" name="Text Box 14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5</xdr:col>
      <xdr:colOff>2657475</xdr:colOff>
      <xdr:row>97</xdr:row>
      <xdr:rowOff>0</xdr:rowOff>
    </xdr:to>
    <xdr:sp macro="" textlink="">
      <xdr:nvSpPr>
        <xdr:cNvPr id="110" name="Text Box 146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11" name="Text Box 147"/>
        <xdr:cNvSpPr txBox="1">
          <a:spLocks noChangeArrowheads="1"/>
        </xdr:cNvSpPr>
      </xdr:nvSpPr>
      <xdr:spPr bwMode="auto">
        <a:xfrm>
          <a:off x="2114550" y="1580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97</xdr:row>
      <xdr:rowOff>0</xdr:rowOff>
    </xdr:from>
    <xdr:to>
      <xdr:col>9</xdr:col>
      <xdr:colOff>0</xdr:colOff>
      <xdr:row>97</xdr:row>
      <xdr:rowOff>0</xdr:rowOff>
    </xdr:to>
    <xdr:sp macro="" textlink="">
      <xdr:nvSpPr>
        <xdr:cNvPr id="112" name="Text Box 148"/>
        <xdr:cNvSpPr txBox="1">
          <a:spLocks noChangeArrowheads="1"/>
        </xdr:cNvSpPr>
      </xdr:nvSpPr>
      <xdr:spPr bwMode="auto">
        <a:xfrm>
          <a:off x="3467100" y="15801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97</xdr:row>
      <xdr:rowOff>0</xdr:rowOff>
    </xdr:from>
    <xdr:to>
      <xdr:col>10</xdr:col>
      <xdr:colOff>0</xdr:colOff>
      <xdr:row>97</xdr:row>
      <xdr:rowOff>0</xdr:rowOff>
    </xdr:to>
    <xdr:sp macro="" textlink="">
      <xdr:nvSpPr>
        <xdr:cNvPr id="113" name="Text Box 149"/>
        <xdr:cNvSpPr txBox="1">
          <a:spLocks noChangeArrowheads="1"/>
        </xdr:cNvSpPr>
      </xdr:nvSpPr>
      <xdr:spPr bwMode="auto">
        <a:xfrm>
          <a:off x="4181475" y="15801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97</xdr:row>
      <xdr:rowOff>0</xdr:rowOff>
    </xdr:from>
    <xdr:to>
      <xdr:col>10</xdr:col>
      <xdr:colOff>2252</xdr:colOff>
      <xdr:row>97</xdr:row>
      <xdr:rowOff>0</xdr:rowOff>
    </xdr:to>
    <xdr:sp macro="" textlink="">
      <xdr:nvSpPr>
        <xdr:cNvPr id="114" name="Text Box 150"/>
        <xdr:cNvSpPr txBox="1">
          <a:spLocks noChangeArrowheads="1"/>
        </xdr:cNvSpPr>
      </xdr:nvSpPr>
      <xdr:spPr bwMode="auto">
        <a:xfrm>
          <a:off x="4674870" y="15801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115" name="Text Box 151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116" name="Text Box 152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117" name="Text Box 153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118" name="Text Box 154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142</xdr:row>
      <xdr:rowOff>0</xdr:rowOff>
    </xdr:from>
    <xdr:to>
      <xdr:col>10</xdr:col>
      <xdr:colOff>0</xdr:colOff>
      <xdr:row>142</xdr:row>
      <xdr:rowOff>0</xdr:rowOff>
    </xdr:to>
    <xdr:sp macro="" textlink="">
      <xdr:nvSpPr>
        <xdr:cNvPr id="119" name="Text Box 155"/>
        <xdr:cNvSpPr txBox="1">
          <a:spLocks noChangeArrowheads="1"/>
        </xdr:cNvSpPr>
      </xdr:nvSpPr>
      <xdr:spPr bwMode="auto">
        <a:xfrm>
          <a:off x="4181475" y="2243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142</xdr:row>
      <xdr:rowOff>0</xdr:rowOff>
    </xdr:from>
    <xdr:to>
      <xdr:col>10</xdr:col>
      <xdr:colOff>2252</xdr:colOff>
      <xdr:row>142</xdr:row>
      <xdr:rowOff>0</xdr:rowOff>
    </xdr:to>
    <xdr:sp macro="" textlink="">
      <xdr:nvSpPr>
        <xdr:cNvPr id="120" name="Text Box 156"/>
        <xdr:cNvSpPr txBox="1">
          <a:spLocks noChangeArrowheads="1"/>
        </xdr:cNvSpPr>
      </xdr:nvSpPr>
      <xdr:spPr bwMode="auto">
        <a:xfrm>
          <a:off x="4674870" y="224313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121" name="Text Box 157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5</xdr:col>
      <xdr:colOff>2657475</xdr:colOff>
      <xdr:row>191</xdr:row>
      <xdr:rowOff>0</xdr:rowOff>
    </xdr:to>
    <xdr:sp macro="" textlink="">
      <xdr:nvSpPr>
        <xdr:cNvPr id="122" name="Text Box 158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191</xdr:row>
      <xdr:rowOff>0</xdr:rowOff>
    </xdr:from>
    <xdr:to>
      <xdr:col>7</xdr:col>
      <xdr:colOff>0</xdr:colOff>
      <xdr:row>191</xdr:row>
      <xdr:rowOff>0</xdr:rowOff>
    </xdr:to>
    <xdr:sp macro="" textlink="">
      <xdr:nvSpPr>
        <xdr:cNvPr id="123" name="Text Box 159"/>
        <xdr:cNvSpPr txBox="1">
          <a:spLocks noChangeArrowheads="1"/>
        </xdr:cNvSpPr>
      </xdr:nvSpPr>
      <xdr:spPr bwMode="auto">
        <a:xfrm>
          <a:off x="2114550" y="29537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191</xdr:row>
      <xdr:rowOff>0</xdr:rowOff>
    </xdr:from>
    <xdr:to>
      <xdr:col>9</xdr:col>
      <xdr:colOff>0</xdr:colOff>
      <xdr:row>191</xdr:row>
      <xdr:rowOff>0</xdr:rowOff>
    </xdr:to>
    <xdr:sp macro="" textlink="">
      <xdr:nvSpPr>
        <xdr:cNvPr id="124" name="Text Box 160"/>
        <xdr:cNvSpPr txBox="1">
          <a:spLocks noChangeArrowheads="1"/>
        </xdr:cNvSpPr>
      </xdr:nvSpPr>
      <xdr:spPr bwMode="auto">
        <a:xfrm>
          <a:off x="3467100" y="295370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191</xdr:row>
      <xdr:rowOff>0</xdr:rowOff>
    </xdr:from>
    <xdr:to>
      <xdr:col>10</xdr:col>
      <xdr:colOff>0</xdr:colOff>
      <xdr:row>191</xdr:row>
      <xdr:rowOff>0</xdr:rowOff>
    </xdr:to>
    <xdr:sp macro="" textlink="">
      <xdr:nvSpPr>
        <xdr:cNvPr id="125" name="Text Box 161"/>
        <xdr:cNvSpPr txBox="1">
          <a:spLocks noChangeArrowheads="1"/>
        </xdr:cNvSpPr>
      </xdr:nvSpPr>
      <xdr:spPr bwMode="auto">
        <a:xfrm>
          <a:off x="4181475" y="295370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191</xdr:row>
      <xdr:rowOff>0</xdr:rowOff>
    </xdr:from>
    <xdr:to>
      <xdr:col>10</xdr:col>
      <xdr:colOff>2252</xdr:colOff>
      <xdr:row>191</xdr:row>
      <xdr:rowOff>0</xdr:rowOff>
    </xdr:to>
    <xdr:sp macro="" textlink="">
      <xdr:nvSpPr>
        <xdr:cNvPr id="126" name="Text Box 162"/>
        <xdr:cNvSpPr txBox="1">
          <a:spLocks noChangeArrowheads="1"/>
        </xdr:cNvSpPr>
      </xdr:nvSpPr>
      <xdr:spPr bwMode="auto">
        <a:xfrm>
          <a:off x="4674870" y="295370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191</xdr:row>
      <xdr:rowOff>0</xdr:rowOff>
    </xdr:to>
    <xdr:sp macro="" textlink="">
      <xdr:nvSpPr>
        <xdr:cNvPr id="127" name="Text Box 163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128" name="Text Box 164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129" name="Text Box 165"/>
        <xdr:cNvSpPr txBox="1">
          <a:spLocks noChangeArrowheads="1"/>
        </xdr:cNvSpPr>
      </xdr:nvSpPr>
      <xdr:spPr bwMode="auto">
        <a:xfrm>
          <a:off x="2114550" y="369284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242</xdr:row>
      <xdr:rowOff>0</xdr:rowOff>
    </xdr:from>
    <xdr:to>
      <xdr:col>9</xdr:col>
      <xdr:colOff>0</xdr:colOff>
      <xdr:row>242</xdr:row>
      <xdr:rowOff>0</xdr:rowOff>
    </xdr:to>
    <xdr:sp macro="" textlink="">
      <xdr:nvSpPr>
        <xdr:cNvPr id="130" name="Text Box 166"/>
        <xdr:cNvSpPr txBox="1">
          <a:spLocks noChangeArrowheads="1"/>
        </xdr:cNvSpPr>
      </xdr:nvSpPr>
      <xdr:spPr bwMode="auto">
        <a:xfrm>
          <a:off x="3467100" y="369284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131" name="Text Box 167"/>
        <xdr:cNvSpPr txBox="1">
          <a:spLocks noChangeArrowheads="1"/>
        </xdr:cNvSpPr>
      </xdr:nvSpPr>
      <xdr:spPr bwMode="auto">
        <a:xfrm>
          <a:off x="4181475" y="369284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242</xdr:row>
      <xdr:rowOff>0</xdr:rowOff>
    </xdr:from>
    <xdr:to>
      <xdr:col>10</xdr:col>
      <xdr:colOff>2252</xdr:colOff>
      <xdr:row>242</xdr:row>
      <xdr:rowOff>0</xdr:rowOff>
    </xdr:to>
    <xdr:sp macro="" textlink="">
      <xdr:nvSpPr>
        <xdr:cNvPr id="132" name="Text Box 168"/>
        <xdr:cNvSpPr txBox="1">
          <a:spLocks noChangeArrowheads="1"/>
        </xdr:cNvSpPr>
      </xdr:nvSpPr>
      <xdr:spPr bwMode="auto">
        <a:xfrm>
          <a:off x="4674870" y="369284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133" name="Text Box 169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4" name="Text Box 17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5" name="Text Box 17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6" name="Text Box 17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7" name="Text Box 17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8" name="Text Box 17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9" name="Text Box 175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0" name="Text Box 176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1" name="Text Box 177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2" name="Text Box 17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3" name="Text Box 17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" name="Text Box 18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" name="Text Box 18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6" name="Text Box 18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7" name="Text Box 18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8" name="Text Box 18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76" name="Text 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77" name="Text 9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78" name="Text 11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79" name="Text 12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80" name="Text 13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81" name="Text 15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82" name="Text Box 221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83" name="Text Box 222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84" name="Text Box 223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85" name="Text Box 224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86" name="Text Box 225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87" name="Text Box 226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88" name="Text Box 227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89" name="Text Box 228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90" name="Text Box 229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91" name="Text Box 230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92" name="Text Box 231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93" name="Text Box 23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94" name="Text Box 233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95" name="Text Box 234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96" name="Text Box 235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97" name="Text Box 236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98" name="Text Box 237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99" name="Text Box 23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0" name="Text 8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1" name="Text 15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2" name="Text Box 241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3" name="Text Box 242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4" name="Text Box 243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5" name="Text Box 244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6" name="Text Box 245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7" name="Text Box 246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99</xdr:row>
      <xdr:rowOff>0</xdr:rowOff>
    </xdr:from>
    <xdr:to>
      <xdr:col>5</xdr:col>
      <xdr:colOff>2657475</xdr:colOff>
      <xdr:row>99</xdr:row>
      <xdr:rowOff>0</xdr:rowOff>
    </xdr:to>
    <xdr:sp macro="" textlink="">
      <xdr:nvSpPr>
        <xdr:cNvPr id="208" name="Text Box 247"/>
        <xdr:cNvSpPr txBox="1">
          <a:spLocks noChangeArrowheads="1"/>
        </xdr:cNvSpPr>
      </xdr:nvSpPr>
      <xdr:spPr bwMode="auto">
        <a:xfrm>
          <a:off x="0" y="161067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99</xdr:row>
      <xdr:rowOff>0</xdr:rowOff>
    </xdr:from>
    <xdr:to>
      <xdr:col>7</xdr:col>
      <xdr:colOff>0</xdr:colOff>
      <xdr:row>99</xdr:row>
      <xdr:rowOff>0</xdr:rowOff>
    </xdr:to>
    <xdr:sp macro="" textlink="">
      <xdr:nvSpPr>
        <xdr:cNvPr id="209" name="Text Box 248"/>
        <xdr:cNvSpPr txBox="1">
          <a:spLocks noChangeArrowheads="1"/>
        </xdr:cNvSpPr>
      </xdr:nvSpPr>
      <xdr:spPr bwMode="auto">
        <a:xfrm>
          <a:off x="2114550" y="161067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99</xdr:row>
      <xdr:rowOff>0</xdr:rowOff>
    </xdr:from>
    <xdr:to>
      <xdr:col>8</xdr:col>
      <xdr:colOff>0</xdr:colOff>
      <xdr:row>99</xdr:row>
      <xdr:rowOff>0</xdr:rowOff>
    </xdr:to>
    <xdr:sp macro="" textlink="">
      <xdr:nvSpPr>
        <xdr:cNvPr id="210" name="Text Box 249"/>
        <xdr:cNvSpPr txBox="1">
          <a:spLocks noChangeArrowheads="1"/>
        </xdr:cNvSpPr>
      </xdr:nvSpPr>
      <xdr:spPr bwMode="auto">
        <a:xfrm>
          <a:off x="2752725" y="161067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99</xdr:row>
      <xdr:rowOff>0</xdr:rowOff>
    </xdr:from>
    <xdr:to>
      <xdr:col>9</xdr:col>
      <xdr:colOff>0</xdr:colOff>
      <xdr:row>99</xdr:row>
      <xdr:rowOff>0</xdr:rowOff>
    </xdr:to>
    <xdr:sp macro="" textlink="">
      <xdr:nvSpPr>
        <xdr:cNvPr id="211" name="Text Box 250"/>
        <xdr:cNvSpPr txBox="1">
          <a:spLocks noChangeArrowheads="1"/>
        </xdr:cNvSpPr>
      </xdr:nvSpPr>
      <xdr:spPr bwMode="auto">
        <a:xfrm>
          <a:off x="3467100" y="161067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99</xdr:row>
      <xdr:rowOff>0</xdr:rowOff>
    </xdr:from>
    <xdr:to>
      <xdr:col>8</xdr:col>
      <xdr:colOff>706471</xdr:colOff>
      <xdr:row>99</xdr:row>
      <xdr:rowOff>0</xdr:rowOff>
    </xdr:to>
    <xdr:sp macro="" textlink="">
      <xdr:nvSpPr>
        <xdr:cNvPr id="212" name="Text Box 251"/>
        <xdr:cNvSpPr txBox="1">
          <a:spLocks noChangeArrowheads="1"/>
        </xdr:cNvSpPr>
      </xdr:nvSpPr>
      <xdr:spPr bwMode="auto">
        <a:xfrm>
          <a:off x="3962400" y="161067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99</xdr:row>
      <xdr:rowOff>0</xdr:rowOff>
    </xdr:from>
    <xdr:to>
      <xdr:col>6</xdr:col>
      <xdr:colOff>0</xdr:colOff>
      <xdr:row>99</xdr:row>
      <xdr:rowOff>0</xdr:rowOff>
    </xdr:to>
    <xdr:sp macro="" textlink="">
      <xdr:nvSpPr>
        <xdr:cNvPr id="213" name="Text Box 252"/>
        <xdr:cNvSpPr txBox="1">
          <a:spLocks noChangeArrowheads="1"/>
        </xdr:cNvSpPr>
      </xdr:nvSpPr>
      <xdr:spPr bwMode="auto">
        <a:xfrm>
          <a:off x="0" y="161067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214" name="Text Box 253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215" name="Text Box 254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142</xdr:row>
      <xdr:rowOff>0</xdr:rowOff>
    </xdr:from>
    <xdr:to>
      <xdr:col>8</xdr:col>
      <xdr:colOff>0</xdr:colOff>
      <xdr:row>142</xdr:row>
      <xdr:rowOff>0</xdr:rowOff>
    </xdr:to>
    <xdr:sp macro="" textlink="">
      <xdr:nvSpPr>
        <xdr:cNvPr id="216" name="Text Box 255"/>
        <xdr:cNvSpPr txBox="1">
          <a:spLocks noChangeArrowheads="1"/>
        </xdr:cNvSpPr>
      </xdr:nvSpPr>
      <xdr:spPr bwMode="auto">
        <a:xfrm>
          <a:off x="2752725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217" name="Text Box 256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142</xdr:row>
      <xdr:rowOff>0</xdr:rowOff>
    </xdr:from>
    <xdr:to>
      <xdr:col>8</xdr:col>
      <xdr:colOff>706471</xdr:colOff>
      <xdr:row>142</xdr:row>
      <xdr:rowOff>0</xdr:rowOff>
    </xdr:to>
    <xdr:sp macro="" textlink="">
      <xdr:nvSpPr>
        <xdr:cNvPr id="218" name="Text Box 257"/>
        <xdr:cNvSpPr txBox="1">
          <a:spLocks noChangeArrowheads="1"/>
        </xdr:cNvSpPr>
      </xdr:nvSpPr>
      <xdr:spPr bwMode="auto">
        <a:xfrm>
          <a:off x="3962400" y="22431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219" name="Text Box 258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184</xdr:row>
      <xdr:rowOff>0</xdr:rowOff>
    </xdr:from>
    <xdr:to>
      <xdr:col>5</xdr:col>
      <xdr:colOff>2657475</xdr:colOff>
      <xdr:row>184</xdr:row>
      <xdr:rowOff>0</xdr:rowOff>
    </xdr:to>
    <xdr:sp macro="" textlink="">
      <xdr:nvSpPr>
        <xdr:cNvPr id="220" name="Text Box 259"/>
        <xdr:cNvSpPr txBox="1">
          <a:spLocks noChangeArrowheads="1"/>
        </xdr:cNvSpPr>
      </xdr:nvSpPr>
      <xdr:spPr bwMode="auto">
        <a:xfrm>
          <a:off x="0" y="285083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184</xdr:row>
      <xdr:rowOff>0</xdr:rowOff>
    </xdr:from>
    <xdr:to>
      <xdr:col>7</xdr:col>
      <xdr:colOff>0</xdr:colOff>
      <xdr:row>184</xdr:row>
      <xdr:rowOff>0</xdr:rowOff>
    </xdr:to>
    <xdr:sp macro="" textlink="">
      <xdr:nvSpPr>
        <xdr:cNvPr id="221" name="Text Box 260"/>
        <xdr:cNvSpPr txBox="1">
          <a:spLocks noChangeArrowheads="1"/>
        </xdr:cNvSpPr>
      </xdr:nvSpPr>
      <xdr:spPr bwMode="auto">
        <a:xfrm>
          <a:off x="2114550" y="28508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184</xdr:row>
      <xdr:rowOff>0</xdr:rowOff>
    </xdr:from>
    <xdr:to>
      <xdr:col>8</xdr:col>
      <xdr:colOff>0</xdr:colOff>
      <xdr:row>184</xdr:row>
      <xdr:rowOff>0</xdr:rowOff>
    </xdr:to>
    <xdr:sp macro="" textlink="">
      <xdr:nvSpPr>
        <xdr:cNvPr id="222" name="Text Box 261"/>
        <xdr:cNvSpPr txBox="1">
          <a:spLocks noChangeArrowheads="1"/>
        </xdr:cNvSpPr>
      </xdr:nvSpPr>
      <xdr:spPr bwMode="auto">
        <a:xfrm>
          <a:off x="2752725" y="285083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184</xdr:row>
      <xdr:rowOff>0</xdr:rowOff>
    </xdr:from>
    <xdr:to>
      <xdr:col>9</xdr:col>
      <xdr:colOff>0</xdr:colOff>
      <xdr:row>184</xdr:row>
      <xdr:rowOff>0</xdr:rowOff>
    </xdr:to>
    <xdr:sp macro="" textlink="">
      <xdr:nvSpPr>
        <xdr:cNvPr id="223" name="Text Box 262"/>
        <xdr:cNvSpPr txBox="1">
          <a:spLocks noChangeArrowheads="1"/>
        </xdr:cNvSpPr>
      </xdr:nvSpPr>
      <xdr:spPr bwMode="auto">
        <a:xfrm>
          <a:off x="3467100" y="285083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184</xdr:row>
      <xdr:rowOff>0</xdr:rowOff>
    </xdr:from>
    <xdr:to>
      <xdr:col>8</xdr:col>
      <xdr:colOff>706471</xdr:colOff>
      <xdr:row>184</xdr:row>
      <xdr:rowOff>0</xdr:rowOff>
    </xdr:to>
    <xdr:sp macro="" textlink="">
      <xdr:nvSpPr>
        <xdr:cNvPr id="224" name="Text Box 263"/>
        <xdr:cNvSpPr txBox="1">
          <a:spLocks noChangeArrowheads="1"/>
        </xdr:cNvSpPr>
      </xdr:nvSpPr>
      <xdr:spPr bwMode="auto">
        <a:xfrm>
          <a:off x="3962400" y="285083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184</xdr:row>
      <xdr:rowOff>0</xdr:rowOff>
    </xdr:from>
    <xdr:to>
      <xdr:col>6</xdr:col>
      <xdr:colOff>0</xdr:colOff>
      <xdr:row>184</xdr:row>
      <xdr:rowOff>0</xdr:rowOff>
    </xdr:to>
    <xdr:sp macro="" textlink="">
      <xdr:nvSpPr>
        <xdr:cNvPr id="225" name="Text Box 264"/>
        <xdr:cNvSpPr txBox="1">
          <a:spLocks noChangeArrowheads="1"/>
        </xdr:cNvSpPr>
      </xdr:nvSpPr>
      <xdr:spPr bwMode="auto">
        <a:xfrm>
          <a:off x="0" y="285083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230</xdr:row>
      <xdr:rowOff>0</xdr:rowOff>
    </xdr:from>
    <xdr:to>
      <xdr:col>5</xdr:col>
      <xdr:colOff>2657475</xdr:colOff>
      <xdr:row>230</xdr:row>
      <xdr:rowOff>0</xdr:rowOff>
    </xdr:to>
    <xdr:sp macro="" textlink="">
      <xdr:nvSpPr>
        <xdr:cNvPr id="226" name="Text Box 265"/>
        <xdr:cNvSpPr txBox="1">
          <a:spLocks noChangeArrowheads="1"/>
        </xdr:cNvSpPr>
      </xdr:nvSpPr>
      <xdr:spPr bwMode="auto">
        <a:xfrm>
          <a:off x="0" y="352710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230</xdr:row>
      <xdr:rowOff>0</xdr:rowOff>
    </xdr:from>
    <xdr:to>
      <xdr:col>7</xdr:col>
      <xdr:colOff>0</xdr:colOff>
      <xdr:row>230</xdr:row>
      <xdr:rowOff>0</xdr:rowOff>
    </xdr:to>
    <xdr:sp macro="" textlink="">
      <xdr:nvSpPr>
        <xdr:cNvPr id="227" name="Text Box 266"/>
        <xdr:cNvSpPr txBox="1">
          <a:spLocks noChangeArrowheads="1"/>
        </xdr:cNvSpPr>
      </xdr:nvSpPr>
      <xdr:spPr bwMode="auto">
        <a:xfrm>
          <a:off x="2114550" y="35271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230</xdr:row>
      <xdr:rowOff>0</xdr:rowOff>
    </xdr:from>
    <xdr:to>
      <xdr:col>8</xdr:col>
      <xdr:colOff>0</xdr:colOff>
      <xdr:row>230</xdr:row>
      <xdr:rowOff>0</xdr:rowOff>
    </xdr:to>
    <xdr:sp macro="" textlink="">
      <xdr:nvSpPr>
        <xdr:cNvPr id="228" name="Text Box 267"/>
        <xdr:cNvSpPr txBox="1">
          <a:spLocks noChangeArrowheads="1"/>
        </xdr:cNvSpPr>
      </xdr:nvSpPr>
      <xdr:spPr bwMode="auto">
        <a:xfrm>
          <a:off x="2752725" y="352710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230</xdr:row>
      <xdr:rowOff>0</xdr:rowOff>
    </xdr:from>
    <xdr:to>
      <xdr:col>9</xdr:col>
      <xdr:colOff>0</xdr:colOff>
      <xdr:row>230</xdr:row>
      <xdr:rowOff>0</xdr:rowOff>
    </xdr:to>
    <xdr:sp macro="" textlink="">
      <xdr:nvSpPr>
        <xdr:cNvPr id="229" name="Text Box 268"/>
        <xdr:cNvSpPr txBox="1">
          <a:spLocks noChangeArrowheads="1"/>
        </xdr:cNvSpPr>
      </xdr:nvSpPr>
      <xdr:spPr bwMode="auto">
        <a:xfrm>
          <a:off x="3467100" y="352710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230</xdr:row>
      <xdr:rowOff>0</xdr:rowOff>
    </xdr:from>
    <xdr:to>
      <xdr:col>8</xdr:col>
      <xdr:colOff>706471</xdr:colOff>
      <xdr:row>230</xdr:row>
      <xdr:rowOff>0</xdr:rowOff>
    </xdr:to>
    <xdr:sp macro="" textlink="">
      <xdr:nvSpPr>
        <xdr:cNvPr id="230" name="Text Box 269"/>
        <xdr:cNvSpPr txBox="1">
          <a:spLocks noChangeArrowheads="1"/>
        </xdr:cNvSpPr>
      </xdr:nvSpPr>
      <xdr:spPr bwMode="auto">
        <a:xfrm>
          <a:off x="3962400" y="352710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230</xdr:row>
      <xdr:rowOff>0</xdr:rowOff>
    </xdr:from>
    <xdr:to>
      <xdr:col>6</xdr:col>
      <xdr:colOff>0</xdr:colOff>
      <xdr:row>230</xdr:row>
      <xdr:rowOff>0</xdr:rowOff>
    </xdr:to>
    <xdr:sp macro="" textlink="">
      <xdr:nvSpPr>
        <xdr:cNvPr id="231" name="Text Box 270"/>
        <xdr:cNvSpPr txBox="1">
          <a:spLocks noChangeArrowheads="1"/>
        </xdr:cNvSpPr>
      </xdr:nvSpPr>
      <xdr:spPr bwMode="auto">
        <a:xfrm>
          <a:off x="0" y="352710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32" name="Text Box 271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33" name="Text Box 272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34" name="Text Box 273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35" name="Text Box 274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36" name="Text Box 275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37" name="Text Box 276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38" name="Text Box 277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39" name="Text Box 278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40" name="Text Box 279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41" name="Text Box 280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42" name="Text Box 281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43" name="Text Box 282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44" name="Text Box 283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45" name="Text Box 284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46" name="Text Box 285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47" name="Text Box 286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48" name="Text Box 287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49" name="Text Box 288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50" name="Text Box 289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51" name="Text Box 290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252" name="Text Box 291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253" name="Text Box 292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254" name="Text Box 293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255" name="Text Box 294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56" name="Text Box 295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57" name="Text Box 296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58" name="Text Box 297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59" name="Text Box 298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60" name="Text Box 299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61" name="Text Box 300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62" name="Text Box 301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63" name="Text Box 302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64" name="Text Box 303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65" name="Text Box 304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66" name="Text Box 305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67" name="Text Box 306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68" name="Text Box 307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69" name="Text Box 308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70" name="Text Box 309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71" name="Text Box 310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72" name="Text Box 311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73" name="Text Box 312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74" name="Text Box 313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75" name="Text Box 314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276" name="Text Box 315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277" name="Text Box 316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278" name="Text Box 317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279" name="Text Box 318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80" name="Text Box 319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81" name="Text Box 320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82" name="Text Box 321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83" name="Text Box 322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84" name="Text Box 323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85" name="Text Box 324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86" name="Text Box 325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87" name="Text Box 326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88" name="Text Box 327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89" name="Text Box 328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90" name="Text Box 329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91" name="Text Box 330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92" name="Text Box 331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93" name="Text Box 332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94" name="Text Box 333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95" name="Text Box 334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96" name="Text Box 335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97" name="Text Box 336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98" name="Text Box 337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99" name="Text Box 338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300" name="Text Box 339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301" name="Text Box 340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302" name="Text Box 341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303" name="Text Box 342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4" name="Text 8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5" name="Text 15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6" name="Text Box 345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7" name="Text Box 346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8" name="Text Box 347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9" name="Text Box 348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10" name="Text Box 349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11" name="Text Box 350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12" name="Text Box 351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13" name="Text Box 352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14" name="Text Box 353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15" name="Text Box 354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16" name="Text Box 355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17" name="Text Box 356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18" name="Text Box 357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19" name="Text Box 358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20" name="Text Box 359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21" name="Text Box 360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22" name="Text Box 361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23" name="Text Box 362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24" name="Text Box 363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25" name="Text Box 364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26" name="Text Box 365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27" name="Text Box 366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28" name="Text Box 367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29" name="Text Box 368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21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360997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21</xdr:row>
      <xdr:rowOff>0</xdr:rowOff>
    </xdr:from>
    <xdr:to>
      <xdr:col>4</xdr:col>
      <xdr:colOff>706471</xdr:colOff>
      <xdr:row>21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4105275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360997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26</xdr:row>
      <xdr:rowOff>0</xdr:rowOff>
    </xdr:from>
    <xdr:to>
      <xdr:col>4</xdr:col>
      <xdr:colOff>706471</xdr:colOff>
      <xdr:row>26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4105275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30</xdr:row>
      <xdr:rowOff>0</xdr:rowOff>
    </xdr:from>
    <xdr:to>
      <xdr:col>4</xdr:col>
      <xdr:colOff>0</xdr:colOff>
      <xdr:row>30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289560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30</xdr:row>
      <xdr:rowOff>0</xdr:rowOff>
    </xdr:from>
    <xdr:to>
      <xdr:col>3</xdr:col>
      <xdr:colOff>706471</xdr:colOff>
      <xdr:row>30</xdr:row>
      <xdr:rowOff>0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3390900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34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289560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34</xdr:row>
      <xdr:rowOff>0</xdr:rowOff>
    </xdr:from>
    <xdr:to>
      <xdr:col>3</xdr:col>
      <xdr:colOff>706471</xdr:colOff>
      <xdr:row>34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3390900" y="6810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66" name="Text Box 65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68" name="Text Box 67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21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360997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21</xdr:row>
      <xdr:rowOff>0</xdr:rowOff>
    </xdr:from>
    <xdr:to>
      <xdr:col>4</xdr:col>
      <xdr:colOff>706471</xdr:colOff>
      <xdr:row>21</xdr:row>
      <xdr:rowOff>0</xdr:rowOff>
    </xdr:to>
    <xdr:sp macro="" textlink="">
      <xdr:nvSpPr>
        <xdr:cNvPr id="70" name="Text Box 69"/>
        <xdr:cNvSpPr txBox="1">
          <a:spLocks noChangeArrowheads="1"/>
        </xdr:cNvSpPr>
      </xdr:nvSpPr>
      <xdr:spPr bwMode="auto">
        <a:xfrm>
          <a:off x="4105275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71" name="Text Box 70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72" name="Text Box 71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73" name="Text Box 72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74" name="Text Box 73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360997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26</xdr:row>
      <xdr:rowOff>0</xdr:rowOff>
    </xdr:from>
    <xdr:to>
      <xdr:col>4</xdr:col>
      <xdr:colOff>706471</xdr:colOff>
      <xdr:row>26</xdr:row>
      <xdr:rowOff>0</xdr:rowOff>
    </xdr:to>
    <xdr:sp macro="" textlink="">
      <xdr:nvSpPr>
        <xdr:cNvPr id="76" name="Text Box 75"/>
        <xdr:cNvSpPr txBox="1">
          <a:spLocks noChangeArrowheads="1"/>
        </xdr:cNvSpPr>
      </xdr:nvSpPr>
      <xdr:spPr bwMode="auto">
        <a:xfrm>
          <a:off x="4105275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78" name="Text Box 77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80" name="Text Box 79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30</xdr:row>
      <xdr:rowOff>0</xdr:rowOff>
    </xdr:from>
    <xdr:to>
      <xdr:col>4</xdr:col>
      <xdr:colOff>0</xdr:colOff>
      <xdr:row>30</xdr:row>
      <xdr:rowOff>0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289560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30</xdr:row>
      <xdr:rowOff>0</xdr:rowOff>
    </xdr:from>
    <xdr:to>
      <xdr:col>3</xdr:col>
      <xdr:colOff>706471</xdr:colOff>
      <xdr:row>30</xdr:row>
      <xdr:rowOff>0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3390900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83" name="Text Box 82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84" name="Text Box 83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86" name="Text Box 85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34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289560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34</xdr:row>
      <xdr:rowOff>0</xdr:rowOff>
    </xdr:from>
    <xdr:to>
      <xdr:col>3</xdr:col>
      <xdr:colOff>706471</xdr:colOff>
      <xdr:row>34</xdr:row>
      <xdr:rowOff>0</xdr:rowOff>
    </xdr:to>
    <xdr:sp macro="" textlink="">
      <xdr:nvSpPr>
        <xdr:cNvPr id="88" name="Text Box 87"/>
        <xdr:cNvSpPr txBox="1">
          <a:spLocks noChangeArrowheads="1"/>
        </xdr:cNvSpPr>
      </xdr:nvSpPr>
      <xdr:spPr bwMode="auto">
        <a:xfrm>
          <a:off x="3390900" y="6810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90" name="Text Box 89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92" name="Text Box 91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93" name="Text Box 92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94" name="Text Box 93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95" name="Text Box 94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96" name="Text Box 9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97" name="Text Box 9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98" name="Text Box 9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99" name="Text Box 9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0" name="Text Box 9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01" name="Text Box 100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02" name="Text Box 101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03" name="Text Box 102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04" name="Text Box 103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5" name="Text Box 10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6" name="Text Box 10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7" name="Text Box 10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8" name="Text Box 10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9" name="Text Box 10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110" name="Text Box 109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11" name="Text Box 110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112" name="Text Box 111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21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113" name="Text Box 112"/>
        <xdr:cNvSpPr txBox="1">
          <a:spLocks noChangeArrowheads="1"/>
        </xdr:cNvSpPr>
      </xdr:nvSpPr>
      <xdr:spPr bwMode="auto">
        <a:xfrm>
          <a:off x="360997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21</xdr:row>
      <xdr:rowOff>0</xdr:rowOff>
    </xdr:from>
    <xdr:to>
      <xdr:col>4</xdr:col>
      <xdr:colOff>706471</xdr:colOff>
      <xdr:row>21</xdr:row>
      <xdr:rowOff>0</xdr:rowOff>
    </xdr:to>
    <xdr:sp macro="" textlink="">
      <xdr:nvSpPr>
        <xdr:cNvPr id="114" name="Text Box 113"/>
        <xdr:cNvSpPr txBox="1">
          <a:spLocks noChangeArrowheads="1"/>
        </xdr:cNvSpPr>
      </xdr:nvSpPr>
      <xdr:spPr bwMode="auto">
        <a:xfrm>
          <a:off x="4105275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15" name="Text Box 114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116" name="Text Box 115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17" name="Text Box 116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118" name="Text Box 117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119" name="Text Box 118"/>
        <xdr:cNvSpPr txBox="1">
          <a:spLocks noChangeArrowheads="1"/>
        </xdr:cNvSpPr>
      </xdr:nvSpPr>
      <xdr:spPr bwMode="auto">
        <a:xfrm>
          <a:off x="360997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26</xdr:row>
      <xdr:rowOff>0</xdr:rowOff>
    </xdr:from>
    <xdr:to>
      <xdr:col>4</xdr:col>
      <xdr:colOff>706471</xdr:colOff>
      <xdr:row>26</xdr:row>
      <xdr:rowOff>0</xdr:rowOff>
    </xdr:to>
    <xdr:sp macro="" textlink="">
      <xdr:nvSpPr>
        <xdr:cNvPr id="120" name="Text Box 119"/>
        <xdr:cNvSpPr txBox="1">
          <a:spLocks noChangeArrowheads="1"/>
        </xdr:cNvSpPr>
      </xdr:nvSpPr>
      <xdr:spPr bwMode="auto">
        <a:xfrm>
          <a:off x="4105275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21" name="Text Box 120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22" name="Text Box 121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23" name="Text Box 122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124" name="Text Box 123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30</xdr:row>
      <xdr:rowOff>0</xdr:rowOff>
    </xdr:from>
    <xdr:to>
      <xdr:col>4</xdr:col>
      <xdr:colOff>0</xdr:colOff>
      <xdr:row>30</xdr:row>
      <xdr:rowOff>0</xdr:rowOff>
    </xdr:to>
    <xdr:sp macro="" textlink="">
      <xdr:nvSpPr>
        <xdr:cNvPr id="125" name="Text Box 124"/>
        <xdr:cNvSpPr txBox="1">
          <a:spLocks noChangeArrowheads="1"/>
        </xdr:cNvSpPr>
      </xdr:nvSpPr>
      <xdr:spPr bwMode="auto">
        <a:xfrm>
          <a:off x="289560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30</xdr:row>
      <xdr:rowOff>0</xdr:rowOff>
    </xdr:from>
    <xdr:to>
      <xdr:col>3</xdr:col>
      <xdr:colOff>706471</xdr:colOff>
      <xdr:row>30</xdr:row>
      <xdr:rowOff>0</xdr:rowOff>
    </xdr:to>
    <xdr:sp macro="" textlink="">
      <xdr:nvSpPr>
        <xdr:cNvPr id="126" name="Text Box 125"/>
        <xdr:cNvSpPr txBox="1">
          <a:spLocks noChangeArrowheads="1"/>
        </xdr:cNvSpPr>
      </xdr:nvSpPr>
      <xdr:spPr bwMode="auto">
        <a:xfrm>
          <a:off x="3390900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27" name="Text Box 126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28" name="Text Box 127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29" name="Text Box 128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130" name="Text Box 129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34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131" name="Text Box 130"/>
        <xdr:cNvSpPr txBox="1">
          <a:spLocks noChangeArrowheads="1"/>
        </xdr:cNvSpPr>
      </xdr:nvSpPr>
      <xdr:spPr bwMode="auto">
        <a:xfrm>
          <a:off x="289560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34</xdr:row>
      <xdr:rowOff>0</xdr:rowOff>
    </xdr:from>
    <xdr:to>
      <xdr:col>3</xdr:col>
      <xdr:colOff>706471</xdr:colOff>
      <xdr:row>34</xdr:row>
      <xdr:rowOff>0</xdr:rowOff>
    </xdr:to>
    <xdr:sp macro="" textlink="">
      <xdr:nvSpPr>
        <xdr:cNvPr id="132" name="Text Box 131"/>
        <xdr:cNvSpPr txBox="1">
          <a:spLocks noChangeArrowheads="1"/>
        </xdr:cNvSpPr>
      </xdr:nvSpPr>
      <xdr:spPr bwMode="auto">
        <a:xfrm>
          <a:off x="3390900" y="6810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33" name="Text Box 132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4" name="Text Box 133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5" name="Text Box 134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6" name="Text Box 135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7" name="Text Box 136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8" name="Text Box 137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9" name="Text Box 138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0" name="Text Box 139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1" name="Text Box 140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2" name="Text Box 141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3" name="Text Box 142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4" name="Text Box 143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5" name="Text Box 144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6" name="Text Box 145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7" name="Text Box 146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8" name="Text Box 147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49" name="Text Box 14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0" name="Text Box 14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1" name="Text Box 15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2" name="Text Box 15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3" name="Text Box 15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4" name="Text Box 15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5" name="Text Box 15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6" name="Text Box 15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7" name="Text Box 15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8" name="Text Box 15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9" name="Text Box 15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0" name="Text Box 15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1" name="Text Box 16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2" name="Text Box 16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3" name="Text Box 16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4" name="Text Box 16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5" name="Text Box 16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6" name="Text Box 16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7" name="Text Box 16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8" name="Text Box 16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9" name="Text Box 16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0" name="Text Box 16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1" name="Text Box 17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2" name="Text Box 17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3" name="Text Box 17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4" name="Text Box 17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5" name="Text Box 17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76" name="Text 8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77" name="Text 9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78" name="Text 1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79" name="Text 12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80" name="Text 13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1" name="Text 1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2" name="Text Box 181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3" name="Text Box 182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84" name="Text Box 183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85" name="Text Box 184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86" name="Text Box 185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7" name="Text Box 186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8" name="Text Box 187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9" name="Text Box 188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90" name="Text Box 189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91" name="Text Box 190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92" name="Text Box 191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93" name="Text Box 192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94" name="Text Box 193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95" name="Text Box 194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96" name="Text Box 195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97" name="Text Box 196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98" name="Text Box 197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99" name="Text Box 198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0" name="Text 8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1" name="Text 1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2" name="Text Box 201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3" name="Text Box 202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4" name="Text Box 203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5" name="Text Box 204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6" name="Text Box 20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7" name="Text Box 206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208" name="Text Box 207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09" name="Text Box 208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210" name="Text Box 209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211" name="Text Box 210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212" name="Text Box 211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13" name="Text Box 212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214" name="Text Box 213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15" name="Text Box 214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16" name="Text Box 215"/>
        <xdr:cNvSpPr txBox="1">
          <a:spLocks noChangeArrowheads="1"/>
        </xdr:cNvSpPr>
      </xdr:nvSpPr>
      <xdr:spPr bwMode="auto">
        <a:xfrm>
          <a:off x="218122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217" name="Text Box 216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26</xdr:row>
      <xdr:rowOff>0</xdr:rowOff>
    </xdr:from>
    <xdr:to>
      <xdr:col>3</xdr:col>
      <xdr:colOff>706471</xdr:colOff>
      <xdr:row>26</xdr:row>
      <xdr:rowOff>0</xdr:rowOff>
    </xdr:to>
    <xdr:sp macro="" textlink="">
      <xdr:nvSpPr>
        <xdr:cNvPr id="218" name="Text Box 217"/>
        <xdr:cNvSpPr txBox="1">
          <a:spLocks noChangeArrowheads="1"/>
        </xdr:cNvSpPr>
      </xdr:nvSpPr>
      <xdr:spPr bwMode="auto">
        <a:xfrm>
          <a:off x="3390900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19" name="Text Box 218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20" name="Text Box 219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21" name="Text Box 220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30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222" name="Text Box 221"/>
        <xdr:cNvSpPr txBox="1">
          <a:spLocks noChangeArrowheads="1"/>
        </xdr:cNvSpPr>
      </xdr:nvSpPr>
      <xdr:spPr bwMode="auto">
        <a:xfrm>
          <a:off x="146685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223" name="Text Box 222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30</xdr:row>
      <xdr:rowOff>0</xdr:rowOff>
    </xdr:from>
    <xdr:to>
      <xdr:col>2</xdr:col>
      <xdr:colOff>706471</xdr:colOff>
      <xdr:row>30</xdr:row>
      <xdr:rowOff>0</xdr:rowOff>
    </xdr:to>
    <xdr:sp macro="" textlink="">
      <xdr:nvSpPr>
        <xdr:cNvPr id="224" name="Text Box 223"/>
        <xdr:cNvSpPr txBox="1">
          <a:spLocks noChangeArrowheads="1"/>
        </xdr:cNvSpPr>
      </xdr:nvSpPr>
      <xdr:spPr bwMode="auto">
        <a:xfrm>
          <a:off x="2676525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25" name="Text Box 224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226" name="Text Box 22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227" name="Text Box 226"/>
        <xdr:cNvSpPr txBox="1">
          <a:spLocks noChangeArrowheads="1"/>
        </xdr:cNvSpPr>
      </xdr:nvSpPr>
      <xdr:spPr bwMode="auto">
        <a:xfrm>
          <a:off x="1447800" y="6600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33</xdr:row>
      <xdr:rowOff>0</xdr:rowOff>
    </xdr:from>
    <xdr:to>
      <xdr:col>2</xdr:col>
      <xdr:colOff>0</xdr:colOff>
      <xdr:row>33</xdr:row>
      <xdr:rowOff>0</xdr:rowOff>
    </xdr:to>
    <xdr:sp macro="" textlink="">
      <xdr:nvSpPr>
        <xdr:cNvPr id="228" name="Text Box 227"/>
        <xdr:cNvSpPr txBox="1">
          <a:spLocks noChangeArrowheads="1"/>
        </xdr:cNvSpPr>
      </xdr:nvSpPr>
      <xdr:spPr bwMode="auto">
        <a:xfrm>
          <a:off x="1466850" y="66008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33</xdr:row>
      <xdr:rowOff>0</xdr:rowOff>
    </xdr:from>
    <xdr:to>
      <xdr:col>3</xdr:col>
      <xdr:colOff>0</xdr:colOff>
      <xdr:row>33</xdr:row>
      <xdr:rowOff>0</xdr:rowOff>
    </xdr:to>
    <xdr:sp macro="" textlink="">
      <xdr:nvSpPr>
        <xdr:cNvPr id="229" name="Text Box 228"/>
        <xdr:cNvSpPr txBox="1">
          <a:spLocks noChangeArrowheads="1"/>
        </xdr:cNvSpPr>
      </xdr:nvSpPr>
      <xdr:spPr bwMode="auto">
        <a:xfrm>
          <a:off x="2181225" y="66008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33</xdr:row>
      <xdr:rowOff>0</xdr:rowOff>
    </xdr:from>
    <xdr:to>
      <xdr:col>2</xdr:col>
      <xdr:colOff>706471</xdr:colOff>
      <xdr:row>33</xdr:row>
      <xdr:rowOff>0</xdr:rowOff>
    </xdr:to>
    <xdr:sp macro="" textlink="">
      <xdr:nvSpPr>
        <xdr:cNvPr id="230" name="Text Box 229"/>
        <xdr:cNvSpPr txBox="1">
          <a:spLocks noChangeArrowheads="1"/>
        </xdr:cNvSpPr>
      </xdr:nvSpPr>
      <xdr:spPr bwMode="auto">
        <a:xfrm>
          <a:off x="2676525" y="66008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231" name="Text Box 230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232" name="Text Box 231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33" name="Text Box 232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234" name="Text Box 233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235" name="Text Box 234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236" name="Text Box 235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37" name="Text Box 236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238" name="Text Box 237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39" name="Text Box 238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40" name="Text Box 239"/>
        <xdr:cNvSpPr txBox="1">
          <a:spLocks noChangeArrowheads="1"/>
        </xdr:cNvSpPr>
      </xdr:nvSpPr>
      <xdr:spPr bwMode="auto">
        <a:xfrm>
          <a:off x="218122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241" name="Text Box 240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26</xdr:row>
      <xdr:rowOff>0</xdr:rowOff>
    </xdr:from>
    <xdr:to>
      <xdr:col>3</xdr:col>
      <xdr:colOff>706471</xdr:colOff>
      <xdr:row>26</xdr:row>
      <xdr:rowOff>0</xdr:rowOff>
    </xdr:to>
    <xdr:sp macro="" textlink="">
      <xdr:nvSpPr>
        <xdr:cNvPr id="242" name="Text Box 241"/>
        <xdr:cNvSpPr txBox="1">
          <a:spLocks noChangeArrowheads="1"/>
        </xdr:cNvSpPr>
      </xdr:nvSpPr>
      <xdr:spPr bwMode="auto">
        <a:xfrm>
          <a:off x="3390900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43" name="Text Box 242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44" name="Text Box 243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45" name="Text Box 244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30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246" name="Text Box 245"/>
        <xdr:cNvSpPr txBox="1">
          <a:spLocks noChangeArrowheads="1"/>
        </xdr:cNvSpPr>
      </xdr:nvSpPr>
      <xdr:spPr bwMode="auto">
        <a:xfrm>
          <a:off x="146685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247" name="Text Box 246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30</xdr:row>
      <xdr:rowOff>0</xdr:rowOff>
    </xdr:from>
    <xdr:to>
      <xdr:col>2</xdr:col>
      <xdr:colOff>706471</xdr:colOff>
      <xdr:row>30</xdr:row>
      <xdr:rowOff>0</xdr:rowOff>
    </xdr:to>
    <xdr:sp macro="" textlink="">
      <xdr:nvSpPr>
        <xdr:cNvPr id="248" name="Text Box 247"/>
        <xdr:cNvSpPr txBox="1">
          <a:spLocks noChangeArrowheads="1"/>
        </xdr:cNvSpPr>
      </xdr:nvSpPr>
      <xdr:spPr bwMode="auto">
        <a:xfrm>
          <a:off x="2676525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49" name="Text Box 248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50" name="Text Box 249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51" name="Text Box 250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34</xdr:row>
      <xdr:rowOff>0</xdr:rowOff>
    </xdr:from>
    <xdr:to>
      <xdr:col>2</xdr:col>
      <xdr:colOff>0</xdr:colOff>
      <xdr:row>34</xdr:row>
      <xdr:rowOff>0</xdr:rowOff>
    </xdr:to>
    <xdr:sp macro="" textlink="">
      <xdr:nvSpPr>
        <xdr:cNvPr id="252" name="Text Box 251"/>
        <xdr:cNvSpPr txBox="1">
          <a:spLocks noChangeArrowheads="1"/>
        </xdr:cNvSpPr>
      </xdr:nvSpPr>
      <xdr:spPr bwMode="auto">
        <a:xfrm>
          <a:off x="146685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53" name="Text Box 252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34</xdr:row>
      <xdr:rowOff>0</xdr:rowOff>
    </xdr:from>
    <xdr:to>
      <xdr:col>2</xdr:col>
      <xdr:colOff>706471</xdr:colOff>
      <xdr:row>34</xdr:row>
      <xdr:rowOff>0</xdr:rowOff>
    </xdr:to>
    <xdr:sp macro="" textlink="">
      <xdr:nvSpPr>
        <xdr:cNvPr id="254" name="Text Box 253"/>
        <xdr:cNvSpPr txBox="1">
          <a:spLocks noChangeArrowheads="1"/>
        </xdr:cNvSpPr>
      </xdr:nvSpPr>
      <xdr:spPr bwMode="auto">
        <a:xfrm>
          <a:off x="2676525" y="6810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55" name="Text Box 254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256" name="Text Box 255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57" name="Text Box 256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258" name="Text Box 257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259" name="Text Box 258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260" name="Text Box 259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61" name="Text Box 260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262" name="Text Box 261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63" name="Text Box 262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64" name="Text Box 263"/>
        <xdr:cNvSpPr txBox="1">
          <a:spLocks noChangeArrowheads="1"/>
        </xdr:cNvSpPr>
      </xdr:nvSpPr>
      <xdr:spPr bwMode="auto">
        <a:xfrm>
          <a:off x="218122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265" name="Text Box 264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26</xdr:row>
      <xdr:rowOff>0</xdr:rowOff>
    </xdr:from>
    <xdr:to>
      <xdr:col>3</xdr:col>
      <xdr:colOff>706471</xdr:colOff>
      <xdr:row>26</xdr:row>
      <xdr:rowOff>0</xdr:rowOff>
    </xdr:to>
    <xdr:sp macro="" textlink="">
      <xdr:nvSpPr>
        <xdr:cNvPr id="266" name="Text Box 265"/>
        <xdr:cNvSpPr txBox="1">
          <a:spLocks noChangeArrowheads="1"/>
        </xdr:cNvSpPr>
      </xdr:nvSpPr>
      <xdr:spPr bwMode="auto">
        <a:xfrm>
          <a:off x="3390900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67" name="Text Box 266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68" name="Text Box 267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69" name="Text Box 268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30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270" name="Text Box 269"/>
        <xdr:cNvSpPr txBox="1">
          <a:spLocks noChangeArrowheads="1"/>
        </xdr:cNvSpPr>
      </xdr:nvSpPr>
      <xdr:spPr bwMode="auto">
        <a:xfrm>
          <a:off x="146685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271" name="Text Box 270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30</xdr:row>
      <xdr:rowOff>0</xdr:rowOff>
    </xdr:from>
    <xdr:to>
      <xdr:col>2</xdr:col>
      <xdr:colOff>706471</xdr:colOff>
      <xdr:row>30</xdr:row>
      <xdr:rowOff>0</xdr:rowOff>
    </xdr:to>
    <xdr:sp macro="" textlink="">
      <xdr:nvSpPr>
        <xdr:cNvPr id="272" name="Text Box 271"/>
        <xdr:cNvSpPr txBox="1">
          <a:spLocks noChangeArrowheads="1"/>
        </xdr:cNvSpPr>
      </xdr:nvSpPr>
      <xdr:spPr bwMode="auto">
        <a:xfrm>
          <a:off x="2676525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73" name="Text Box 272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74" name="Text Box 273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75" name="Text Box 274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34</xdr:row>
      <xdr:rowOff>0</xdr:rowOff>
    </xdr:from>
    <xdr:to>
      <xdr:col>2</xdr:col>
      <xdr:colOff>0</xdr:colOff>
      <xdr:row>34</xdr:row>
      <xdr:rowOff>0</xdr:rowOff>
    </xdr:to>
    <xdr:sp macro="" textlink="">
      <xdr:nvSpPr>
        <xdr:cNvPr id="276" name="Text Box 275"/>
        <xdr:cNvSpPr txBox="1">
          <a:spLocks noChangeArrowheads="1"/>
        </xdr:cNvSpPr>
      </xdr:nvSpPr>
      <xdr:spPr bwMode="auto">
        <a:xfrm>
          <a:off x="146685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77" name="Text Box 276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34</xdr:row>
      <xdr:rowOff>0</xdr:rowOff>
    </xdr:from>
    <xdr:to>
      <xdr:col>2</xdr:col>
      <xdr:colOff>706471</xdr:colOff>
      <xdr:row>34</xdr:row>
      <xdr:rowOff>0</xdr:rowOff>
    </xdr:to>
    <xdr:sp macro="" textlink="">
      <xdr:nvSpPr>
        <xdr:cNvPr id="278" name="Text Box 277"/>
        <xdr:cNvSpPr txBox="1">
          <a:spLocks noChangeArrowheads="1"/>
        </xdr:cNvSpPr>
      </xdr:nvSpPr>
      <xdr:spPr bwMode="auto">
        <a:xfrm>
          <a:off x="2676525" y="6810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79" name="Text Box 278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280" name="Text Box 279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81" name="Text Box 280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282" name="Text Box 281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283" name="Text Box 282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284" name="Text Box 283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85" name="Text Box 284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286" name="Text Box 285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87" name="Text Box 286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88" name="Text Box 287"/>
        <xdr:cNvSpPr txBox="1">
          <a:spLocks noChangeArrowheads="1"/>
        </xdr:cNvSpPr>
      </xdr:nvSpPr>
      <xdr:spPr bwMode="auto">
        <a:xfrm>
          <a:off x="218122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289" name="Text Box 288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26</xdr:row>
      <xdr:rowOff>0</xdr:rowOff>
    </xdr:from>
    <xdr:to>
      <xdr:col>3</xdr:col>
      <xdr:colOff>706471</xdr:colOff>
      <xdr:row>26</xdr:row>
      <xdr:rowOff>0</xdr:rowOff>
    </xdr:to>
    <xdr:sp macro="" textlink="">
      <xdr:nvSpPr>
        <xdr:cNvPr id="290" name="Text Box 289"/>
        <xdr:cNvSpPr txBox="1">
          <a:spLocks noChangeArrowheads="1"/>
        </xdr:cNvSpPr>
      </xdr:nvSpPr>
      <xdr:spPr bwMode="auto">
        <a:xfrm>
          <a:off x="3390900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91" name="Text Box 290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92" name="Text Box 291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93" name="Text Box 292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30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294" name="Text Box 293"/>
        <xdr:cNvSpPr txBox="1">
          <a:spLocks noChangeArrowheads="1"/>
        </xdr:cNvSpPr>
      </xdr:nvSpPr>
      <xdr:spPr bwMode="auto">
        <a:xfrm>
          <a:off x="146685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295" name="Text Box 294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30</xdr:row>
      <xdr:rowOff>0</xdr:rowOff>
    </xdr:from>
    <xdr:to>
      <xdr:col>2</xdr:col>
      <xdr:colOff>706471</xdr:colOff>
      <xdr:row>30</xdr:row>
      <xdr:rowOff>0</xdr:rowOff>
    </xdr:to>
    <xdr:sp macro="" textlink="">
      <xdr:nvSpPr>
        <xdr:cNvPr id="296" name="Text Box 295"/>
        <xdr:cNvSpPr txBox="1">
          <a:spLocks noChangeArrowheads="1"/>
        </xdr:cNvSpPr>
      </xdr:nvSpPr>
      <xdr:spPr bwMode="auto">
        <a:xfrm>
          <a:off x="2676525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97" name="Text Box 296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98" name="Text Box 297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99" name="Text Box 298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34</xdr:row>
      <xdr:rowOff>0</xdr:rowOff>
    </xdr:from>
    <xdr:to>
      <xdr:col>2</xdr:col>
      <xdr:colOff>0</xdr:colOff>
      <xdr:row>34</xdr:row>
      <xdr:rowOff>0</xdr:rowOff>
    </xdr:to>
    <xdr:sp macro="" textlink="">
      <xdr:nvSpPr>
        <xdr:cNvPr id="300" name="Text Box 299"/>
        <xdr:cNvSpPr txBox="1">
          <a:spLocks noChangeArrowheads="1"/>
        </xdr:cNvSpPr>
      </xdr:nvSpPr>
      <xdr:spPr bwMode="auto">
        <a:xfrm>
          <a:off x="146685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1" name="Text Box 300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34</xdr:row>
      <xdr:rowOff>0</xdr:rowOff>
    </xdr:from>
    <xdr:to>
      <xdr:col>2</xdr:col>
      <xdr:colOff>706471</xdr:colOff>
      <xdr:row>34</xdr:row>
      <xdr:rowOff>0</xdr:rowOff>
    </xdr:to>
    <xdr:sp macro="" textlink="">
      <xdr:nvSpPr>
        <xdr:cNvPr id="302" name="Text Box 301"/>
        <xdr:cNvSpPr txBox="1">
          <a:spLocks noChangeArrowheads="1"/>
        </xdr:cNvSpPr>
      </xdr:nvSpPr>
      <xdr:spPr bwMode="auto">
        <a:xfrm>
          <a:off x="2676525" y="6810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303" name="Text Box 302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04" name="Text 8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05" name="Text 15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06" name="Text Box 305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07" name="Text Box 306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08" name="Text Box 307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09" name="Text Box 308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10" name="Text Box 309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11" name="Text Box 310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12" name="Text Box 311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13" name="Text Box 312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314" name="Text Box 313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315" name="Text Box 314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316" name="Text Box 315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17" name="Text Box 316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18" name="Text Box 317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19" name="Text Box 318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320" name="Text Box 319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321" name="Text Box 320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322" name="Text Box 321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23" name="Text Box 322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24" name="Text Box 323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25" name="Text Box 324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326" name="Text Box 325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327" name="Text Box 326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328" name="Text Box 327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29" name="Text Box 328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0" name="Text 1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1" name="Text Box 33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2" name="Text Box 33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3" name="Text Box 33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4" name="Text Box 33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5" name="Text Box 33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6" name="Text Box 33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7" name="Text Box 33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8" name="Text Box 33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9" name="Text Box 33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0" name="Text Box 33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1" name="Text Box 34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2" name="Text Box 34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3" name="Text Box 34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4" name="Text Box 34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5" name="Text Box 34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6" name="Text Box 34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7" name="Text Box 34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8" name="Text Box 34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9" name="Text Box 34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0" name="Text Box 34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1" name="Text Box 35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2" name="Text Box 35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3" name="Text Box 35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4" name="Text Box 35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5" name="Text Box 35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6" name="Text Box 35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7" name="Text Box 35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8" name="Text Box 35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9" name="Text Box 35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0" name="Text 1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1" name="Text Box 36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2" name="Text Box 36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3" name="Text Box 36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4" name="Text Box 36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5" name="Text Box 36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6" name="Text Box 36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7" name="Text Box 36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8" name="Text Box 36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9" name="Text Box 36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0" name="Text Box 36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1" name="Text Box 37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2" name="Text Box 37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3" name="Text Box 37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4" name="Text Box 37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5" name="Text Box 37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6" name="Text Box 37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7" name="Text Box 37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8" name="Text Box 37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9" name="Text Box 37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0" name="Text Box 37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1" name="Text Box 38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2" name="Text Box 38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3" name="Text Box 38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4" name="Text Box 38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5" name="Text Box 38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6" name="Text Box 38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7" name="Text Box 38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8" name="Text Box 38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9" name="Text Box 38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0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1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2" name="Text Box 39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3" name="Text Box 39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4" name="Text Box 39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5" name="Text Box 39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6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7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8" name="Text Box 39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9" name="Text Box 39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0" name="Text Box 39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1" name="Text Box 40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2" name="Text Box 40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3" name="Text Box 40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4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5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6" name="Text Box 40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7" name="Text Box 40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8" name="Text Box 40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9" name="Text Box 40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10" name="Text Box 40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11" name="Text Box 41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2" name="Text 8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3" name="Text 15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4" name="Text Box 413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5" name="Text Box 414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6" name="Text Box 415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7" name="Text Box 416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8" name="Text 8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9" name="Text 15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0" name="Text Box 419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1" name="Text Box 420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2" name="Text Box 421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3" name="Text Box 422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4" name="Text Box 423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5" name="Text Box 424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6" name="Text 8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7" name="Text 15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8" name="Text Box 427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9" name="Text Box 428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30" name="Text Box 429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31" name="Text Box 430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32" name="Text Box 431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33" name="Text Box 432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34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35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36" name="Text Box 435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37" name="Text Box 436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38" name="Text Box 437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39" name="Text Box 438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40" name="Text Box 43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41" name="Text Box 44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42" name="Text Box 441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43" name="Text Box 442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44" name="Text Box 443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45" name="Text Box 444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46" name="Text Box 44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47" name="Text Box 44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48" name="Text Box 447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49" name="Text Box 448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50" name="Text Box 449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51" name="Text Box 450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2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3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4" name="Text Box 45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5" name="Text Box 45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6" name="Text Box 45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7" name="Text Box 45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8" name="Text Box 45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9" name="Text Box 45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0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1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2" name="Text Box 46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3" name="Text Box 46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4" name="Text Box 46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5" name="Text Box 46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6" name="Text Box 46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7" name="Text Box 46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68" name="Text Box 467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69" name="Text Box 468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470" name="Text Box 469"/>
        <xdr:cNvSpPr txBox="1">
          <a:spLocks noChangeArrowheads="1"/>
        </xdr:cNvSpPr>
      </xdr:nvSpPr>
      <xdr:spPr bwMode="auto">
        <a:xfrm>
          <a:off x="5019675" y="6600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471" name="Text Box 470"/>
        <xdr:cNvSpPr txBox="1">
          <a:spLocks noChangeArrowheads="1"/>
        </xdr:cNvSpPr>
      </xdr:nvSpPr>
      <xdr:spPr bwMode="auto">
        <a:xfrm>
          <a:off x="5019675" y="6600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72" name="Text Box 471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73" name="Text Box 472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74" name="Text Box 473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75" name="Text Box 474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76" name="Text Box 475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77" name="Text Box 476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78" name="Text Box 477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79" name="Text Box 478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80" name="Text Box 479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81" name="Text Box 480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82" name="Text Box 481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83" name="Text Box 482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84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85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86" name="Text Box 48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87" name="Text Box 48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88" name="Text Box 487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89" name="Text Box 48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0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1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2" name="Text Box 49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3" name="Text Box 49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4" name="Text Box 49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5" name="Text Box 49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6" name="Text Box 49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7" name="Text Box 49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8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9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00" name="Text Box 499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01" name="Text Box 50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02" name="Text Box 50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03" name="Text Box 50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04" name="Text Box 50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05" name="Text Box 50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06" name="Text 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07" name="Text 1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08" name="Text Box 507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09" name="Text Box 50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0" name="Text Box 509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1" name="Text Box 510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2" name="Text 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3" name="Text 1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4" name="Text Box 513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5" name="Text Box 514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6" name="Text Box 51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7" name="Text Box 516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8" name="Text Box 517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9" name="Text Box 51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0" name="Text 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1" name="Text 1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2" name="Text Box 521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3" name="Text Box 522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4" name="Text Box 523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5" name="Text Box 524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6" name="Text Box 52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7" name="Text Box 526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28" name="Text 11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529" name="Text 12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530" name="Text 13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31" name="Text Box 530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532" name="Text Box 531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533" name="Text Box 532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34" name="Text Box 533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535" name="Text Box 534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536" name="Text Box 535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537" name="Text 1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38" name="Text 12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539" name="Text 13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540" name="Text Box 539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41" name="Text Box 540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542" name="Text Box 541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543" name="Text Box 542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44" name="Text Box 543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545" name="Text Box 544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546" name="Text Box 545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47" name="Text Box 546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548" name="Text Box 547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49" name="Text 11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550" name="Text 12"/>
        <xdr:cNvSpPr txBox="1">
          <a:spLocks noChangeArrowheads="1"/>
        </xdr:cNvSpPr>
      </xdr:nvSpPr>
      <xdr:spPr bwMode="auto">
        <a:xfrm>
          <a:off x="289560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35</xdr:row>
      <xdr:rowOff>0</xdr:rowOff>
    </xdr:from>
    <xdr:to>
      <xdr:col>3</xdr:col>
      <xdr:colOff>706471</xdr:colOff>
      <xdr:row>35</xdr:row>
      <xdr:rowOff>0</xdr:rowOff>
    </xdr:to>
    <xdr:sp macro="" textlink="">
      <xdr:nvSpPr>
        <xdr:cNvPr id="551" name="Text 13"/>
        <xdr:cNvSpPr txBox="1">
          <a:spLocks noChangeArrowheads="1"/>
        </xdr:cNvSpPr>
      </xdr:nvSpPr>
      <xdr:spPr bwMode="auto">
        <a:xfrm>
          <a:off x="339090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52" name="Text Box 551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553" name="Text Box 552"/>
        <xdr:cNvSpPr txBox="1">
          <a:spLocks noChangeArrowheads="1"/>
        </xdr:cNvSpPr>
      </xdr:nvSpPr>
      <xdr:spPr bwMode="auto">
        <a:xfrm>
          <a:off x="289560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35</xdr:row>
      <xdr:rowOff>0</xdr:rowOff>
    </xdr:from>
    <xdr:to>
      <xdr:col>3</xdr:col>
      <xdr:colOff>706471</xdr:colOff>
      <xdr:row>35</xdr:row>
      <xdr:rowOff>0</xdr:rowOff>
    </xdr:to>
    <xdr:sp macro="" textlink="">
      <xdr:nvSpPr>
        <xdr:cNvPr id="554" name="Text Box 553"/>
        <xdr:cNvSpPr txBox="1">
          <a:spLocks noChangeArrowheads="1"/>
        </xdr:cNvSpPr>
      </xdr:nvSpPr>
      <xdr:spPr bwMode="auto">
        <a:xfrm>
          <a:off x="339090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55" name="Text Box 554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556" name="Text Box 555"/>
        <xdr:cNvSpPr txBox="1">
          <a:spLocks noChangeArrowheads="1"/>
        </xdr:cNvSpPr>
      </xdr:nvSpPr>
      <xdr:spPr bwMode="auto">
        <a:xfrm>
          <a:off x="289560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35</xdr:row>
      <xdr:rowOff>0</xdr:rowOff>
    </xdr:from>
    <xdr:to>
      <xdr:col>3</xdr:col>
      <xdr:colOff>706471</xdr:colOff>
      <xdr:row>35</xdr:row>
      <xdr:rowOff>0</xdr:rowOff>
    </xdr:to>
    <xdr:sp macro="" textlink="">
      <xdr:nvSpPr>
        <xdr:cNvPr id="557" name="Text Box 556"/>
        <xdr:cNvSpPr txBox="1">
          <a:spLocks noChangeArrowheads="1"/>
        </xdr:cNvSpPr>
      </xdr:nvSpPr>
      <xdr:spPr bwMode="auto">
        <a:xfrm>
          <a:off x="339090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558" name="Text 11"/>
        <xdr:cNvSpPr txBox="1">
          <a:spLocks noChangeArrowheads="1"/>
        </xdr:cNvSpPr>
      </xdr:nvSpPr>
      <xdr:spPr bwMode="auto">
        <a:xfrm>
          <a:off x="14668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59" name="Text 12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35</xdr:row>
      <xdr:rowOff>0</xdr:rowOff>
    </xdr:from>
    <xdr:to>
      <xdr:col>2</xdr:col>
      <xdr:colOff>706471</xdr:colOff>
      <xdr:row>35</xdr:row>
      <xdr:rowOff>0</xdr:rowOff>
    </xdr:to>
    <xdr:sp macro="" textlink="">
      <xdr:nvSpPr>
        <xdr:cNvPr id="560" name="Text 13"/>
        <xdr:cNvSpPr txBox="1">
          <a:spLocks noChangeArrowheads="1"/>
        </xdr:cNvSpPr>
      </xdr:nvSpPr>
      <xdr:spPr bwMode="auto">
        <a:xfrm>
          <a:off x="2676525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561" name="Text Box 560"/>
        <xdr:cNvSpPr txBox="1">
          <a:spLocks noChangeArrowheads="1"/>
        </xdr:cNvSpPr>
      </xdr:nvSpPr>
      <xdr:spPr bwMode="auto">
        <a:xfrm>
          <a:off x="14668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62" name="Text Box 561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35</xdr:row>
      <xdr:rowOff>0</xdr:rowOff>
    </xdr:from>
    <xdr:to>
      <xdr:col>2</xdr:col>
      <xdr:colOff>706471</xdr:colOff>
      <xdr:row>35</xdr:row>
      <xdr:rowOff>0</xdr:rowOff>
    </xdr:to>
    <xdr:sp macro="" textlink="">
      <xdr:nvSpPr>
        <xdr:cNvPr id="563" name="Text Box 562"/>
        <xdr:cNvSpPr txBox="1">
          <a:spLocks noChangeArrowheads="1"/>
        </xdr:cNvSpPr>
      </xdr:nvSpPr>
      <xdr:spPr bwMode="auto">
        <a:xfrm>
          <a:off x="2676525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564" name="Text Box 563"/>
        <xdr:cNvSpPr txBox="1">
          <a:spLocks noChangeArrowheads="1"/>
        </xdr:cNvSpPr>
      </xdr:nvSpPr>
      <xdr:spPr bwMode="auto">
        <a:xfrm>
          <a:off x="14668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65" name="Text Box 564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35</xdr:row>
      <xdr:rowOff>0</xdr:rowOff>
    </xdr:from>
    <xdr:to>
      <xdr:col>2</xdr:col>
      <xdr:colOff>706471</xdr:colOff>
      <xdr:row>35</xdr:row>
      <xdr:rowOff>0</xdr:rowOff>
    </xdr:to>
    <xdr:sp macro="" textlink="">
      <xdr:nvSpPr>
        <xdr:cNvPr id="566" name="Text Box 565"/>
        <xdr:cNvSpPr txBox="1">
          <a:spLocks noChangeArrowheads="1"/>
        </xdr:cNvSpPr>
      </xdr:nvSpPr>
      <xdr:spPr bwMode="auto">
        <a:xfrm>
          <a:off x="2676525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567" name="Text Box 566"/>
        <xdr:cNvSpPr txBox="1">
          <a:spLocks noChangeArrowheads="1"/>
        </xdr:cNvSpPr>
      </xdr:nvSpPr>
      <xdr:spPr bwMode="auto">
        <a:xfrm>
          <a:off x="14668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68" name="Text Box 567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35</xdr:row>
      <xdr:rowOff>0</xdr:rowOff>
    </xdr:from>
    <xdr:to>
      <xdr:col>2</xdr:col>
      <xdr:colOff>706471</xdr:colOff>
      <xdr:row>35</xdr:row>
      <xdr:rowOff>0</xdr:rowOff>
    </xdr:to>
    <xdr:sp macro="" textlink="">
      <xdr:nvSpPr>
        <xdr:cNvPr id="569" name="Text Box 568"/>
        <xdr:cNvSpPr txBox="1">
          <a:spLocks noChangeArrowheads="1"/>
        </xdr:cNvSpPr>
      </xdr:nvSpPr>
      <xdr:spPr bwMode="auto">
        <a:xfrm>
          <a:off x="2676525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0" name="Text 11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1" name="Text 12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2" name="Text 13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3" name="Text Box 572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4" name="Text Box 573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5" name="Text Box 574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6" name="Text Box 575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7" name="Text Box 576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8" name="Text Box 577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579" name="Text 11"/>
        <xdr:cNvSpPr txBox="1">
          <a:spLocks noChangeArrowheads="1"/>
        </xdr:cNvSpPr>
      </xdr:nvSpPr>
      <xdr:spPr bwMode="auto">
        <a:xfrm>
          <a:off x="360997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80" name="Text 12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35</xdr:row>
      <xdr:rowOff>0</xdr:rowOff>
    </xdr:from>
    <xdr:to>
      <xdr:col>5</xdr:col>
      <xdr:colOff>706471</xdr:colOff>
      <xdr:row>35</xdr:row>
      <xdr:rowOff>0</xdr:rowOff>
    </xdr:to>
    <xdr:sp macro="" textlink="">
      <xdr:nvSpPr>
        <xdr:cNvPr id="581" name="Text 13"/>
        <xdr:cNvSpPr txBox="1">
          <a:spLocks noChangeArrowheads="1"/>
        </xdr:cNvSpPr>
      </xdr:nvSpPr>
      <xdr:spPr bwMode="auto">
        <a:xfrm>
          <a:off x="481965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582" name="Text Box 581"/>
        <xdr:cNvSpPr txBox="1">
          <a:spLocks noChangeArrowheads="1"/>
        </xdr:cNvSpPr>
      </xdr:nvSpPr>
      <xdr:spPr bwMode="auto">
        <a:xfrm>
          <a:off x="360997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83" name="Text Box 582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35</xdr:row>
      <xdr:rowOff>0</xdr:rowOff>
    </xdr:from>
    <xdr:to>
      <xdr:col>5</xdr:col>
      <xdr:colOff>706471</xdr:colOff>
      <xdr:row>35</xdr:row>
      <xdr:rowOff>0</xdr:rowOff>
    </xdr:to>
    <xdr:sp macro="" textlink="">
      <xdr:nvSpPr>
        <xdr:cNvPr id="584" name="Text Box 583"/>
        <xdr:cNvSpPr txBox="1">
          <a:spLocks noChangeArrowheads="1"/>
        </xdr:cNvSpPr>
      </xdr:nvSpPr>
      <xdr:spPr bwMode="auto">
        <a:xfrm>
          <a:off x="481965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585" name="Text Box 584"/>
        <xdr:cNvSpPr txBox="1">
          <a:spLocks noChangeArrowheads="1"/>
        </xdr:cNvSpPr>
      </xdr:nvSpPr>
      <xdr:spPr bwMode="auto">
        <a:xfrm>
          <a:off x="360997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86" name="Text Box 585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35</xdr:row>
      <xdr:rowOff>0</xdr:rowOff>
    </xdr:from>
    <xdr:to>
      <xdr:col>5</xdr:col>
      <xdr:colOff>706471</xdr:colOff>
      <xdr:row>35</xdr:row>
      <xdr:rowOff>0</xdr:rowOff>
    </xdr:to>
    <xdr:sp macro="" textlink="">
      <xdr:nvSpPr>
        <xdr:cNvPr id="587" name="Text Box 586"/>
        <xdr:cNvSpPr txBox="1">
          <a:spLocks noChangeArrowheads="1"/>
        </xdr:cNvSpPr>
      </xdr:nvSpPr>
      <xdr:spPr bwMode="auto">
        <a:xfrm>
          <a:off x="481965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588" name="Text Box 587"/>
        <xdr:cNvSpPr txBox="1">
          <a:spLocks noChangeArrowheads="1"/>
        </xdr:cNvSpPr>
      </xdr:nvSpPr>
      <xdr:spPr bwMode="auto">
        <a:xfrm>
          <a:off x="360997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89" name="Text Box 588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35</xdr:row>
      <xdr:rowOff>0</xdr:rowOff>
    </xdr:from>
    <xdr:to>
      <xdr:col>5</xdr:col>
      <xdr:colOff>706471</xdr:colOff>
      <xdr:row>35</xdr:row>
      <xdr:rowOff>0</xdr:rowOff>
    </xdr:to>
    <xdr:sp macro="" textlink="">
      <xdr:nvSpPr>
        <xdr:cNvPr id="590" name="Text Box 589"/>
        <xdr:cNvSpPr txBox="1">
          <a:spLocks noChangeArrowheads="1"/>
        </xdr:cNvSpPr>
      </xdr:nvSpPr>
      <xdr:spPr bwMode="auto">
        <a:xfrm>
          <a:off x="481965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591" name="Text Box 590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2" name="Text Box 591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593" name="Text Box 592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4" name="Text Box 593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595" name="Text Box 594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6" name="Text Box 595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597" name="Text Box 596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8" name="Text Box 597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599" name="Text Box 598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0" name="Text Box 599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1" name="Text Box 600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2" name="Text Box 601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603" name="Text Box 602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4" name="Text Box 603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5" name="Text Box 604"/>
        <xdr:cNvSpPr txBox="1">
          <a:spLocks noChangeArrowheads="1"/>
        </xdr:cNvSpPr>
      </xdr:nvSpPr>
      <xdr:spPr bwMode="auto">
        <a:xfrm>
          <a:off x="432435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6" name="Text Box 605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7" name="Text Box 606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8" name="Text Box 607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609" name="Text Box 608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10" name="Text Box 609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11" name="Text Box 610"/>
        <xdr:cNvSpPr txBox="1">
          <a:spLocks noChangeArrowheads="1"/>
        </xdr:cNvSpPr>
      </xdr:nvSpPr>
      <xdr:spPr bwMode="auto">
        <a:xfrm>
          <a:off x="432435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12" name="Text Box 611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13" name="Text Box 612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14" name="Text Box 613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615" name="Text Box 614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16" name="Text Box 615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17" name="Text Box 616"/>
        <xdr:cNvSpPr txBox="1">
          <a:spLocks noChangeArrowheads="1"/>
        </xdr:cNvSpPr>
      </xdr:nvSpPr>
      <xdr:spPr bwMode="auto">
        <a:xfrm>
          <a:off x="432435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18" name="Text Box 617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19" name="Text Box 618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20" name="Text Box 619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621" name="Text Box 620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22" name="Text Box 621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23" name="Text Box 622"/>
        <xdr:cNvSpPr txBox="1">
          <a:spLocks noChangeArrowheads="1"/>
        </xdr:cNvSpPr>
      </xdr:nvSpPr>
      <xdr:spPr bwMode="auto">
        <a:xfrm>
          <a:off x="432435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24" name="Text Box 623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25" name="Text Box 624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26" name="Text Box 625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27" name="Text 11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28" name="Text 1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29" name="Text 1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0" name="Text Box 629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1" name="Text Box 63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2" name="Text Box 63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3" name="Text Box 63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4" name="Text Box 63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5" name="Text Box 63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36" name="Text 1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7" name="Text 1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638" name="Text 13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39" name="Text Box 638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40" name="Text Box 639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641" name="Text Box 640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42" name="Text Box 64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43" name="Text Box 64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644" name="Text Box 643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45" name="Text Box 644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46" name="Text Box 645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647" name="Text Box 646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48" name="Text 1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49" name="Text 1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0" name="Text 1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1" name="Text Box 650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2" name="Text Box 65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3" name="Text Box 65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4" name="Text Box 653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5" name="Text Box 65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6" name="Text Box 65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57" name="Text 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8" name="Text 1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59" name="Text 13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60" name="Text Box 659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61" name="Text Box 660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62" name="Text Box 661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63" name="Text Box 662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64" name="Text Box 663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65" name="Text Box 664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66" name="Text Box 665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67" name="Text Box 666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68" name="Text Box 667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69" name="Text 11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70" name="Text Box 669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71" name="Text Box 670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72" name="Text 1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673" name="Text 13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74" name="Text Box 673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675" name="Text Box 674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76" name="Text Box 675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677" name="Text Box 676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78" name="Text Box 677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679" name="Text Box 678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0" name="Text 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1" name="Text Box 680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2" name="Text Box 68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3" name="Text 12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684" name="Text 13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5" name="Text Box 684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686" name="Text Box 685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7" name="Text Box 686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688" name="Text Box 687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9" name="Text Box 688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690" name="Text Box 689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91" name="Text 1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92" name="Text Box 69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93" name="Text Box 69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94" name="Text 1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95" name="Text 13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96" name="Text Box 695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97" name="Text Box 696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98" name="Text Box 697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99" name="Text Box 698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0" name="Text Box 699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701" name="Text Box 700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2" name="Text 1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3" name="Text Box 70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4" name="Text Box 70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5" name="Text 1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6" name="Text 1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7" name="Text Box 70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8" name="Text Box 70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9" name="Text Box 70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10" name="Text Box 70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11" name="Text Box 71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12" name="Text Box 71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13" name="Text 1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14" name="Text Box 713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15" name="Text Box 714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16" name="Text 12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717" name="Text 13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18" name="Text Box 717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719" name="Text Box 718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20" name="Text Box 719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721" name="Text Box 720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22" name="Text Box 72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723" name="Text Box 722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24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25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26" name="Text Box 72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27" name="Text Box 72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28" name="Text Box 72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29" name="Text Box 72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0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1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2" name="Text Box 73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3" name="Text Box 73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4" name="Text Box 73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5" name="Text Box 73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6" name="Text Box 73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7" name="Text Box 73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8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9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40" name="Text Box 73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41" name="Text Box 74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42" name="Text Box 74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43" name="Text Box 74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44" name="Text Box 74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45" name="Text Box 74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46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47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48" name="Text Box 74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49" name="Text Box 74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0" name="Text Box 749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1" name="Text Box 750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2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3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4" name="Text Box 75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5" name="Text Box 75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6" name="Text Box 75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7" name="Text Box 75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8" name="Text Box 75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9" name="Text Box 75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0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1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2" name="Text Box 761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3" name="Text Box 76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4" name="Text Box 76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5" name="Text Box 76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6" name="Text Box 76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7" name="Text Box 76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68" name="Text 1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769" name="Text 1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770" name="Text 13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71" name="Text Box 770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772" name="Text Box 771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773" name="Text Box 772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74" name="Text Box 773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775" name="Text Box 774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776" name="Text Box 775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77" name="Text 11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78" name="Text 12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779" name="Text 13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80" name="Text Box 779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81" name="Text Box 780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782" name="Text Box 781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83" name="Text Box 782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84" name="Text Box 783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785" name="Text Box 784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86" name="Text Box 785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87" name="Text Box 786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788" name="Text Box 787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89" name="Text 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0" name="Text 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1" name="Text 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2" name="Text Box 79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3" name="Text Box 79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4" name="Text Box 79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5" name="Text Box 79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6" name="Text Box 79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7" name="Text Box 79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798" name="Text 1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9" name="Text 1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800" name="Text 13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801" name="Text Box 800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802" name="Text Box 80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803" name="Text Box 802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804" name="Text Box 803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805" name="Text Box 80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806" name="Text Box 805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807" name="Text Box 806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808" name="Text Box 807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809" name="Text Box 808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10" name="Text Box 809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11" name="Text Box 810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12" name="Text Box 811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13" name="Text Box 812"/>
        <xdr:cNvSpPr txBox="1">
          <a:spLocks noChangeArrowheads="1"/>
        </xdr:cNvSpPr>
      </xdr:nvSpPr>
      <xdr:spPr bwMode="auto">
        <a:xfrm>
          <a:off x="360997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37</xdr:row>
      <xdr:rowOff>0</xdr:rowOff>
    </xdr:from>
    <xdr:to>
      <xdr:col>4</xdr:col>
      <xdr:colOff>706471</xdr:colOff>
      <xdr:row>37</xdr:row>
      <xdr:rowOff>0</xdr:rowOff>
    </xdr:to>
    <xdr:sp macro="" textlink="">
      <xdr:nvSpPr>
        <xdr:cNvPr id="814" name="Text Box 813"/>
        <xdr:cNvSpPr txBox="1">
          <a:spLocks noChangeArrowheads="1"/>
        </xdr:cNvSpPr>
      </xdr:nvSpPr>
      <xdr:spPr bwMode="auto">
        <a:xfrm>
          <a:off x="4105275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15" name="Text Box 814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16" name="Text Box 815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17" name="Text Box 816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18" name="Text Box 817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19" name="Text Box 818"/>
        <xdr:cNvSpPr txBox="1">
          <a:spLocks noChangeArrowheads="1"/>
        </xdr:cNvSpPr>
      </xdr:nvSpPr>
      <xdr:spPr bwMode="auto">
        <a:xfrm>
          <a:off x="360997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37</xdr:row>
      <xdr:rowOff>0</xdr:rowOff>
    </xdr:from>
    <xdr:to>
      <xdr:col>4</xdr:col>
      <xdr:colOff>706471</xdr:colOff>
      <xdr:row>37</xdr:row>
      <xdr:rowOff>0</xdr:rowOff>
    </xdr:to>
    <xdr:sp macro="" textlink="">
      <xdr:nvSpPr>
        <xdr:cNvPr id="820" name="Text Box 819"/>
        <xdr:cNvSpPr txBox="1">
          <a:spLocks noChangeArrowheads="1"/>
        </xdr:cNvSpPr>
      </xdr:nvSpPr>
      <xdr:spPr bwMode="auto">
        <a:xfrm>
          <a:off x="4105275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21" name="Text Box 820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22" name="Text Box 821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23" name="Text Box 822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24" name="Text Box 823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25" name="Text Box 824"/>
        <xdr:cNvSpPr txBox="1">
          <a:spLocks noChangeArrowheads="1"/>
        </xdr:cNvSpPr>
      </xdr:nvSpPr>
      <xdr:spPr bwMode="auto">
        <a:xfrm>
          <a:off x="360997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37</xdr:row>
      <xdr:rowOff>0</xdr:rowOff>
    </xdr:from>
    <xdr:to>
      <xdr:col>4</xdr:col>
      <xdr:colOff>706471</xdr:colOff>
      <xdr:row>37</xdr:row>
      <xdr:rowOff>0</xdr:rowOff>
    </xdr:to>
    <xdr:sp macro="" textlink="">
      <xdr:nvSpPr>
        <xdr:cNvPr id="826" name="Text Box 825"/>
        <xdr:cNvSpPr txBox="1">
          <a:spLocks noChangeArrowheads="1"/>
        </xdr:cNvSpPr>
      </xdr:nvSpPr>
      <xdr:spPr bwMode="auto">
        <a:xfrm>
          <a:off x="4105275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27" name="Text Box 826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28" name="Text Box 827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29" name="Text Box 828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830" name="Text Box 829"/>
        <xdr:cNvSpPr txBox="1">
          <a:spLocks noChangeArrowheads="1"/>
        </xdr:cNvSpPr>
      </xdr:nvSpPr>
      <xdr:spPr bwMode="auto">
        <a:xfrm>
          <a:off x="218122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31" name="Text Box 830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37</xdr:row>
      <xdr:rowOff>0</xdr:rowOff>
    </xdr:from>
    <xdr:to>
      <xdr:col>3</xdr:col>
      <xdr:colOff>706471</xdr:colOff>
      <xdr:row>37</xdr:row>
      <xdr:rowOff>0</xdr:rowOff>
    </xdr:to>
    <xdr:sp macro="" textlink="">
      <xdr:nvSpPr>
        <xdr:cNvPr id="832" name="Text Box 831"/>
        <xdr:cNvSpPr txBox="1">
          <a:spLocks noChangeArrowheads="1"/>
        </xdr:cNvSpPr>
      </xdr:nvSpPr>
      <xdr:spPr bwMode="auto">
        <a:xfrm>
          <a:off x="3390900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33" name="Text Box 832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34" name="Text Box 833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35" name="Text Box 834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836" name="Text Box 835"/>
        <xdr:cNvSpPr txBox="1">
          <a:spLocks noChangeArrowheads="1"/>
        </xdr:cNvSpPr>
      </xdr:nvSpPr>
      <xdr:spPr bwMode="auto">
        <a:xfrm>
          <a:off x="218122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37" name="Text Box 836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37</xdr:row>
      <xdr:rowOff>0</xdr:rowOff>
    </xdr:from>
    <xdr:to>
      <xdr:col>3</xdr:col>
      <xdr:colOff>706471</xdr:colOff>
      <xdr:row>37</xdr:row>
      <xdr:rowOff>0</xdr:rowOff>
    </xdr:to>
    <xdr:sp macro="" textlink="">
      <xdr:nvSpPr>
        <xdr:cNvPr id="838" name="Text Box 837"/>
        <xdr:cNvSpPr txBox="1">
          <a:spLocks noChangeArrowheads="1"/>
        </xdr:cNvSpPr>
      </xdr:nvSpPr>
      <xdr:spPr bwMode="auto">
        <a:xfrm>
          <a:off x="3390900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39" name="Text Box 838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40" name="Text Box 839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41" name="Text Box 840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842" name="Text Box 841"/>
        <xdr:cNvSpPr txBox="1">
          <a:spLocks noChangeArrowheads="1"/>
        </xdr:cNvSpPr>
      </xdr:nvSpPr>
      <xdr:spPr bwMode="auto">
        <a:xfrm>
          <a:off x="218122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43" name="Text Box 842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37</xdr:row>
      <xdr:rowOff>0</xdr:rowOff>
    </xdr:from>
    <xdr:to>
      <xdr:col>3</xdr:col>
      <xdr:colOff>706471</xdr:colOff>
      <xdr:row>37</xdr:row>
      <xdr:rowOff>0</xdr:rowOff>
    </xdr:to>
    <xdr:sp macro="" textlink="">
      <xdr:nvSpPr>
        <xdr:cNvPr id="844" name="Text Box 843"/>
        <xdr:cNvSpPr txBox="1">
          <a:spLocks noChangeArrowheads="1"/>
        </xdr:cNvSpPr>
      </xdr:nvSpPr>
      <xdr:spPr bwMode="auto">
        <a:xfrm>
          <a:off x="3390900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45" name="Text Box 844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46" name="Text Box 845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47" name="Text Box 846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848" name="Text Box 847"/>
        <xdr:cNvSpPr txBox="1">
          <a:spLocks noChangeArrowheads="1"/>
        </xdr:cNvSpPr>
      </xdr:nvSpPr>
      <xdr:spPr bwMode="auto">
        <a:xfrm>
          <a:off x="218122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49" name="Text Box 848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37</xdr:row>
      <xdr:rowOff>0</xdr:rowOff>
    </xdr:from>
    <xdr:to>
      <xdr:col>3</xdr:col>
      <xdr:colOff>706471</xdr:colOff>
      <xdr:row>37</xdr:row>
      <xdr:rowOff>0</xdr:rowOff>
    </xdr:to>
    <xdr:sp macro="" textlink="">
      <xdr:nvSpPr>
        <xdr:cNvPr id="850" name="Text Box 849"/>
        <xdr:cNvSpPr txBox="1">
          <a:spLocks noChangeArrowheads="1"/>
        </xdr:cNvSpPr>
      </xdr:nvSpPr>
      <xdr:spPr bwMode="auto">
        <a:xfrm>
          <a:off x="3390900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51" name="Text Box 850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52" name="Text 1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853" name="Text 1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854" name="Text 13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55" name="Text Box 854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856" name="Text Box 855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857" name="Text Box 856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58" name="Text Box 857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859" name="Text Box 858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860" name="Text Box 859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61" name="Text 11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62" name="Text 12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863" name="Text 13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64" name="Text Box 863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65" name="Text Box 864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866" name="Text Box 865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67" name="Text Box 866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68" name="Text Box 867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869" name="Text Box 868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70" name="Text Box 869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71" name="Text Box 870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872" name="Text Box 871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873" name="Text Box 872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74" name="Text Box 873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75" name="Text Box 874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76" name="Text Box 875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877" name="Text Box 876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78" name="Text Box 877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79" name="Text Box 878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80" name="Text Box 879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881" name="Text Box 880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82" name="Text Box 881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83" name="Text Box 882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84" name="Text Box 883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885" name="Text Box 884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86" name="Text Box 885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87" name="Text Box 886"/>
        <xdr:cNvSpPr txBox="1">
          <a:spLocks noChangeArrowheads="1"/>
        </xdr:cNvSpPr>
      </xdr:nvSpPr>
      <xdr:spPr bwMode="auto">
        <a:xfrm>
          <a:off x="432435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88" name="Text Box 887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89" name="Text Box 888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90" name="Text Box 889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891" name="Text Box 890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92" name="Text Box 891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93" name="Text Box 892"/>
        <xdr:cNvSpPr txBox="1">
          <a:spLocks noChangeArrowheads="1"/>
        </xdr:cNvSpPr>
      </xdr:nvSpPr>
      <xdr:spPr bwMode="auto">
        <a:xfrm>
          <a:off x="432435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94" name="Text Box 893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95" name="Text Box 894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96" name="Text Box 895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897" name="Text Box 896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98" name="Text Box 897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99" name="Text Box 898"/>
        <xdr:cNvSpPr txBox="1">
          <a:spLocks noChangeArrowheads="1"/>
        </xdr:cNvSpPr>
      </xdr:nvSpPr>
      <xdr:spPr bwMode="auto">
        <a:xfrm>
          <a:off x="432435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900" name="Text Box 899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901" name="Text Box 900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902" name="Text Box 901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903" name="Text Box 902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904" name="Text Box 903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905" name="Text Box 904"/>
        <xdr:cNvSpPr txBox="1">
          <a:spLocks noChangeArrowheads="1"/>
        </xdr:cNvSpPr>
      </xdr:nvSpPr>
      <xdr:spPr bwMode="auto">
        <a:xfrm>
          <a:off x="432435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906" name="Text Box 905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907" name="Text Box 906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908" name="Text Box 907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09" name="Text 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0" name="Text 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1" name="Text 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2" name="Text Box 9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3" name="Text Box 9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4" name="Text Box 9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5" name="Text Box 91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6" name="Text Box 9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7" name="Text Box 91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918" name="Text 1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9" name="Text 1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920" name="Text 13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921" name="Text Box 920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22" name="Text Box 92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923" name="Text Box 922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924" name="Text Box 923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25" name="Text Box 92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926" name="Text Box 925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927" name="Text Box 926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28" name="Text Box 927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929" name="Text Box 928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0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1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2" name="Text Box 97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3" name="Text Box 97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4" name="Text Box 97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5" name="Text Box 97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6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7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8" name="Text Box 98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9" name="Text Box 98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0" name="Text Box 98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1" name="Text Box 98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2" name="Text Box 98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3" name="Text Box 98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4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5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6" name="Text Box 98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7" name="Text Box 99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8" name="Text Box 99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9" name="Text Box 99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50" name="Text Box 99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51" name="Text Box 99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2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3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4" name="Text Box 99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5" name="Text Box 99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6" name="Text Box 99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7" name="Text Box 100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8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9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0" name="Text Box 100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1" name="Text Box 100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2" name="Text Box 100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3" name="Text Box 100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4" name="Text Box 100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5" name="Text Box 100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6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7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8" name="Text Box 101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9" name="Text Box 101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0" name="Text Box 101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1" name="Text Box 101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2" name="Text Box 10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3" name="Text Box 101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4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5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6" name="Text Box 101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7" name="Text Box 102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8" name="Text Box 102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9" name="Text Box 102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0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1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2" name="Text Box 102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3" name="Text Box 102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4" name="Text Box 102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5" name="Text Box 102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6" name="Text Box 102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7" name="Text Box 103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8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9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90" name="Text Box 103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91" name="Text Box 103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92" name="Text Box 103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93" name="Text Box 103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94" name="Text Box 103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95" name="Text Box 103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96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97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98" name="Text Box 104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99" name="Text Box 104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0" name="Text Box 104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1" name="Text Box 104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2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3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4" name="Text Box 104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5" name="Text Box 104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6" name="Text Box 104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7" name="Text Box 105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8" name="Text Box 105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9" name="Text Box 105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0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1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2" name="Text Box 105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3" name="Text Box 105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4" name="Text Box 105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5" name="Text Box 105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6" name="Text Box 105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7" name="Text Box 106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18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19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0" name="Text Box 106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1" name="Text Box 106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2" name="Text Box 106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3" name="Text Box 106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4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5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6" name="Text Box 106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7" name="Text Box 107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8" name="Text Box 107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9" name="Text Box 107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0" name="Text Box 107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1" name="Text Box 107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2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3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4" name="Text Box 107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5" name="Text Box 107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6" name="Text Box 107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7" name="Text Box 108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8" name="Text Box 108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9" name="Text Box 108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0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1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2" name="Text Box 108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3" name="Text Box 108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4" name="Text Box 108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5" name="Text Box 108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6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7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8" name="Text Box 109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9" name="Text Box 109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0" name="Text Box 109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1" name="Text Box 109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2" name="Text Box 109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3" name="Text Box 109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4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5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6" name="Text Box 109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7" name="Text Box 110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8" name="Text Box 110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9" name="Text Box 110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0" name="Text Box 110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1" name="Text Box 110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2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3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4" name="Text Box 110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5" name="Text Box 110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6" name="Text Box 110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7" name="Text Box 111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8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9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0" name="Text Box 111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1" name="Text Box 111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2" name="Text Box 11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3" name="Text Box 111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4" name="Text Box 111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5" name="Text Box 111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6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7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8" name="Text Box 112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9" name="Text Box 112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80" name="Text Box 112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81" name="Text Box 112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82" name="Text Box 112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83" name="Text Box 112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084" name="Text 11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085" name="Text 1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086" name="Text 13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087" name="Text Box 1130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088" name="Text Box 1131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089" name="Text Box 1132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090" name="Text Box 1133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091" name="Text Box 1134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092" name="Text Box 1135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093" name="Text 1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094" name="Text 12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095" name="Text 13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096" name="Text Box 1139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097" name="Text Box 1140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098" name="Text Box 1141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099" name="Text Box 1142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100" name="Text Box 1143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101" name="Text Box 1144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02" name="Text Box 1145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103" name="Text Box 1146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104" name="Text Box 1147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05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06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07" name="Text Box 115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08" name="Text Box 115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09" name="Text Box 115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0" name="Text Box 115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1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2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3" name="Text Box 115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4" name="Text Box 115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5" name="Text Box 115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6" name="Text Box 115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7" name="Text Box 116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8" name="Text Box 116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9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0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1" name="Text Box 116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2" name="Text Box 116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3" name="Text Box 116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4" name="Text Box 116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5" name="Text Box 116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6" name="Text Box 116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7" name="Text 1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8" name="Text 1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9" name="Text 1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0" name="Text Box 1173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1" name="Text Box 117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2" name="Text Box 117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3" name="Text Box 1176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4" name="Text Box 117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5" name="Text Box 117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36" name="Text 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7" name="Text 1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38" name="Text 13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39" name="Text Box 1182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40" name="Text Box 1183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41" name="Text Box 1184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42" name="Text Box 1185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43" name="Text Box 1186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44" name="Text Box 1187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45" name="Text Box 1188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46" name="Text Box 1189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47" name="Text Box 1190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48" name="Text 11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49" name="Text Box 119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50" name="Text Box 1193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51" name="Text 1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152" name="Text 13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53" name="Text Box 1196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154" name="Text Box 1197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55" name="Text Box 1198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156" name="Text Box 1199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57" name="Text Box 1200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158" name="Text Box 1201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59" name="Text 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60" name="Text Box 1203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61" name="Text Box 1204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62" name="Text 12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1163" name="Text 13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64" name="Text Box 1207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1165" name="Text Box 1208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66" name="Text Box 1209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1167" name="Text Box 1210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68" name="Text Box 12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1169" name="Text Box 1212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0" name="Text 1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1" name="Text Box 1214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2" name="Text Box 1215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3" name="Text 1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74" name="Text 13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5" name="Text Box 1218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76" name="Text Box 1219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7" name="Text Box 1220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78" name="Text Box 1221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9" name="Text Box 122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80" name="Text Box 1223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1" name="Text 1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2" name="Text Box 122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3" name="Text Box 122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4" name="Text 1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5" name="Text 1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6" name="Text Box 122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7" name="Text Box 123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8" name="Text Box 123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9" name="Text Box 123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90" name="Text Box 123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91" name="Text Box 123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92" name="Text 1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93" name="Text Box 1236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94" name="Text Box 1237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95" name="Text 12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1196" name="Text 13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97" name="Text Box 1240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1198" name="Text Box 1241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99" name="Text Box 1242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1200" name="Text Box 1243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201" name="Text Box 1244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1202" name="Text Box 1245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03" name="Text 11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04" name="Text 12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05" name="Text 13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06" name="Text Box 1249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07" name="Text Box 1250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08" name="Text Box 1251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09" name="Text Box 1252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10" name="Text Box 1253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11" name="Text Box 1254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212" name="Text 1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13" name="Text 12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1214" name="Text 13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215" name="Text Box 1258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16" name="Text Box 1259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1217" name="Text Box 1260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218" name="Text Box 126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19" name="Text Box 1262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1220" name="Text Box 1263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221" name="Text Box 1264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22" name="Text Box 1265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1223" name="Text Box 1266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24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25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26" name="Text Box 1269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27" name="Text Box 127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28" name="Text Box 127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29" name="Text Box 127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0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1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2" name="Text Box 127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3" name="Text Box 127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4" name="Text Box 1277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5" name="Text Box 127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6" name="Text Box 1279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7" name="Text Box 128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8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9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0" name="Text Box 128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1" name="Text Box 128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2" name="Text Box 128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3" name="Text Box 128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4" name="Text Box 1287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5" name="Text Box 128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6" name="Text 11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7" name="Text 1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8" name="Text 1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9" name="Text Box 129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0" name="Text Box 129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1" name="Text Box 129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2" name="Text Box 1295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3" name="Text Box 129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4" name="Text Box 1297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55" name="Text 1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6" name="Text 1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57" name="Text 13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58" name="Text Box 130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9" name="Text Box 130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60" name="Text Box 1303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61" name="Text Box 1304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62" name="Text Box 1305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63" name="Text Box 1306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64" name="Text Box 1307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65" name="Text Box 1308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66" name="Text Box 1309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67" name="Text 11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68" name="Text Box 1311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69" name="Text Box 1312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70" name="Text 12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71" name="Text 13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72" name="Text Box 1315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73" name="Text Box 1316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74" name="Text Box 1317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75" name="Text Box 1318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76" name="Text Box 1319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77" name="Text Box 1320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78" name="Text 1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79" name="Text Box 1322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80" name="Text Box 1323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81" name="Text 12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27</xdr:row>
      <xdr:rowOff>0</xdr:rowOff>
    </xdr:from>
    <xdr:to>
      <xdr:col>4</xdr:col>
      <xdr:colOff>706471</xdr:colOff>
      <xdr:row>27</xdr:row>
      <xdr:rowOff>0</xdr:rowOff>
    </xdr:to>
    <xdr:sp macro="" textlink="">
      <xdr:nvSpPr>
        <xdr:cNvPr id="1282" name="Text 13"/>
        <xdr:cNvSpPr txBox="1">
          <a:spLocks noChangeArrowheads="1"/>
        </xdr:cNvSpPr>
      </xdr:nvSpPr>
      <xdr:spPr bwMode="auto">
        <a:xfrm>
          <a:off x="410527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83" name="Text Box 1326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27</xdr:row>
      <xdr:rowOff>0</xdr:rowOff>
    </xdr:from>
    <xdr:to>
      <xdr:col>4</xdr:col>
      <xdr:colOff>706471</xdr:colOff>
      <xdr:row>27</xdr:row>
      <xdr:rowOff>0</xdr:rowOff>
    </xdr:to>
    <xdr:sp macro="" textlink="">
      <xdr:nvSpPr>
        <xdr:cNvPr id="1284" name="Text Box 1327"/>
        <xdr:cNvSpPr txBox="1">
          <a:spLocks noChangeArrowheads="1"/>
        </xdr:cNvSpPr>
      </xdr:nvSpPr>
      <xdr:spPr bwMode="auto">
        <a:xfrm>
          <a:off x="410527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85" name="Text Box 1328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27</xdr:row>
      <xdr:rowOff>0</xdr:rowOff>
    </xdr:from>
    <xdr:to>
      <xdr:col>4</xdr:col>
      <xdr:colOff>706471</xdr:colOff>
      <xdr:row>27</xdr:row>
      <xdr:rowOff>0</xdr:rowOff>
    </xdr:to>
    <xdr:sp macro="" textlink="">
      <xdr:nvSpPr>
        <xdr:cNvPr id="1286" name="Text Box 1329"/>
        <xdr:cNvSpPr txBox="1">
          <a:spLocks noChangeArrowheads="1"/>
        </xdr:cNvSpPr>
      </xdr:nvSpPr>
      <xdr:spPr bwMode="auto">
        <a:xfrm>
          <a:off x="410527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87" name="Text Box 1330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27</xdr:row>
      <xdr:rowOff>0</xdr:rowOff>
    </xdr:from>
    <xdr:to>
      <xdr:col>4</xdr:col>
      <xdr:colOff>706471</xdr:colOff>
      <xdr:row>27</xdr:row>
      <xdr:rowOff>0</xdr:rowOff>
    </xdr:to>
    <xdr:sp macro="" textlink="">
      <xdr:nvSpPr>
        <xdr:cNvPr id="1288" name="Text Box 1331"/>
        <xdr:cNvSpPr txBox="1">
          <a:spLocks noChangeArrowheads="1"/>
        </xdr:cNvSpPr>
      </xdr:nvSpPr>
      <xdr:spPr bwMode="auto">
        <a:xfrm>
          <a:off x="410527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89" name="Text 11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90" name="Text Box 1333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91" name="Text Box 1334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92" name="Text 1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93" name="Text 13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94" name="Text Box 1337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95" name="Text Box 1338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96" name="Text Box 1339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97" name="Text Box 1340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98" name="Text Box 1341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99" name="Text Box 1342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0" name="Text 1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1" name="Text Box 134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2" name="Text Box 134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3" name="Text 1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4" name="Text 1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5" name="Text Box 134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6" name="Text Box 1349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7" name="Text Box 135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8" name="Text Box 135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9" name="Text Box 135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10" name="Text Box 135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11" name="Text 1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12" name="Text Box 1355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13" name="Text Box 1356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14" name="Text 12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27</xdr:row>
      <xdr:rowOff>0</xdr:rowOff>
    </xdr:from>
    <xdr:to>
      <xdr:col>1</xdr:col>
      <xdr:colOff>706471</xdr:colOff>
      <xdr:row>27</xdr:row>
      <xdr:rowOff>0</xdr:rowOff>
    </xdr:to>
    <xdr:sp macro="" textlink="">
      <xdr:nvSpPr>
        <xdr:cNvPr id="1315" name="Text 13"/>
        <xdr:cNvSpPr txBox="1">
          <a:spLocks noChangeArrowheads="1"/>
        </xdr:cNvSpPr>
      </xdr:nvSpPr>
      <xdr:spPr bwMode="auto">
        <a:xfrm>
          <a:off x="19621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16" name="Text Box 1359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27</xdr:row>
      <xdr:rowOff>0</xdr:rowOff>
    </xdr:from>
    <xdr:to>
      <xdr:col>1</xdr:col>
      <xdr:colOff>706471</xdr:colOff>
      <xdr:row>27</xdr:row>
      <xdr:rowOff>0</xdr:rowOff>
    </xdr:to>
    <xdr:sp macro="" textlink="">
      <xdr:nvSpPr>
        <xdr:cNvPr id="1317" name="Text Box 1360"/>
        <xdr:cNvSpPr txBox="1">
          <a:spLocks noChangeArrowheads="1"/>
        </xdr:cNvSpPr>
      </xdr:nvSpPr>
      <xdr:spPr bwMode="auto">
        <a:xfrm>
          <a:off x="19621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18" name="Text Box 136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27</xdr:row>
      <xdr:rowOff>0</xdr:rowOff>
    </xdr:from>
    <xdr:to>
      <xdr:col>1</xdr:col>
      <xdr:colOff>706471</xdr:colOff>
      <xdr:row>27</xdr:row>
      <xdr:rowOff>0</xdr:rowOff>
    </xdr:to>
    <xdr:sp macro="" textlink="">
      <xdr:nvSpPr>
        <xdr:cNvPr id="1319" name="Text Box 1362"/>
        <xdr:cNvSpPr txBox="1">
          <a:spLocks noChangeArrowheads="1"/>
        </xdr:cNvSpPr>
      </xdr:nvSpPr>
      <xdr:spPr bwMode="auto">
        <a:xfrm>
          <a:off x="19621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20" name="Text Box 1363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27</xdr:row>
      <xdr:rowOff>0</xdr:rowOff>
    </xdr:from>
    <xdr:to>
      <xdr:col>1</xdr:col>
      <xdr:colOff>706471</xdr:colOff>
      <xdr:row>27</xdr:row>
      <xdr:rowOff>0</xdr:rowOff>
    </xdr:to>
    <xdr:sp macro="" textlink="">
      <xdr:nvSpPr>
        <xdr:cNvPr id="1321" name="Text Box 1364"/>
        <xdr:cNvSpPr txBox="1">
          <a:spLocks noChangeArrowheads="1"/>
        </xdr:cNvSpPr>
      </xdr:nvSpPr>
      <xdr:spPr bwMode="auto">
        <a:xfrm>
          <a:off x="19621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22" name="Text 1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23" name="Text 1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24" name="Text 13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25" name="Text Box 1368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26" name="Text Box 1369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27" name="Text Box 1370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28" name="Text Box 137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29" name="Text Box 137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30" name="Text Box 1373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331" name="Text 11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32" name="Text 12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1333" name="Text 13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334" name="Text Box 1377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35" name="Text Box 1378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1336" name="Text Box 1379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337" name="Text Box 1380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38" name="Text Box 138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1339" name="Text Box 1382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340" name="Text Box 1383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41" name="Text Box 1384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1342" name="Text Box 1385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3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4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5" name="Text Box 138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6" name="Text Box 1389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7" name="Text Box 1390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8" name="Text Box 1391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9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0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1" name="Text Box 139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2" name="Text Box 139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3" name="Text Box 139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4" name="Text Box 139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5" name="Text Box 139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6" name="Text Box 1399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7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8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9" name="Text Box 140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0" name="Text Box 140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1" name="Text Box 140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2" name="Text Box 140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3" name="Text Box 140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4" name="Text Box 140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5" name="Text 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6" name="Text 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7" name="Text 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8" name="Text Box 14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9" name="Text Box 14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70" name="Text Box 14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71" name="Text Box 141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72" name="Text Box 14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73" name="Text Box 141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74" name="Text 1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75" name="Text 1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376" name="Text 13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77" name="Text Box 1420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78" name="Text Box 142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379" name="Text Box 1422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80" name="Text Box 1423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81" name="Text Box 142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382" name="Text Box 1425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83" name="Text Box 1426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84" name="Text Box 1427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385" name="Text Box 1428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86" name="Text 11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87" name="Text Box 1430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88" name="Text Box 1431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89" name="Text 1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90" name="Text 13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91" name="Text Box 1434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92" name="Text Box 1435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93" name="Text Box 1436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94" name="Text Box 1437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95" name="Text Box 1438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96" name="Text Box 1439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97" name="Text 1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98" name="Text Box 144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99" name="Text Box 1442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400" name="Text 12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38</xdr:row>
      <xdr:rowOff>0</xdr:rowOff>
    </xdr:from>
    <xdr:to>
      <xdr:col>4</xdr:col>
      <xdr:colOff>706471</xdr:colOff>
      <xdr:row>38</xdr:row>
      <xdr:rowOff>0</xdr:rowOff>
    </xdr:to>
    <xdr:sp macro="" textlink="">
      <xdr:nvSpPr>
        <xdr:cNvPr id="1401" name="Text 13"/>
        <xdr:cNvSpPr txBox="1">
          <a:spLocks noChangeArrowheads="1"/>
        </xdr:cNvSpPr>
      </xdr:nvSpPr>
      <xdr:spPr bwMode="auto">
        <a:xfrm>
          <a:off x="410527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402" name="Text Box 1445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38</xdr:row>
      <xdr:rowOff>0</xdr:rowOff>
    </xdr:from>
    <xdr:to>
      <xdr:col>4</xdr:col>
      <xdr:colOff>706471</xdr:colOff>
      <xdr:row>38</xdr:row>
      <xdr:rowOff>0</xdr:rowOff>
    </xdr:to>
    <xdr:sp macro="" textlink="">
      <xdr:nvSpPr>
        <xdr:cNvPr id="1403" name="Text Box 1446"/>
        <xdr:cNvSpPr txBox="1">
          <a:spLocks noChangeArrowheads="1"/>
        </xdr:cNvSpPr>
      </xdr:nvSpPr>
      <xdr:spPr bwMode="auto">
        <a:xfrm>
          <a:off x="410527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404" name="Text Box 1447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38</xdr:row>
      <xdr:rowOff>0</xdr:rowOff>
    </xdr:from>
    <xdr:to>
      <xdr:col>4</xdr:col>
      <xdr:colOff>706471</xdr:colOff>
      <xdr:row>38</xdr:row>
      <xdr:rowOff>0</xdr:rowOff>
    </xdr:to>
    <xdr:sp macro="" textlink="">
      <xdr:nvSpPr>
        <xdr:cNvPr id="1405" name="Text Box 1448"/>
        <xdr:cNvSpPr txBox="1">
          <a:spLocks noChangeArrowheads="1"/>
        </xdr:cNvSpPr>
      </xdr:nvSpPr>
      <xdr:spPr bwMode="auto">
        <a:xfrm>
          <a:off x="410527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406" name="Text Box 1449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38</xdr:row>
      <xdr:rowOff>0</xdr:rowOff>
    </xdr:from>
    <xdr:to>
      <xdr:col>4</xdr:col>
      <xdr:colOff>706471</xdr:colOff>
      <xdr:row>38</xdr:row>
      <xdr:rowOff>0</xdr:rowOff>
    </xdr:to>
    <xdr:sp macro="" textlink="">
      <xdr:nvSpPr>
        <xdr:cNvPr id="1407" name="Text Box 1450"/>
        <xdr:cNvSpPr txBox="1">
          <a:spLocks noChangeArrowheads="1"/>
        </xdr:cNvSpPr>
      </xdr:nvSpPr>
      <xdr:spPr bwMode="auto">
        <a:xfrm>
          <a:off x="410527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08" name="Text 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09" name="Text Box 145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10" name="Text Box 1453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11" name="Text 1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412" name="Text 13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13" name="Text Box 1456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414" name="Text Box 1457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15" name="Text Box 1458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416" name="Text Box 1459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17" name="Text Box 1460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418" name="Text Box 1461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19" name="Text 11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0" name="Text Box 146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1" name="Text Box 146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2" name="Text 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3" name="Text 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4" name="Text Box 146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5" name="Text Box 146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6" name="Text Box 1469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7" name="Text Box 1470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8" name="Text Box 1471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9" name="Text Box 147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0" name="Text 11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1" name="Text Box 1474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2" name="Text Box 1475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3" name="Text 12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38</xdr:row>
      <xdr:rowOff>0</xdr:rowOff>
    </xdr:from>
    <xdr:to>
      <xdr:col>1</xdr:col>
      <xdr:colOff>706471</xdr:colOff>
      <xdr:row>38</xdr:row>
      <xdr:rowOff>0</xdr:rowOff>
    </xdr:to>
    <xdr:sp macro="" textlink="">
      <xdr:nvSpPr>
        <xdr:cNvPr id="1434" name="Text 13"/>
        <xdr:cNvSpPr txBox="1">
          <a:spLocks noChangeArrowheads="1"/>
        </xdr:cNvSpPr>
      </xdr:nvSpPr>
      <xdr:spPr bwMode="auto">
        <a:xfrm>
          <a:off x="19621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5" name="Text Box 1478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38</xdr:row>
      <xdr:rowOff>0</xdr:rowOff>
    </xdr:from>
    <xdr:to>
      <xdr:col>1</xdr:col>
      <xdr:colOff>706471</xdr:colOff>
      <xdr:row>38</xdr:row>
      <xdr:rowOff>0</xdr:rowOff>
    </xdr:to>
    <xdr:sp macro="" textlink="">
      <xdr:nvSpPr>
        <xdr:cNvPr id="1436" name="Text Box 1479"/>
        <xdr:cNvSpPr txBox="1">
          <a:spLocks noChangeArrowheads="1"/>
        </xdr:cNvSpPr>
      </xdr:nvSpPr>
      <xdr:spPr bwMode="auto">
        <a:xfrm>
          <a:off x="19621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7" name="Text Box 1480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38</xdr:row>
      <xdr:rowOff>0</xdr:rowOff>
    </xdr:from>
    <xdr:to>
      <xdr:col>1</xdr:col>
      <xdr:colOff>706471</xdr:colOff>
      <xdr:row>38</xdr:row>
      <xdr:rowOff>0</xdr:rowOff>
    </xdr:to>
    <xdr:sp macro="" textlink="">
      <xdr:nvSpPr>
        <xdr:cNvPr id="1438" name="Text Box 1481"/>
        <xdr:cNvSpPr txBox="1">
          <a:spLocks noChangeArrowheads="1"/>
        </xdr:cNvSpPr>
      </xdr:nvSpPr>
      <xdr:spPr bwMode="auto">
        <a:xfrm>
          <a:off x="19621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9" name="Text Box 1482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38</xdr:row>
      <xdr:rowOff>0</xdr:rowOff>
    </xdr:from>
    <xdr:to>
      <xdr:col>1</xdr:col>
      <xdr:colOff>706471</xdr:colOff>
      <xdr:row>38</xdr:row>
      <xdr:rowOff>0</xdr:rowOff>
    </xdr:to>
    <xdr:sp macro="" textlink="">
      <xdr:nvSpPr>
        <xdr:cNvPr id="1440" name="Text Box 1483"/>
        <xdr:cNvSpPr txBox="1">
          <a:spLocks noChangeArrowheads="1"/>
        </xdr:cNvSpPr>
      </xdr:nvSpPr>
      <xdr:spPr bwMode="auto">
        <a:xfrm>
          <a:off x="19621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1" name="Text 8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2" name="Text 1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3" name="Text Box 1486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4" name="Text Box 1487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5" name="Text Box 1488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6" name="Text Box 1489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7" name="Text 8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8" name="Text 1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9" name="Text Box 1492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0" name="Text Box 1493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1" name="Text Box 1494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2" name="Text Box 149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3" name="Text Box 1496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4" name="Text Box 1497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5" name="Text 8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6" name="Text 1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7" name="Text Box 1500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8" name="Text Box 1501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9" name="Text Box 1502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60" name="Text Box 1503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61" name="Text Box 1504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62" name="Text Box 150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3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4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5" name="Text Box 150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6" name="Text Box 150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7" name="Text Box 151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8" name="Text Box 151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9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0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1" name="Text Box 151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2" name="Text Box 15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3" name="Text Box 151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4" name="Text Box 151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5" name="Text Box 151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6" name="Text Box 151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7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8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9" name="Text Box 152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80" name="Text Box 152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81" name="Text Box 152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82" name="Text Box 152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83" name="Text Box 152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84" name="Text Box 152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85" name="Text 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86" name="Text 15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87" name="Text Box 1530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88" name="Text Box 1531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89" name="Text Box 1532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0" name="Text Box 1533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1" name="Text 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2" name="Text 15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3" name="Text Box 1536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4" name="Text Box 1537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5" name="Text Box 153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6" name="Text Box 1539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7" name="Text Box 1540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8" name="Text Box 1541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9" name="Text 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0" name="Text 15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1" name="Text Box 1544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2" name="Text Box 1545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3" name="Text Box 1546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4" name="Text Box 1547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5" name="Text Box 154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6" name="Text Box 1549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07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08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09" name="Text Box 155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0" name="Text Box 155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1" name="Text Box 155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2" name="Text Box 155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3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4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5" name="Text Box 155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6" name="Text Box 155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7" name="Text Box 156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8" name="Text Box 156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9" name="Text Box 156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0" name="Text Box 156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1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2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3" name="Text Box 156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4" name="Text Box 156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5" name="Text Box 156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6" name="Text Box 156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7" name="Text Box 157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8" name="Text Box 157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9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0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1" name="Text Box 157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2" name="Text Box 157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3" name="Text Box 157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4" name="Text Box 157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5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6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7" name="Text Box 158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8" name="Text Box 158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9" name="Text Box 158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0" name="Text Box 158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1" name="Text Box 158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2" name="Text Box 158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3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4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5" name="Text Box 158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6" name="Text Box 158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7" name="Text Box 159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8" name="Text Box 159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9" name="Text Box 159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0" name="Text Box 159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1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2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3" name="Text Box 159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4" name="Text Box 159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5" name="Text Box 159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6" name="Text Box 159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7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8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9" name="Text Box 160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0" name="Text Box 160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1" name="Text Box 160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2" name="Text Box 160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3" name="Text Box 160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4" name="Text Box 160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5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6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7" name="Text Box 161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8" name="Text Box 161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9" name="Text Box 161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0" name="Text Box 161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1" name="Text Box 161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2" name="Text Box 16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3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4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5" name="Text Box 161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6" name="Text Box 161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7" name="Text Box 162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8" name="Text Box 162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9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0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1" name="Text Box 162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2" name="Text Box 162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3" name="Text Box 162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4" name="Text Box 162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5" name="Text Box 162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6" name="Text Box 162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7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8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9" name="Text Box 163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90" name="Text Box 163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91" name="Text Box 163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92" name="Text Box 163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93" name="Text Box 163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94" name="Text Box 163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5" name="Text 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6" name="Text 1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7" name="Text Box 1640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8" name="Text Box 1641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9" name="Text Box 1642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0" name="Text Box 1643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1" name="Text 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2" name="Text 1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3" name="Text Box 1646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4" name="Text Box 1647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5" name="Text Box 164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6" name="Text Box 1649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7" name="Text Box 1650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8" name="Text Box 1651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9" name="Text 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0" name="Text 1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1" name="Text Box 1654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2" name="Text Box 165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3" name="Text Box 1656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4" name="Text Box 1657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5" name="Text Box 165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6" name="Text Box 1659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38</xdr:row>
      <xdr:rowOff>0</xdr:rowOff>
    </xdr:from>
    <xdr:to>
      <xdr:col>9</xdr:col>
      <xdr:colOff>0</xdr:colOff>
      <xdr:row>38</xdr:row>
      <xdr:rowOff>0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436245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38</xdr:row>
      <xdr:rowOff>0</xdr:rowOff>
    </xdr:from>
    <xdr:to>
      <xdr:col>9</xdr:col>
      <xdr:colOff>3456</xdr:colOff>
      <xdr:row>38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4857750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6" name="Text Box 6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8" name="Text Box 67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70" name="Text Box 69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71" name="Text Box 7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72" name="Text Box 71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73" name="Text Box 7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74" name="Text Box 73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76" name="Text Box 75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78" name="Text Box 77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80" name="Text Box 79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83" name="Text Box 8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2657333</xdr:colOff>
      <xdr:row>41</xdr:row>
      <xdr:rowOff>0</xdr:rowOff>
    </xdr:to>
    <xdr:sp macro="" textlink="">
      <xdr:nvSpPr>
        <xdr:cNvPr id="84" name="Text Box 83"/>
        <xdr:cNvSpPr txBox="1">
          <a:spLocks noChangeArrowheads="1"/>
        </xdr:cNvSpPr>
      </xdr:nvSpPr>
      <xdr:spPr bwMode="auto">
        <a:xfrm>
          <a:off x="0" y="81438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3181350" y="814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86" name="Text Box 85"/>
        <xdr:cNvSpPr txBox="1">
          <a:spLocks noChangeArrowheads="1"/>
        </xdr:cNvSpPr>
      </xdr:nvSpPr>
      <xdr:spPr bwMode="auto">
        <a:xfrm>
          <a:off x="3781425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4362450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41</xdr:row>
      <xdr:rowOff>0</xdr:rowOff>
    </xdr:from>
    <xdr:to>
      <xdr:col>9</xdr:col>
      <xdr:colOff>3456</xdr:colOff>
      <xdr:row>41</xdr:row>
      <xdr:rowOff>0</xdr:rowOff>
    </xdr:to>
    <xdr:sp macro="" textlink="">
      <xdr:nvSpPr>
        <xdr:cNvPr id="88" name="Text Box 87"/>
        <xdr:cNvSpPr txBox="1">
          <a:spLocks noChangeArrowheads="1"/>
        </xdr:cNvSpPr>
      </xdr:nvSpPr>
      <xdr:spPr bwMode="auto">
        <a:xfrm>
          <a:off x="4857750" y="81438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0" y="81438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90" name="Text Box 89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92" name="Text Box 9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93" name="Text Box 9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94" name="Text Box 93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95" name="Text Box 94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96" name="Text Box 9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7" name="Text Box 9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8" name="Text Box 9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9" name="Text Box 9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0" name="Text Box 9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1" name="Text Box 10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2" name="Text Box 10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3" name="Text Box 10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4" name="Text Box 10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5" name="Text Box 10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6" name="Text Box 10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7" name="Text Box 10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8" name="Text Box 10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9" name="Text Box 10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110" name="Text Box 10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111" name="Text Box 11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112" name="Text Box 111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113" name="Text Box 112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114" name="Text Box 113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115" name="Text Box 11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116" name="Text Box 115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17" name="Text Box 11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18" name="Text Box 117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119" name="Text Box 118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120" name="Text Box 119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1" name="Text Box 12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122" name="Text Box 121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123" name="Text Box 12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124" name="Text Box 123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125" name="Text Box 124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126" name="Text Box 125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127" name="Text Box 12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2657333</xdr:colOff>
      <xdr:row>41</xdr:row>
      <xdr:rowOff>0</xdr:rowOff>
    </xdr:to>
    <xdr:sp macro="" textlink="">
      <xdr:nvSpPr>
        <xdr:cNvPr id="128" name="Text Box 127"/>
        <xdr:cNvSpPr txBox="1">
          <a:spLocks noChangeArrowheads="1"/>
        </xdr:cNvSpPr>
      </xdr:nvSpPr>
      <xdr:spPr bwMode="auto">
        <a:xfrm>
          <a:off x="0" y="81438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129" name="Text Box 128"/>
        <xdr:cNvSpPr txBox="1">
          <a:spLocks noChangeArrowheads="1"/>
        </xdr:cNvSpPr>
      </xdr:nvSpPr>
      <xdr:spPr bwMode="auto">
        <a:xfrm>
          <a:off x="3181350" y="814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130" name="Text Box 129"/>
        <xdr:cNvSpPr txBox="1">
          <a:spLocks noChangeArrowheads="1"/>
        </xdr:cNvSpPr>
      </xdr:nvSpPr>
      <xdr:spPr bwMode="auto">
        <a:xfrm>
          <a:off x="3781425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131" name="Text Box 130"/>
        <xdr:cNvSpPr txBox="1">
          <a:spLocks noChangeArrowheads="1"/>
        </xdr:cNvSpPr>
      </xdr:nvSpPr>
      <xdr:spPr bwMode="auto">
        <a:xfrm>
          <a:off x="4362450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41</xdr:row>
      <xdr:rowOff>0</xdr:rowOff>
    </xdr:from>
    <xdr:to>
      <xdr:col>9</xdr:col>
      <xdr:colOff>3456</xdr:colOff>
      <xdr:row>41</xdr:row>
      <xdr:rowOff>0</xdr:rowOff>
    </xdr:to>
    <xdr:sp macro="" textlink="">
      <xdr:nvSpPr>
        <xdr:cNvPr id="132" name="Text Box 131"/>
        <xdr:cNvSpPr txBox="1">
          <a:spLocks noChangeArrowheads="1"/>
        </xdr:cNvSpPr>
      </xdr:nvSpPr>
      <xdr:spPr bwMode="auto">
        <a:xfrm>
          <a:off x="4857750" y="81438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133" name="Text Box 132"/>
        <xdr:cNvSpPr txBox="1">
          <a:spLocks noChangeArrowheads="1"/>
        </xdr:cNvSpPr>
      </xdr:nvSpPr>
      <xdr:spPr bwMode="auto">
        <a:xfrm>
          <a:off x="0" y="81438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4" name="Text Box 13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5" name="Text Box 13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6" name="Text Box 13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7" name="Text Box 13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8" name="Text Box 13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9" name="Text Box 138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0" name="Text Box 139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1" name="Text Box 14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2" name="Text Box 14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3" name="Text Box 14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4" name="Text Box 14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5" name="Text Box 14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6" name="Text Box 14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7" name="Text Box 14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8" name="Text Box 14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49" name="Text Box 14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0" name="Text Box 14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1" name="Text Box 15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2" name="Text Box 15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3" name="Text Box 1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4" name="Text Box 1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5" name="Text Box 1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6" name="Text Box 1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7" name="Text Box 15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8" name="Text Box 15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9" name="Text Box 15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0" name="Text Box 15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1" name="Text Box 1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2" name="Text Box 1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3" name="Text Box 1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4" name="Text Box 1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5" name="Text Box 1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6" name="Text Box 16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7" name="Text Box 16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8" name="Text Box 16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9" name="Text Box 16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0" name="Text Box 16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1" name="Text Box 17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2" name="Text Box 17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3" name="Text Box 17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4" name="Text Box 17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5" name="Text Box 17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76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77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78" name="Text 11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79" name="Text 1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80" name="Text 13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1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82" name="Text Box 181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3" name="Text Box 182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84" name="Text Box 183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85" name="Text Box 184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86" name="Text Box 185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7" name="Text Box 18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88" name="Text Box 187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9" name="Text Box 188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90" name="Text Box 189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91" name="Text Box 190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92" name="Text Box 191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3" name="Text Box 19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94" name="Text Box 193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5" name="Text Box 194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96" name="Text Box 195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97" name="Text Box 196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98" name="Text Box 197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9" name="Text Box 198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0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1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2" name="Text Box 201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3" name="Text Box 20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4" name="Text Box 203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5" name="Text Box 204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6" name="Text Box 205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7" name="Text Box 20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08" name="Text Box 20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09" name="Text Box 20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10" name="Text Box 20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11" name="Text Box 21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12" name="Text Box 211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13" name="Text Box 21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14" name="Text Box 213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15" name="Text Box 214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16" name="Text Box 215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17" name="Text Box 216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18" name="Text Box 217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19" name="Text Box 218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20" name="Text Box 219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21" name="Text Box 220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22" name="Text Box 221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23" name="Text Box 222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24" name="Text Box 223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25" name="Text Box 224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5</xdr:col>
      <xdr:colOff>2657333</xdr:colOff>
      <xdr:row>37</xdr:row>
      <xdr:rowOff>0</xdr:rowOff>
    </xdr:to>
    <xdr:sp macro="" textlink="">
      <xdr:nvSpPr>
        <xdr:cNvPr id="226" name="Text Box 225"/>
        <xdr:cNvSpPr txBox="1">
          <a:spLocks noChangeArrowheads="1"/>
        </xdr:cNvSpPr>
      </xdr:nvSpPr>
      <xdr:spPr bwMode="auto">
        <a:xfrm>
          <a:off x="0" y="74961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227" name="Text Box 226"/>
        <xdr:cNvSpPr txBox="1">
          <a:spLocks noChangeArrowheads="1"/>
        </xdr:cNvSpPr>
      </xdr:nvSpPr>
      <xdr:spPr bwMode="auto">
        <a:xfrm>
          <a:off x="3181350" y="749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37</xdr:row>
      <xdr:rowOff>0</xdr:rowOff>
    </xdr:from>
    <xdr:to>
      <xdr:col>7</xdr:col>
      <xdr:colOff>0</xdr:colOff>
      <xdr:row>37</xdr:row>
      <xdr:rowOff>0</xdr:rowOff>
    </xdr:to>
    <xdr:sp macro="" textlink="">
      <xdr:nvSpPr>
        <xdr:cNvPr id="228" name="Text Box 227"/>
        <xdr:cNvSpPr txBox="1">
          <a:spLocks noChangeArrowheads="1"/>
        </xdr:cNvSpPr>
      </xdr:nvSpPr>
      <xdr:spPr bwMode="auto">
        <a:xfrm>
          <a:off x="3200400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37</xdr:row>
      <xdr:rowOff>0</xdr:rowOff>
    </xdr:from>
    <xdr:to>
      <xdr:col>8</xdr:col>
      <xdr:colOff>0</xdr:colOff>
      <xdr:row>37</xdr:row>
      <xdr:rowOff>0</xdr:rowOff>
    </xdr:to>
    <xdr:sp macro="" textlink="">
      <xdr:nvSpPr>
        <xdr:cNvPr id="229" name="Text Box 228"/>
        <xdr:cNvSpPr txBox="1">
          <a:spLocks noChangeArrowheads="1"/>
        </xdr:cNvSpPr>
      </xdr:nvSpPr>
      <xdr:spPr bwMode="auto">
        <a:xfrm>
          <a:off x="3781425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37</xdr:row>
      <xdr:rowOff>0</xdr:rowOff>
    </xdr:from>
    <xdr:to>
      <xdr:col>8</xdr:col>
      <xdr:colOff>3456</xdr:colOff>
      <xdr:row>37</xdr:row>
      <xdr:rowOff>0</xdr:rowOff>
    </xdr:to>
    <xdr:sp macro="" textlink="">
      <xdr:nvSpPr>
        <xdr:cNvPr id="230" name="Text Box 229"/>
        <xdr:cNvSpPr txBox="1">
          <a:spLocks noChangeArrowheads="1"/>
        </xdr:cNvSpPr>
      </xdr:nvSpPr>
      <xdr:spPr bwMode="auto">
        <a:xfrm>
          <a:off x="4276725" y="74961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231" name="Text Box 230"/>
        <xdr:cNvSpPr txBox="1">
          <a:spLocks noChangeArrowheads="1"/>
        </xdr:cNvSpPr>
      </xdr:nvSpPr>
      <xdr:spPr bwMode="auto">
        <a:xfrm>
          <a:off x="0" y="74961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32" name="Text Box 23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3" name="Text Box 23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34" name="Text Box 23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35" name="Text Box 23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36" name="Text Box 235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7" name="Text Box 23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38" name="Text Box 237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39" name="Text Box 23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40" name="Text Box 239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41" name="Text Box 240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42" name="Text Box 241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43" name="Text Box 24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44" name="Text Box 243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45" name="Text Box 24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46" name="Text Box 245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47" name="Text Box 246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48" name="Text Box 247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49" name="Text Box 24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50" name="Text Box 249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51" name="Text Box 25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252" name="Text Box 251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53" name="Text Box 252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254" name="Text Box 253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55" name="Text Box 25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56" name="Text Box 25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57" name="Text Box 25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58" name="Text Box 257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59" name="Text Box 258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60" name="Text Box 259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61" name="Text Box 26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62" name="Text Box 261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63" name="Text Box 26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64" name="Text Box 263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65" name="Text Box 264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66" name="Text Box 265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67" name="Text Box 26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68" name="Text Box 267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69" name="Text Box 26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70" name="Text Box 269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71" name="Text Box 270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72" name="Text Box 271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73" name="Text Box 27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74" name="Text Box 273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75" name="Text Box 274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276" name="Text Box 275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77" name="Text Box 276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278" name="Text Box 277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79" name="Text Box 278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80" name="Text Box 27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81" name="Text Box 28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82" name="Text Box 281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83" name="Text Box 282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84" name="Text Box 283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85" name="Text Box 28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86" name="Text Box 285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87" name="Text Box 28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88" name="Text Box 287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89" name="Text Box 288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90" name="Text Box 289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91" name="Text Box 29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92" name="Text Box 291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93" name="Text Box 29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94" name="Text Box 293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95" name="Text Box 294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96" name="Text Box 295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97" name="Text Box 29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98" name="Text Box 297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99" name="Text Box 298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300" name="Text Box 299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01" name="Text Box 300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302" name="Text Box 301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03" name="Text Box 302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4" name="Text 8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5" name="Text 15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6" name="Text Box 30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7" name="Text Box 30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8" name="Text Box 30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9" name="Text Box 30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0" name="Text Box 30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1" name="Text Box 31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2" name="Text Box 31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3" name="Text Box 31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14" name="Text Box 31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15" name="Text Box 31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16" name="Text Box 315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7" name="Text Box 31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8" name="Text Box 31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9" name="Text Box 31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20" name="Text Box 31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21" name="Text Box 32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22" name="Text Box 321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3" name="Text Box 32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24" name="Text Box 323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5" name="Text Box 324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26" name="Text Box 325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27" name="Text Box 326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28" name="Text Box 327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9" name="Text Box 32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0" name="Text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1" name="Text Box 33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2" name="Text Box 33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3" name="Text Box 33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4" name="Text Box 33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5" name="Text Box 33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6" name="Text Box 33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7" name="Text Box 33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8" name="Text Box 33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9" name="Text Box 33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0" name="Text Box 33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1" name="Text Box 34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2" name="Text Box 34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3" name="Text Box 34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4" name="Text Box 34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5" name="Text Box 34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6" name="Text Box 34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7" name="Text Box 34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8" name="Text Box 34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9" name="Text Box 34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0" name="Text Box 34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1" name="Text Box 35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2" name="Text Box 35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3" name="Text Box 3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4" name="Text Box 3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5" name="Text Box 3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6" name="Text Box 3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7" name="Text Box 35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8" name="Text Box 35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9" name="Text Box 35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0" name="Text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1" name="Text Box 3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2" name="Text Box 3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3" name="Text Box 3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4" name="Text Box 3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5" name="Text Box 3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6" name="Text Box 36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7" name="Text Box 36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8" name="Text Box 36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9" name="Text Box 36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0" name="Text Box 36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1" name="Text Box 37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2" name="Text Box 37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3" name="Text Box 37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4" name="Text Box 37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5" name="Text Box 37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6" name="Text Box 37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7" name="Text Box 37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8" name="Text Box 37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9" name="Text Box 37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0" name="Text Box 37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1" name="Text Box 38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2" name="Text Box 38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3" name="Text Box 38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4" name="Text Box 38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5" name="Text Box 38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6" name="Text Box 38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7" name="Text Box 38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8" name="Text Box 38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9" name="Text Box 38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Ubaer01\nutzer\EXCEL\VJ_BERI\2000\April_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BLAGEN/S3/S32/AB-11_VVE/QUARTALSERGEBNISSE%20nach%20WZ%202008/VT_Bericht/Bericht_WZneu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utzer/EXCEL/VJ_BERI/2000/April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3">
          <cell r="A3">
            <v>1998</v>
          </cell>
          <cell r="B3" t="str">
            <v>Januar</v>
          </cell>
          <cell r="C3" t="str">
            <v>Veränderung Januar 2000
gegenüber</v>
          </cell>
        </row>
        <row r="4">
          <cell r="A4">
            <v>1999</v>
          </cell>
          <cell r="B4" t="str">
            <v>April</v>
          </cell>
          <cell r="C4" t="str">
            <v>Veränderung April 2000
gegenüber</v>
          </cell>
        </row>
        <row r="5">
          <cell r="A5">
            <v>2000</v>
          </cell>
          <cell r="B5" t="str">
            <v>Juli</v>
          </cell>
          <cell r="C5" t="str">
            <v>Veränderung Juli 2000
gegenüber</v>
          </cell>
        </row>
        <row r="6">
          <cell r="B6" t="str">
            <v>Oktober</v>
          </cell>
          <cell r="C6" t="str">
            <v>Veränderung Oktober 2000
gegenüber</v>
          </cell>
        </row>
        <row r="8">
          <cell r="D8" t="str">
            <v>Struktur1)
der 
Angestellten
im Januar
2000</v>
          </cell>
          <cell r="E8" t="str">
            <v>Struktur1)
der 
Arbeitnehmer
im Januar
2000</v>
          </cell>
        </row>
        <row r="13">
          <cell r="D13" t="str">
            <v>Struktur1)
der 
Angestellten
im April
2000</v>
          </cell>
          <cell r="E13" t="str">
            <v>Struktur1)
der 
Arbeitnehmer
im April
2000</v>
          </cell>
        </row>
        <row r="18">
          <cell r="D18" t="str">
            <v>Struktur1)
der 
Angestellten
im Juli
2000</v>
          </cell>
          <cell r="E18" t="str">
            <v>Struktur1)
der 
Arbeitnehmer
im Juli
2000</v>
          </cell>
        </row>
        <row r="23">
          <cell r="D23" t="str">
            <v>Struktur1)
der 
Angestellten
im Oktober
2000</v>
          </cell>
          <cell r="E23" t="str">
            <v>Struktur1)
der 
Arbeitnehmer
im Oktober
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s"/>
      <sheetName val="01 "/>
      <sheetName val="02 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09alt"/>
      <sheetName val="WZ_2ST"/>
      <sheetName val="WG"/>
      <sheetName val="WB"/>
      <sheetName val="18"/>
      <sheetName val="19"/>
      <sheetName val="20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tabSelected="1" zoomScaleNormal="100" workbookViewId="0">
      <selection activeCell="A3" sqref="A3"/>
    </sheetView>
  </sheetViews>
  <sheetFormatPr baseColWidth="10" defaultRowHeight="11.4" x14ac:dyDescent="0.2"/>
  <cols>
    <col min="1" max="1" width="5.88671875" style="260" customWidth="1"/>
    <col min="2" max="2" width="1.109375" style="260" customWidth="1"/>
    <col min="3" max="3" width="79.44140625" style="260" customWidth="1"/>
    <col min="4" max="256" width="11.44140625" style="260"/>
    <col min="257" max="257" width="5.88671875" style="260" customWidth="1"/>
    <col min="258" max="258" width="1.109375" style="260" customWidth="1"/>
    <col min="259" max="259" width="79.44140625" style="260" customWidth="1"/>
    <col min="260" max="512" width="11.44140625" style="260"/>
    <col min="513" max="513" width="5.88671875" style="260" customWidth="1"/>
    <col min="514" max="514" width="1.109375" style="260" customWidth="1"/>
    <col min="515" max="515" width="79.44140625" style="260" customWidth="1"/>
    <col min="516" max="768" width="11.44140625" style="260"/>
    <col min="769" max="769" width="5.88671875" style="260" customWidth="1"/>
    <col min="770" max="770" width="1.109375" style="260" customWidth="1"/>
    <col min="771" max="771" width="79.44140625" style="260" customWidth="1"/>
    <col min="772" max="1024" width="11.44140625" style="260"/>
    <col min="1025" max="1025" width="5.88671875" style="260" customWidth="1"/>
    <col min="1026" max="1026" width="1.109375" style="260" customWidth="1"/>
    <col min="1027" max="1027" width="79.44140625" style="260" customWidth="1"/>
    <col min="1028" max="1280" width="11.44140625" style="260"/>
    <col min="1281" max="1281" width="5.88671875" style="260" customWidth="1"/>
    <col min="1282" max="1282" width="1.109375" style="260" customWidth="1"/>
    <col min="1283" max="1283" width="79.44140625" style="260" customWidth="1"/>
    <col min="1284" max="1536" width="11.44140625" style="260"/>
    <col min="1537" max="1537" width="5.88671875" style="260" customWidth="1"/>
    <col min="1538" max="1538" width="1.109375" style="260" customWidth="1"/>
    <col min="1539" max="1539" width="79.44140625" style="260" customWidth="1"/>
    <col min="1540" max="1792" width="11.44140625" style="260"/>
    <col min="1793" max="1793" width="5.88671875" style="260" customWidth="1"/>
    <col min="1794" max="1794" width="1.109375" style="260" customWidth="1"/>
    <col min="1795" max="1795" width="79.44140625" style="260" customWidth="1"/>
    <col min="1796" max="2048" width="11.44140625" style="260"/>
    <col min="2049" max="2049" width="5.88671875" style="260" customWidth="1"/>
    <col min="2050" max="2050" width="1.109375" style="260" customWidth="1"/>
    <col min="2051" max="2051" width="79.44140625" style="260" customWidth="1"/>
    <col min="2052" max="2304" width="11.44140625" style="260"/>
    <col min="2305" max="2305" width="5.88671875" style="260" customWidth="1"/>
    <col min="2306" max="2306" width="1.109375" style="260" customWidth="1"/>
    <col min="2307" max="2307" width="79.44140625" style="260" customWidth="1"/>
    <col min="2308" max="2560" width="11.44140625" style="260"/>
    <col min="2561" max="2561" width="5.88671875" style="260" customWidth="1"/>
    <col min="2562" max="2562" width="1.109375" style="260" customWidth="1"/>
    <col min="2563" max="2563" width="79.44140625" style="260" customWidth="1"/>
    <col min="2564" max="2816" width="11.44140625" style="260"/>
    <col min="2817" max="2817" width="5.88671875" style="260" customWidth="1"/>
    <col min="2818" max="2818" width="1.109375" style="260" customWidth="1"/>
    <col min="2819" max="2819" width="79.44140625" style="260" customWidth="1"/>
    <col min="2820" max="3072" width="11.44140625" style="260"/>
    <col min="3073" max="3073" width="5.88671875" style="260" customWidth="1"/>
    <col min="3074" max="3074" width="1.109375" style="260" customWidth="1"/>
    <col min="3075" max="3075" width="79.44140625" style="260" customWidth="1"/>
    <col min="3076" max="3328" width="11.44140625" style="260"/>
    <col min="3329" max="3329" width="5.88671875" style="260" customWidth="1"/>
    <col min="3330" max="3330" width="1.109375" style="260" customWidth="1"/>
    <col min="3331" max="3331" width="79.44140625" style="260" customWidth="1"/>
    <col min="3332" max="3584" width="11.44140625" style="260"/>
    <col min="3585" max="3585" width="5.88671875" style="260" customWidth="1"/>
    <col min="3586" max="3586" width="1.109375" style="260" customWidth="1"/>
    <col min="3587" max="3587" width="79.44140625" style="260" customWidth="1"/>
    <col min="3588" max="3840" width="11.44140625" style="260"/>
    <col min="3841" max="3841" width="5.88671875" style="260" customWidth="1"/>
    <col min="3842" max="3842" width="1.109375" style="260" customWidth="1"/>
    <col min="3843" max="3843" width="79.44140625" style="260" customWidth="1"/>
    <col min="3844" max="4096" width="11.44140625" style="260"/>
    <col min="4097" max="4097" width="5.88671875" style="260" customWidth="1"/>
    <col min="4098" max="4098" width="1.109375" style="260" customWidth="1"/>
    <col min="4099" max="4099" width="79.44140625" style="260" customWidth="1"/>
    <col min="4100" max="4352" width="11.44140625" style="260"/>
    <col min="4353" max="4353" width="5.88671875" style="260" customWidth="1"/>
    <col min="4354" max="4354" width="1.109375" style="260" customWidth="1"/>
    <col min="4355" max="4355" width="79.44140625" style="260" customWidth="1"/>
    <col min="4356" max="4608" width="11.44140625" style="260"/>
    <col min="4609" max="4609" width="5.88671875" style="260" customWidth="1"/>
    <col min="4610" max="4610" width="1.109375" style="260" customWidth="1"/>
    <col min="4611" max="4611" width="79.44140625" style="260" customWidth="1"/>
    <col min="4612" max="4864" width="11.44140625" style="260"/>
    <col min="4865" max="4865" width="5.88671875" style="260" customWidth="1"/>
    <col min="4866" max="4866" width="1.109375" style="260" customWidth="1"/>
    <col min="4867" max="4867" width="79.44140625" style="260" customWidth="1"/>
    <col min="4868" max="5120" width="11.44140625" style="260"/>
    <col min="5121" max="5121" width="5.88671875" style="260" customWidth="1"/>
    <col min="5122" max="5122" width="1.109375" style="260" customWidth="1"/>
    <col min="5123" max="5123" width="79.44140625" style="260" customWidth="1"/>
    <col min="5124" max="5376" width="11.44140625" style="260"/>
    <col min="5377" max="5377" width="5.88671875" style="260" customWidth="1"/>
    <col min="5378" max="5378" width="1.109375" style="260" customWidth="1"/>
    <col min="5379" max="5379" width="79.44140625" style="260" customWidth="1"/>
    <col min="5380" max="5632" width="11.44140625" style="260"/>
    <col min="5633" max="5633" width="5.88671875" style="260" customWidth="1"/>
    <col min="5634" max="5634" width="1.109375" style="260" customWidth="1"/>
    <col min="5635" max="5635" width="79.44140625" style="260" customWidth="1"/>
    <col min="5636" max="5888" width="11.44140625" style="260"/>
    <col min="5889" max="5889" width="5.88671875" style="260" customWidth="1"/>
    <col min="5890" max="5890" width="1.109375" style="260" customWidth="1"/>
    <col min="5891" max="5891" width="79.44140625" style="260" customWidth="1"/>
    <col min="5892" max="6144" width="11.44140625" style="260"/>
    <col min="6145" max="6145" width="5.88671875" style="260" customWidth="1"/>
    <col min="6146" max="6146" width="1.109375" style="260" customWidth="1"/>
    <col min="6147" max="6147" width="79.44140625" style="260" customWidth="1"/>
    <col min="6148" max="6400" width="11.44140625" style="260"/>
    <col min="6401" max="6401" width="5.88671875" style="260" customWidth="1"/>
    <col min="6402" max="6402" width="1.109375" style="260" customWidth="1"/>
    <col min="6403" max="6403" width="79.44140625" style="260" customWidth="1"/>
    <col min="6404" max="6656" width="11.44140625" style="260"/>
    <col min="6657" max="6657" width="5.88671875" style="260" customWidth="1"/>
    <col min="6658" max="6658" width="1.109375" style="260" customWidth="1"/>
    <col min="6659" max="6659" width="79.44140625" style="260" customWidth="1"/>
    <col min="6660" max="6912" width="11.44140625" style="260"/>
    <col min="6913" max="6913" width="5.88671875" style="260" customWidth="1"/>
    <col min="6914" max="6914" width="1.109375" style="260" customWidth="1"/>
    <col min="6915" max="6915" width="79.44140625" style="260" customWidth="1"/>
    <col min="6916" max="7168" width="11.44140625" style="260"/>
    <col min="7169" max="7169" width="5.88671875" style="260" customWidth="1"/>
    <col min="7170" max="7170" width="1.109375" style="260" customWidth="1"/>
    <col min="7171" max="7171" width="79.44140625" style="260" customWidth="1"/>
    <col min="7172" max="7424" width="11.44140625" style="260"/>
    <col min="7425" max="7425" width="5.88671875" style="260" customWidth="1"/>
    <col min="7426" max="7426" width="1.109375" style="260" customWidth="1"/>
    <col min="7427" max="7427" width="79.44140625" style="260" customWidth="1"/>
    <col min="7428" max="7680" width="11.44140625" style="260"/>
    <col min="7681" max="7681" width="5.88671875" style="260" customWidth="1"/>
    <col min="7682" max="7682" width="1.109375" style="260" customWidth="1"/>
    <col min="7683" max="7683" width="79.44140625" style="260" customWidth="1"/>
    <col min="7684" max="7936" width="11.44140625" style="260"/>
    <col min="7937" max="7937" width="5.88671875" style="260" customWidth="1"/>
    <col min="7938" max="7938" width="1.109375" style="260" customWidth="1"/>
    <col min="7939" max="7939" width="79.44140625" style="260" customWidth="1"/>
    <col min="7940" max="8192" width="11.44140625" style="260"/>
    <col min="8193" max="8193" width="5.88671875" style="260" customWidth="1"/>
    <col min="8194" max="8194" width="1.109375" style="260" customWidth="1"/>
    <col min="8195" max="8195" width="79.44140625" style="260" customWidth="1"/>
    <col min="8196" max="8448" width="11.44140625" style="260"/>
    <col min="8449" max="8449" width="5.88671875" style="260" customWidth="1"/>
    <col min="8450" max="8450" width="1.109375" style="260" customWidth="1"/>
    <col min="8451" max="8451" width="79.44140625" style="260" customWidth="1"/>
    <col min="8452" max="8704" width="11.44140625" style="260"/>
    <col min="8705" max="8705" width="5.88671875" style="260" customWidth="1"/>
    <col min="8706" max="8706" width="1.109375" style="260" customWidth="1"/>
    <col min="8707" max="8707" width="79.44140625" style="260" customWidth="1"/>
    <col min="8708" max="8960" width="11.44140625" style="260"/>
    <col min="8961" max="8961" width="5.88671875" style="260" customWidth="1"/>
    <col min="8962" max="8962" width="1.109375" style="260" customWidth="1"/>
    <col min="8963" max="8963" width="79.44140625" style="260" customWidth="1"/>
    <col min="8964" max="9216" width="11.44140625" style="260"/>
    <col min="9217" max="9217" width="5.88671875" style="260" customWidth="1"/>
    <col min="9218" max="9218" width="1.109375" style="260" customWidth="1"/>
    <col min="9219" max="9219" width="79.44140625" style="260" customWidth="1"/>
    <col min="9220" max="9472" width="11.44140625" style="260"/>
    <col min="9473" max="9473" width="5.88671875" style="260" customWidth="1"/>
    <col min="9474" max="9474" width="1.109375" style="260" customWidth="1"/>
    <col min="9475" max="9475" width="79.44140625" style="260" customWidth="1"/>
    <col min="9476" max="9728" width="11.44140625" style="260"/>
    <col min="9729" max="9729" width="5.88671875" style="260" customWidth="1"/>
    <col min="9730" max="9730" width="1.109375" style="260" customWidth="1"/>
    <col min="9731" max="9731" width="79.44140625" style="260" customWidth="1"/>
    <col min="9732" max="9984" width="11.44140625" style="260"/>
    <col min="9985" max="9985" width="5.88671875" style="260" customWidth="1"/>
    <col min="9986" max="9986" width="1.109375" style="260" customWidth="1"/>
    <col min="9987" max="9987" width="79.44140625" style="260" customWidth="1"/>
    <col min="9988" max="10240" width="11.44140625" style="260"/>
    <col min="10241" max="10241" width="5.88671875" style="260" customWidth="1"/>
    <col min="10242" max="10242" width="1.109375" style="260" customWidth="1"/>
    <col min="10243" max="10243" width="79.44140625" style="260" customWidth="1"/>
    <col min="10244" max="10496" width="11.44140625" style="260"/>
    <col min="10497" max="10497" width="5.88671875" style="260" customWidth="1"/>
    <col min="10498" max="10498" width="1.109375" style="260" customWidth="1"/>
    <col min="10499" max="10499" width="79.44140625" style="260" customWidth="1"/>
    <col min="10500" max="10752" width="11.44140625" style="260"/>
    <col min="10753" max="10753" width="5.88671875" style="260" customWidth="1"/>
    <col min="10754" max="10754" width="1.109375" style="260" customWidth="1"/>
    <col min="10755" max="10755" width="79.44140625" style="260" customWidth="1"/>
    <col min="10756" max="11008" width="11.44140625" style="260"/>
    <col min="11009" max="11009" width="5.88671875" style="260" customWidth="1"/>
    <col min="11010" max="11010" width="1.109375" style="260" customWidth="1"/>
    <col min="11011" max="11011" width="79.44140625" style="260" customWidth="1"/>
    <col min="11012" max="11264" width="11.44140625" style="260"/>
    <col min="11265" max="11265" width="5.88671875" style="260" customWidth="1"/>
    <col min="11266" max="11266" width="1.109375" style="260" customWidth="1"/>
    <col min="11267" max="11267" width="79.44140625" style="260" customWidth="1"/>
    <col min="11268" max="11520" width="11.44140625" style="260"/>
    <col min="11521" max="11521" width="5.88671875" style="260" customWidth="1"/>
    <col min="11522" max="11522" width="1.109375" style="260" customWidth="1"/>
    <col min="11523" max="11523" width="79.44140625" style="260" customWidth="1"/>
    <col min="11524" max="11776" width="11.44140625" style="260"/>
    <col min="11777" max="11777" width="5.88671875" style="260" customWidth="1"/>
    <col min="11778" max="11778" width="1.109375" style="260" customWidth="1"/>
    <col min="11779" max="11779" width="79.44140625" style="260" customWidth="1"/>
    <col min="11780" max="12032" width="11.44140625" style="260"/>
    <col min="12033" max="12033" width="5.88671875" style="260" customWidth="1"/>
    <col min="12034" max="12034" width="1.109375" style="260" customWidth="1"/>
    <col min="12035" max="12035" width="79.44140625" style="260" customWidth="1"/>
    <col min="12036" max="12288" width="11.44140625" style="260"/>
    <col min="12289" max="12289" width="5.88671875" style="260" customWidth="1"/>
    <col min="12290" max="12290" width="1.109375" style="260" customWidth="1"/>
    <col min="12291" max="12291" width="79.44140625" style="260" customWidth="1"/>
    <col min="12292" max="12544" width="11.44140625" style="260"/>
    <col min="12545" max="12545" width="5.88671875" style="260" customWidth="1"/>
    <col min="12546" max="12546" width="1.109375" style="260" customWidth="1"/>
    <col min="12547" max="12547" width="79.44140625" style="260" customWidth="1"/>
    <col min="12548" max="12800" width="11.44140625" style="260"/>
    <col min="12801" max="12801" width="5.88671875" style="260" customWidth="1"/>
    <col min="12802" max="12802" width="1.109375" style="260" customWidth="1"/>
    <col min="12803" max="12803" width="79.44140625" style="260" customWidth="1"/>
    <col min="12804" max="13056" width="11.44140625" style="260"/>
    <col min="13057" max="13057" width="5.88671875" style="260" customWidth="1"/>
    <col min="13058" max="13058" width="1.109375" style="260" customWidth="1"/>
    <col min="13059" max="13059" width="79.44140625" style="260" customWidth="1"/>
    <col min="13060" max="13312" width="11.44140625" style="260"/>
    <col min="13313" max="13313" width="5.88671875" style="260" customWidth="1"/>
    <col min="13314" max="13314" width="1.109375" style="260" customWidth="1"/>
    <col min="13315" max="13315" width="79.44140625" style="260" customWidth="1"/>
    <col min="13316" max="13568" width="11.44140625" style="260"/>
    <col min="13569" max="13569" width="5.88671875" style="260" customWidth="1"/>
    <col min="13570" max="13570" width="1.109375" style="260" customWidth="1"/>
    <col min="13571" max="13571" width="79.44140625" style="260" customWidth="1"/>
    <col min="13572" max="13824" width="11.44140625" style="260"/>
    <col min="13825" max="13825" width="5.88671875" style="260" customWidth="1"/>
    <col min="13826" max="13826" width="1.109375" style="260" customWidth="1"/>
    <col min="13827" max="13827" width="79.44140625" style="260" customWidth="1"/>
    <col min="13828" max="14080" width="11.44140625" style="260"/>
    <col min="14081" max="14081" width="5.88671875" style="260" customWidth="1"/>
    <col min="14082" max="14082" width="1.109375" style="260" customWidth="1"/>
    <col min="14083" max="14083" width="79.44140625" style="260" customWidth="1"/>
    <col min="14084" max="14336" width="11.44140625" style="260"/>
    <col min="14337" max="14337" width="5.88671875" style="260" customWidth="1"/>
    <col min="14338" max="14338" width="1.109375" style="260" customWidth="1"/>
    <col min="14339" max="14339" width="79.44140625" style="260" customWidth="1"/>
    <col min="14340" max="14592" width="11.44140625" style="260"/>
    <col min="14593" max="14593" width="5.88671875" style="260" customWidth="1"/>
    <col min="14594" max="14594" width="1.109375" style="260" customWidth="1"/>
    <col min="14595" max="14595" width="79.44140625" style="260" customWidth="1"/>
    <col min="14596" max="14848" width="11.44140625" style="260"/>
    <col min="14849" max="14849" width="5.88671875" style="260" customWidth="1"/>
    <col min="14850" max="14850" width="1.109375" style="260" customWidth="1"/>
    <col min="14851" max="14851" width="79.44140625" style="260" customWidth="1"/>
    <col min="14852" max="15104" width="11.44140625" style="260"/>
    <col min="15105" max="15105" width="5.88671875" style="260" customWidth="1"/>
    <col min="15106" max="15106" width="1.109375" style="260" customWidth="1"/>
    <col min="15107" max="15107" width="79.44140625" style="260" customWidth="1"/>
    <col min="15108" max="15360" width="11.44140625" style="260"/>
    <col min="15361" max="15361" width="5.88671875" style="260" customWidth="1"/>
    <col min="15362" max="15362" width="1.109375" style="260" customWidth="1"/>
    <col min="15363" max="15363" width="79.44140625" style="260" customWidth="1"/>
    <col min="15364" max="15616" width="11.44140625" style="260"/>
    <col min="15617" max="15617" width="5.88671875" style="260" customWidth="1"/>
    <col min="15618" max="15618" width="1.109375" style="260" customWidth="1"/>
    <col min="15619" max="15619" width="79.44140625" style="260" customWidth="1"/>
    <col min="15620" max="15872" width="11.44140625" style="260"/>
    <col min="15873" max="15873" width="5.88671875" style="260" customWidth="1"/>
    <col min="15874" max="15874" width="1.109375" style="260" customWidth="1"/>
    <col min="15875" max="15875" width="79.44140625" style="260" customWidth="1"/>
    <col min="15876" max="16128" width="11.44140625" style="260"/>
    <col min="16129" max="16129" width="5.88671875" style="260" customWidth="1"/>
    <col min="16130" max="16130" width="1.109375" style="260" customWidth="1"/>
    <col min="16131" max="16131" width="79.44140625" style="260" customWidth="1"/>
    <col min="16132" max="16384" width="11.44140625" style="260"/>
  </cols>
  <sheetData>
    <row r="1" spans="1:3" ht="13.5" customHeight="1" x14ac:dyDescent="0.2">
      <c r="A1" s="269" t="s">
        <v>1093</v>
      </c>
      <c r="B1" s="269"/>
      <c r="C1" s="269"/>
    </row>
    <row r="2" spans="1:3" ht="13.5" customHeight="1" x14ac:dyDescent="0.2">
      <c r="A2" s="269"/>
      <c r="B2" s="269"/>
      <c r="C2" s="269"/>
    </row>
    <row r="3" spans="1:3" x14ac:dyDescent="0.2">
      <c r="A3" s="260" t="s">
        <v>1</v>
      </c>
    </row>
    <row r="5" spans="1:3" ht="13.8" x14ac:dyDescent="0.25">
      <c r="A5" s="261" t="s">
        <v>1071</v>
      </c>
    </row>
    <row r="8" spans="1:3" ht="12" x14ac:dyDescent="0.25">
      <c r="A8" s="262" t="s">
        <v>1072</v>
      </c>
    </row>
    <row r="10" spans="1:3" ht="26.4" x14ac:dyDescent="0.25">
      <c r="A10" s="263" t="s">
        <v>1073</v>
      </c>
      <c r="C10" s="264" t="s">
        <v>1089</v>
      </c>
    </row>
    <row r="11" spans="1:3" x14ac:dyDescent="0.2">
      <c r="A11" s="265"/>
      <c r="C11" s="266"/>
    </row>
    <row r="12" spans="1:3" ht="26.4" x14ac:dyDescent="0.25">
      <c r="A12" s="263" t="s">
        <v>1074</v>
      </c>
      <c r="C12" s="267" t="s">
        <v>1075</v>
      </c>
    </row>
    <row r="13" spans="1:3" x14ac:dyDescent="0.2">
      <c r="A13" s="265"/>
      <c r="C13" s="266"/>
    </row>
    <row r="14" spans="1:3" ht="26.4" x14ac:dyDescent="0.25">
      <c r="A14" s="263" t="s">
        <v>1076</v>
      </c>
      <c r="C14" s="264" t="s">
        <v>1077</v>
      </c>
    </row>
    <row r="15" spans="1:3" x14ac:dyDescent="0.2">
      <c r="A15" s="265"/>
      <c r="C15" s="266"/>
    </row>
    <row r="16" spans="1:3" ht="26.4" x14ac:dyDescent="0.25">
      <c r="A16" s="263" t="s">
        <v>1078</v>
      </c>
      <c r="C16" s="264" t="s">
        <v>1079</v>
      </c>
    </row>
    <row r="17" spans="1:3" x14ac:dyDescent="0.2">
      <c r="A17" s="265"/>
      <c r="C17" s="266"/>
    </row>
    <row r="18" spans="1:3" ht="26.4" x14ac:dyDescent="0.25">
      <c r="A18" s="263" t="s">
        <v>1080</v>
      </c>
      <c r="C18" s="264" t="s">
        <v>1081</v>
      </c>
    </row>
    <row r="19" spans="1:3" x14ac:dyDescent="0.2">
      <c r="A19" s="265"/>
      <c r="C19" s="266"/>
    </row>
    <row r="20" spans="1:3" ht="38.1" customHeight="1" x14ac:dyDescent="0.25">
      <c r="A20" s="263" t="s">
        <v>1082</v>
      </c>
      <c r="C20" s="264" t="s">
        <v>1090</v>
      </c>
    </row>
    <row r="21" spans="1:3" x14ac:dyDescent="0.2">
      <c r="A21" s="265"/>
      <c r="C21" s="266"/>
    </row>
    <row r="22" spans="1:3" ht="39.6" x14ac:dyDescent="0.25">
      <c r="A22" s="263" t="s">
        <v>1083</v>
      </c>
      <c r="C22" s="264" t="s">
        <v>1084</v>
      </c>
    </row>
    <row r="23" spans="1:3" ht="12" customHeight="1" x14ac:dyDescent="0.2">
      <c r="A23" s="265"/>
      <c r="C23" s="266"/>
    </row>
    <row r="24" spans="1:3" ht="24" customHeight="1" x14ac:dyDescent="0.25">
      <c r="A24" s="263" t="s">
        <v>1085</v>
      </c>
      <c r="C24" s="264" t="s">
        <v>1086</v>
      </c>
    </row>
    <row r="25" spans="1:3" x14ac:dyDescent="0.2">
      <c r="A25" s="265"/>
      <c r="C25" s="266"/>
    </row>
    <row r="26" spans="1:3" ht="24" customHeight="1" x14ac:dyDescent="0.25">
      <c r="A26" s="263" t="s">
        <v>1087</v>
      </c>
      <c r="C26" s="264" t="s">
        <v>1091</v>
      </c>
    </row>
    <row r="27" spans="1:3" x14ac:dyDescent="0.2">
      <c r="A27" s="265"/>
    </row>
    <row r="28" spans="1:3" ht="12" customHeight="1" x14ac:dyDescent="0.25">
      <c r="A28" s="265" t="s">
        <v>1088</v>
      </c>
      <c r="C28" s="268" t="s">
        <v>1092</v>
      </c>
    </row>
    <row r="29" spans="1:3" x14ac:dyDescent="0.2">
      <c r="A29" s="265"/>
      <c r="C29" s="266"/>
    </row>
  </sheetData>
  <mergeCells count="1">
    <mergeCell ref="A1:C2"/>
  </mergeCells>
  <hyperlinks>
    <hyperlink ref="C10" location="'01 '!A1" display="'01 '!A1"/>
    <hyperlink ref="C12" location="'02 '!A1" display="'02 '!A1"/>
    <hyperlink ref="C14" location="'03'!A1" display="'03'!A1"/>
    <hyperlink ref="C16" location="'04'!A1" display="'04'!A1"/>
    <hyperlink ref="C18" location="'05'!A1" display="'05'!A1"/>
    <hyperlink ref="C20" location="'06'!A1" display="'06'!A1"/>
    <hyperlink ref="C22" location="'07'!A1" display="'07'!A1"/>
    <hyperlink ref="C24" location="'08'!A1" display="'08'!A1"/>
    <hyperlink ref="C26" location="'09'!A1" display="'09'!A1"/>
    <hyperlink ref="C28" location="'10'!A1" display="Strukturmerkmale im III. Quartal 2013 nach Wirtschaftszweigen und Beschäftigungsart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&amp;C&amp;6
© Statistisches Landesamt des Freistaates Sachsen  - N I 6 - vj 1/14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9">
    <tabColor indexed="42"/>
  </sheetPr>
  <dimension ref="A1:G43"/>
  <sheetViews>
    <sheetView showGridLines="0" workbookViewId="0">
      <selection activeCell="A30" sqref="A30"/>
    </sheetView>
  </sheetViews>
  <sheetFormatPr baseColWidth="10" defaultColWidth="11.44140625" defaultRowHeight="13.2" x14ac:dyDescent="0.25"/>
  <cols>
    <col min="1" max="1" width="21.6640625" style="94" customWidth="1"/>
    <col min="2" max="2" width="10.6640625" style="144" customWidth="1"/>
    <col min="3" max="7" width="10.6640625" style="124" customWidth="1"/>
    <col min="8" max="16384" width="11.44140625" style="124"/>
  </cols>
  <sheetData>
    <row r="1" spans="1:7" s="240" customFormat="1" ht="15.75" customHeight="1" x14ac:dyDescent="0.25">
      <c r="A1" s="373" t="s">
        <v>1064</v>
      </c>
      <c r="B1" s="373"/>
      <c r="C1" s="373"/>
      <c r="D1" s="373"/>
      <c r="E1" s="373"/>
      <c r="F1" s="373"/>
      <c r="G1" s="373"/>
    </row>
    <row r="2" spans="1:7" s="240" customFormat="1" ht="15.75" customHeight="1" x14ac:dyDescent="0.25">
      <c r="A2" s="373"/>
      <c r="B2" s="373"/>
      <c r="C2" s="373"/>
      <c r="D2" s="373"/>
      <c r="E2" s="373"/>
      <c r="F2" s="373"/>
      <c r="G2" s="373"/>
    </row>
    <row r="3" spans="1:7" s="90" customFormat="1" ht="7.5" customHeight="1" x14ac:dyDescent="0.25"/>
    <row r="4" spans="1:7" s="94" customFormat="1" ht="20.100000000000001" customHeight="1" x14ac:dyDescent="0.2">
      <c r="A4" s="294" t="s">
        <v>869</v>
      </c>
      <c r="B4" s="343" t="s">
        <v>870</v>
      </c>
      <c r="C4" s="344"/>
      <c r="D4" s="345"/>
      <c r="E4" s="343" t="s">
        <v>48</v>
      </c>
      <c r="F4" s="344"/>
      <c r="G4" s="344"/>
    </row>
    <row r="5" spans="1:7" s="94" customFormat="1" ht="20.100000000000001" customHeight="1" x14ac:dyDescent="0.2">
      <c r="A5" s="296"/>
      <c r="B5" s="231" t="s">
        <v>67</v>
      </c>
      <c r="C5" s="231" t="s">
        <v>871</v>
      </c>
      <c r="D5" s="231" t="s">
        <v>872</v>
      </c>
      <c r="E5" s="241" t="s">
        <v>67</v>
      </c>
      <c r="F5" s="241" t="s">
        <v>871</v>
      </c>
      <c r="G5" s="242" t="s">
        <v>872</v>
      </c>
    </row>
    <row r="6" spans="1:7" s="94" customFormat="1" ht="12.9" customHeight="1" x14ac:dyDescent="0.2">
      <c r="A6" s="298"/>
      <c r="B6" s="312" t="s">
        <v>873</v>
      </c>
      <c r="C6" s="315"/>
      <c r="D6" s="315"/>
      <c r="E6" s="315"/>
      <c r="F6" s="315"/>
      <c r="G6" s="315"/>
    </row>
    <row r="7" spans="1:7" s="94" customFormat="1" ht="26.1" customHeight="1" x14ac:dyDescent="0.2">
      <c r="A7" s="212"/>
      <c r="B7" s="372" t="s">
        <v>35</v>
      </c>
      <c r="C7" s="372"/>
      <c r="D7" s="372"/>
      <c r="E7" s="372"/>
      <c r="F7" s="372"/>
      <c r="G7" s="372"/>
    </row>
    <row r="8" spans="1:7" s="94" customFormat="1" ht="14.1" customHeight="1" x14ac:dyDescent="0.2">
      <c r="A8" s="176" t="s">
        <v>896</v>
      </c>
      <c r="B8" s="243" t="s">
        <v>874</v>
      </c>
      <c r="C8" s="243" t="s">
        <v>875</v>
      </c>
      <c r="D8" s="243" t="s">
        <v>876</v>
      </c>
      <c r="E8" s="243" t="s">
        <v>877</v>
      </c>
      <c r="F8" s="243" t="s">
        <v>878</v>
      </c>
      <c r="G8" s="243" t="s">
        <v>879</v>
      </c>
    </row>
    <row r="9" spans="1:7" s="94" customFormat="1" ht="14.1" customHeight="1" x14ac:dyDescent="0.2">
      <c r="A9" s="176" t="s">
        <v>901</v>
      </c>
      <c r="B9" s="243" t="s">
        <v>875</v>
      </c>
      <c r="C9" s="243" t="s">
        <v>880</v>
      </c>
      <c r="D9" s="243" t="s">
        <v>881</v>
      </c>
      <c r="E9" s="243" t="s">
        <v>882</v>
      </c>
      <c r="F9" s="243" t="s">
        <v>883</v>
      </c>
      <c r="G9" s="243" t="s">
        <v>884</v>
      </c>
    </row>
    <row r="10" spans="1:7" s="94" customFormat="1" ht="14.1" customHeight="1" x14ac:dyDescent="0.2">
      <c r="A10" s="176" t="s">
        <v>903</v>
      </c>
      <c r="B10" s="243" t="s">
        <v>885</v>
      </c>
      <c r="C10" s="243" t="s">
        <v>877</v>
      </c>
      <c r="D10" s="243" t="s">
        <v>882</v>
      </c>
      <c r="E10" s="243" t="s">
        <v>886</v>
      </c>
      <c r="F10" s="243" t="s">
        <v>887</v>
      </c>
      <c r="G10" s="243" t="s">
        <v>888</v>
      </c>
    </row>
    <row r="11" spans="1:7" s="94" customFormat="1" ht="14.1" customHeight="1" x14ac:dyDescent="0.2">
      <c r="A11" s="176" t="s">
        <v>904</v>
      </c>
      <c r="B11" s="243" t="s">
        <v>882</v>
      </c>
      <c r="C11" s="243" t="s">
        <v>882</v>
      </c>
      <c r="D11" s="243" t="s">
        <v>889</v>
      </c>
      <c r="E11" s="243" t="s">
        <v>890</v>
      </c>
      <c r="F11" s="243" t="s">
        <v>891</v>
      </c>
      <c r="G11" s="243" t="s">
        <v>888</v>
      </c>
    </row>
    <row r="12" spans="1:7" s="201" customFormat="1" ht="17.100000000000001" customHeight="1" x14ac:dyDescent="0.2">
      <c r="A12" s="244" t="s">
        <v>905</v>
      </c>
      <c r="B12" s="245" t="s">
        <v>892</v>
      </c>
      <c r="C12" s="245" t="s">
        <v>892</v>
      </c>
      <c r="D12" s="245" t="s">
        <v>877</v>
      </c>
      <c r="E12" s="245" t="s">
        <v>893</v>
      </c>
      <c r="F12" s="245" t="s">
        <v>894</v>
      </c>
      <c r="G12" s="245" t="s">
        <v>895</v>
      </c>
    </row>
    <row r="13" spans="1:7" s="94" customFormat="1" ht="21.9" customHeight="1" x14ac:dyDescent="0.2">
      <c r="A13" s="176" t="s">
        <v>1065</v>
      </c>
      <c r="B13" s="246" t="s">
        <v>886</v>
      </c>
      <c r="C13" s="246" t="s">
        <v>887</v>
      </c>
      <c r="D13" s="246" t="s">
        <v>897</v>
      </c>
      <c r="E13" s="246" t="s">
        <v>898</v>
      </c>
      <c r="F13" s="246" t="s">
        <v>899</v>
      </c>
      <c r="G13" s="246" t="s">
        <v>900</v>
      </c>
    </row>
    <row r="14" spans="1:7" s="94" customFormat="1" ht="14.1" customHeight="1" x14ac:dyDescent="0.2">
      <c r="A14" s="176" t="s">
        <v>1066</v>
      </c>
      <c r="B14" s="246" t="s">
        <v>902</v>
      </c>
      <c r="C14" s="246" t="s">
        <v>902</v>
      </c>
      <c r="D14" s="246" t="s">
        <v>902</v>
      </c>
      <c r="E14" s="246" t="s">
        <v>902</v>
      </c>
      <c r="F14" s="246" t="s">
        <v>902</v>
      </c>
      <c r="G14" s="246" t="s">
        <v>902</v>
      </c>
    </row>
    <row r="15" spans="1:7" s="94" customFormat="1" ht="14.1" customHeight="1" x14ac:dyDescent="0.2">
      <c r="A15" s="176" t="s">
        <v>1067</v>
      </c>
      <c r="B15" s="246" t="s">
        <v>902</v>
      </c>
      <c r="C15" s="246" t="s">
        <v>902</v>
      </c>
      <c r="D15" s="246" t="s">
        <v>902</v>
      </c>
      <c r="E15" s="246" t="s">
        <v>902</v>
      </c>
      <c r="F15" s="246" t="s">
        <v>902</v>
      </c>
      <c r="G15" s="246" t="s">
        <v>902</v>
      </c>
    </row>
    <row r="16" spans="1:7" s="94" customFormat="1" ht="14.1" customHeight="1" x14ac:dyDescent="0.2">
      <c r="A16" s="176" t="s">
        <v>1068</v>
      </c>
      <c r="B16" s="246" t="s">
        <v>902</v>
      </c>
      <c r="C16" s="246" t="s">
        <v>902</v>
      </c>
      <c r="D16" s="246" t="s">
        <v>902</v>
      </c>
      <c r="E16" s="246" t="s">
        <v>902</v>
      </c>
      <c r="F16" s="246" t="s">
        <v>902</v>
      </c>
      <c r="G16" s="246" t="s">
        <v>902</v>
      </c>
    </row>
    <row r="17" spans="1:7" s="94" customFormat="1" ht="17.100000000000001" customHeight="1" x14ac:dyDescent="0.2">
      <c r="A17" s="247" t="s">
        <v>1069</v>
      </c>
      <c r="B17" s="173" t="s">
        <v>902</v>
      </c>
      <c r="C17" s="173" t="s">
        <v>902</v>
      </c>
      <c r="D17" s="173" t="s">
        <v>902</v>
      </c>
      <c r="E17" s="173" t="s">
        <v>902</v>
      </c>
      <c r="F17" s="173" t="s">
        <v>902</v>
      </c>
      <c r="G17" s="173" t="s">
        <v>902</v>
      </c>
    </row>
    <row r="18" spans="1:7" s="94" customFormat="1" ht="26.1" customHeight="1" x14ac:dyDescent="0.2">
      <c r="A18" s="93"/>
      <c r="B18" s="372" t="s">
        <v>36</v>
      </c>
      <c r="C18" s="372"/>
      <c r="D18" s="372"/>
      <c r="E18" s="372"/>
      <c r="F18" s="372"/>
      <c r="G18" s="372"/>
    </row>
    <row r="19" spans="1:7" s="94" customFormat="1" ht="14.1" customHeight="1" x14ac:dyDescent="0.2">
      <c r="A19" s="176" t="s">
        <v>896</v>
      </c>
      <c r="B19" s="243" t="s">
        <v>874</v>
      </c>
      <c r="C19" s="243" t="s">
        <v>906</v>
      </c>
      <c r="D19" s="243" t="s">
        <v>879</v>
      </c>
      <c r="E19" s="243" t="s">
        <v>875</v>
      </c>
      <c r="F19" s="243" t="s">
        <v>907</v>
      </c>
      <c r="G19" s="243" t="s">
        <v>908</v>
      </c>
    </row>
    <row r="20" spans="1:7" s="94" customFormat="1" ht="14.1" customHeight="1" x14ac:dyDescent="0.2">
      <c r="A20" s="176" t="s">
        <v>901</v>
      </c>
      <c r="B20" s="243" t="s">
        <v>906</v>
      </c>
      <c r="C20" s="243" t="s">
        <v>909</v>
      </c>
      <c r="D20" s="243" t="s">
        <v>910</v>
      </c>
      <c r="E20" s="243" t="s">
        <v>889</v>
      </c>
      <c r="F20" s="243" t="s">
        <v>911</v>
      </c>
      <c r="G20" s="243" t="s">
        <v>890</v>
      </c>
    </row>
    <row r="21" spans="1:7" s="94" customFormat="1" ht="14.1" customHeight="1" x14ac:dyDescent="0.2">
      <c r="A21" s="176" t="s">
        <v>903</v>
      </c>
      <c r="B21" s="243" t="s">
        <v>881</v>
      </c>
      <c r="C21" s="243" t="s">
        <v>906</v>
      </c>
      <c r="D21" s="243" t="s">
        <v>912</v>
      </c>
      <c r="E21" s="243" t="s">
        <v>890</v>
      </c>
      <c r="F21" s="243" t="s">
        <v>891</v>
      </c>
      <c r="G21" s="243" t="s">
        <v>913</v>
      </c>
    </row>
    <row r="22" spans="1:7" s="94" customFormat="1" ht="14.1" customHeight="1" x14ac:dyDescent="0.2">
      <c r="A22" s="176" t="s">
        <v>904</v>
      </c>
      <c r="B22" s="243" t="s">
        <v>879</v>
      </c>
      <c r="C22" s="243" t="s">
        <v>914</v>
      </c>
      <c r="D22" s="243" t="s">
        <v>915</v>
      </c>
      <c r="E22" s="243" t="s">
        <v>898</v>
      </c>
      <c r="F22" s="243" t="s">
        <v>890</v>
      </c>
      <c r="G22" s="243" t="s">
        <v>916</v>
      </c>
    </row>
    <row r="23" spans="1:7" s="94" customFormat="1" ht="17.100000000000001" customHeight="1" x14ac:dyDescent="0.2">
      <c r="A23" s="244" t="s">
        <v>905</v>
      </c>
      <c r="B23" s="245" t="s">
        <v>881</v>
      </c>
      <c r="C23" s="245" t="s">
        <v>874</v>
      </c>
      <c r="D23" s="245" t="s">
        <v>889</v>
      </c>
      <c r="E23" s="245" t="s">
        <v>893</v>
      </c>
      <c r="F23" s="245" t="s">
        <v>884</v>
      </c>
      <c r="G23" s="245" t="s">
        <v>912</v>
      </c>
    </row>
    <row r="24" spans="1:7" s="94" customFormat="1" ht="21.9" customHeight="1" x14ac:dyDescent="0.2">
      <c r="A24" s="176" t="s">
        <v>1065</v>
      </c>
      <c r="B24" s="246" t="s">
        <v>912</v>
      </c>
      <c r="C24" s="246" t="s">
        <v>908</v>
      </c>
      <c r="D24" s="246" t="s">
        <v>917</v>
      </c>
      <c r="E24" s="246" t="s">
        <v>918</v>
      </c>
      <c r="F24" s="246" t="s">
        <v>889</v>
      </c>
      <c r="G24" s="246" t="s">
        <v>919</v>
      </c>
    </row>
    <row r="25" spans="1:7" s="94" customFormat="1" ht="14.1" customHeight="1" x14ac:dyDescent="0.2">
      <c r="A25" s="176" t="s">
        <v>1066</v>
      </c>
      <c r="B25" s="246" t="s">
        <v>902</v>
      </c>
      <c r="C25" s="246" t="s">
        <v>902</v>
      </c>
      <c r="D25" s="246" t="s">
        <v>902</v>
      </c>
      <c r="E25" s="246" t="s">
        <v>902</v>
      </c>
      <c r="F25" s="246" t="s">
        <v>902</v>
      </c>
      <c r="G25" s="246" t="s">
        <v>902</v>
      </c>
    </row>
    <row r="26" spans="1:7" s="94" customFormat="1" ht="14.1" customHeight="1" x14ac:dyDescent="0.2">
      <c r="A26" s="176" t="s">
        <v>1067</v>
      </c>
      <c r="B26" s="246" t="s">
        <v>902</v>
      </c>
      <c r="C26" s="246" t="s">
        <v>902</v>
      </c>
      <c r="D26" s="246" t="s">
        <v>902</v>
      </c>
      <c r="E26" s="246" t="s">
        <v>902</v>
      </c>
      <c r="F26" s="246" t="s">
        <v>902</v>
      </c>
      <c r="G26" s="246" t="s">
        <v>902</v>
      </c>
    </row>
    <row r="27" spans="1:7" s="94" customFormat="1" ht="14.1" customHeight="1" x14ac:dyDescent="0.2">
      <c r="A27" s="176" t="s">
        <v>1068</v>
      </c>
      <c r="B27" s="246" t="s">
        <v>902</v>
      </c>
      <c r="C27" s="246" t="s">
        <v>902</v>
      </c>
      <c r="D27" s="246" t="s">
        <v>902</v>
      </c>
      <c r="E27" s="246" t="s">
        <v>902</v>
      </c>
      <c r="F27" s="246" t="s">
        <v>902</v>
      </c>
      <c r="G27" s="246" t="s">
        <v>902</v>
      </c>
    </row>
    <row r="28" spans="1:7" s="94" customFormat="1" ht="17.100000000000001" customHeight="1" x14ac:dyDescent="0.2">
      <c r="A28" s="247" t="s">
        <v>1069</v>
      </c>
      <c r="B28" s="173" t="s">
        <v>902</v>
      </c>
      <c r="C28" s="173" t="s">
        <v>902</v>
      </c>
      <c r="D28" s="173" t="s">
        <v>902</v>
      </c>
      <c r="E28" s="173" t="s">
        <v>902</v>
      </c>
      <c r="F28" s="173" t="s">
        <v>902</v>
      </c>
      <c r="G28" s="173" t="s">
        <v>902</v>
      </c>
    </row>
    <row r="29" spans="1:7" s="94" customFormat="1" ht="26.1" customHeight="1" x14ac:dyDescent="0.2">
      <c r="A29" s="157"/>
      <c r="B29" s="372" t="s">
        <v>38</v>
      </c>
      <c r="C29" s="372"/>
      <c r="D29" s="372"/>
      <c r="E29" s="372"/>
      <c r="F29" s="372"/>
      <c r="G29" s="372"/>
    </row>
    <row r="30" spans="1:7" s="94" customFormat="1" ht="14.1" customHeight="1" x14ac:dyDescent="0.2">
      <c r="A30" s="176" t="s">
        <v>896</v>
      </c>
      <c r="B30" s="243" t="s">
        <v>874</v>
      </c>
      <c r="C30" s="243" t="s">
        <v>892</v>
      </c>
      <c r="D30" s="243" t="s">
        <v>920</v>
      </c>
      <c r="E30" s="243" t="s">
        <v>885</v>
      </c>
      <c r="F30" s="243" t="s">
        <v>914</v>
      </c>
      <c r="G30" s="243" t="s">
        <v>921</v>
      </c>
    </row>
    <row r="31" spans="1:7" s="94" customFormat="1" ht="14.1" customHeight="1" x14ac:dyDescent="0.2">
      <c r="A31" s="176" t="s">
        <v>901</v>
      </c>
      <c r="B31" s="243" t="s">
        <v>878</v>
      </c>
      <c r="C31" s="243" t="s">
        <v>922</v>
      </c>
      <c r="D31" s="243" t="s">
        <v>907</v>
      </c>
      <c r="E31" s="243" t="s">
        <v>911</v>
      </c>
      <c r="F31" s="243" t="s">
        <v>923</v>
      </c>
      <c r="G31" s="243" t="s">
        <v>889</v>
      </c>
    </row>
    <row r="32" spans="1:7" s="94" customFormat="1" ht="14.1" customHeight="1" x14ac:dyDescent="0.2">
      <c r="A32" s="176" t="s">
        <v>903</v>
      </c>
      <c r="B32" s="243" t="s">
        <v>883</v>
      </c>
      <c r="C32" s="243" t="s">
        <v>911</v>
      </c>
      <c r="D32" s="243" t="s">
        <v>879</v>
      </c>
      <c r="E32" s="243" t="s">
        <v>912</v>
      </c>
      <c r="F32" s="243" t="s">
        <v>910</v>
      </c>
      <c r="G32" s="243" t="s">
        <v>898</v>
      </c>
    </row>
    <row r="33" spans="1:7" s="94" customFormat="1" ht="14.1" customHeight="1" x14ac:dyDescent="0.2">
      <c r="A33" s="176" t="s">
        <v>904</v>
      </c>
      <c r="B33" s="243" t="s">
        <v>889</v>
      </c>
      <c r="C33" s="243" t="s">
        <v>893</v>
      </c>
      <c r="D33" s="243" t="s">
        <v>883</v>
      </c>
      <c r="E33" s="243" t="s">
        <v>891</v>
      </c>
      <c r="F33" s="243" t="s">
        <v>918</v>
      </c>
      <c r="G33" s="243" t="s">
        <v>915</v>
      </c>
    </row>
    <row r="34" spans="1:7" s="94" customFormat="1" ht="17.100000000000001" customHeight="1" x14ac:dyDescent="0.2">
      <c r="A34" s="244" t="s">
        <v>905</v>
      </c>
      <c r="B34" s="245" t="s">
        <v>922</v>
      </c>
      <c r="C34" s="245" t="s">
        <v>923</v>
      </c>
      <c r="D34" s="245" t="s">
        <v>878</v>
      </c>
      <c r="E34" s="245" t="s">
        <v>884</v>
      </c>
      <c r="F34" s="245" t="s">
        <v>889</v>
      </c>
      <c r="G34" s="245" t="s">
        <v>910</v>
      </c>
    </row>
    <row r="35" spans="1:7" s="94" customFormat="1" ht="21.9" customHeight="1" x14ac:dyDescent="0.2">
      <c r="A35" s="176" t="s">
        <v>1065</v>
      </c>
      <c r="B35" s="246" t="s">
        <v>891</v>
      </c>
      <c r="C35" s="246" t="s">
        <v>898</v>
      </c>
      <c r="D35" s="246" t="s">
        <v>887</v>
      </c>
      <c r="E35" s="246" t="s">
        <v>924</v>
      </c>
      <c r="F35" s="246" t="s">
        <v>915</v>
      </c>
      <c r="G35" s="246" t="s">
        <v>913</v>
      </c>
    </row>
    <row r="36" spans="1:7" s="94" customFormat="1" ht="13.5" customHeight="1" x14ac:dyDescent="0.2">
      <c r="A36" s="176" t="s">
        <v>1066</v>
      </c>
      <c r="B36" s="246" t="s">
        <v>902</v>
      </c>
      <c r="C36" s="246" t="s">
        <v>902</v>
      </c>
      <c r="D36" s="246" t="s">
        <v>902</v>
      </c>
      <c r="E36" s="246" t="s">
        <v>902</v>
      </c>
      <c r="F36" s="246" t="s">
        <v>902</v>
      </c>
      <c r="G36" s="246" t="s">
        <v>902</v>
      </c>
    </row>
    <row r="37" spans="1:7" s="140" customFormat="1" ht="13.5" customHeight="1" x14ac:dyDescent="0.2">
      <c r="A37" s="176" t="s">
        <v>1067</v>
      </c>
      <c r="B37" s="246" t="s">
        <v>902</v>
      </c>
      <c r="C37" s="246" t="s">
        <v>902</v>
      </c>
      <c r="D37" s="246" t="s">
        <v>902</v>
      </c>
      <c r="E37" s="246" t="s">
        <v>902</v>
      </c>
      <c r="F37" s="246" t="s">
        <v>902</v>
      </c>
      <c r="G37" s="246" t="s">
        <v>902</v>
      </c>
    </row>
    <row r="38" spans="1:7" s="140" customFormat="1" ht="13.5" customHeight="1" x14ac:dyDescent="0.2">
      <c r="A38" s="176" t="s">
        <v>1068</v>
      </c>
      <c r="B38" s="246" t="s">
        <v>902</v>
      </c>
      <c r="C38" s="246" t="s">
        <v>902</v>
      </c>
      <c r="D38" s="246" t="s">
        <v>902</v>
      </c>
      <c r="E38" s="246" t="s">
        <v>902</v>
      </c>
      <c r="F38" s="246" t="s">
        <v>902</v>
      </c>
      <c r="G38" s="246" t="s">
        <v>902</v>
      </c>
    </row>
    <row r="39" spans="1:7" ht="17.100000000000001" customHeight="1" x14ac:dyDescent="0.25">
      <c r="A39" s="247" t="s">
        <v>1069</v>
      </c>
      <c r="B39" s="173" t="s">
        <v>902</v>
      </c>
      <c r="C39" s="173" t="s">
        <v>902</v>
      </c>
      <c r="D39" s="173" t="s">
        <v>902</v>
      </c>
      <c r="E39" s="173" t="s">
        <v>902</v>
      </c>
      <c r="F39" s="173" t="s">
        <v>902</v>
      </c>
      <c r="G39" s="173" t="s">
        <v>902</v>
      </c>
    </row>
    <row r="40" spans="1:7" ht="10.5" customHeight="1" x14ac:dyDescent="0.25">
      <c r="A40" s="248"/>
      <c r="B40" s="173"/>
      <c r="C40" s="173"/>
      <c r="D40" s="173"/>
      <c r="E40" s="173"/>
      <c r="F40" s="173"/>
      <c r="G40" s="173"/>
    </row>
    <row r="41" spans="1:7" ht="10.5" customHeight="1" x14ac:dyDescent="0.25"/>
    <row r="42" spans="1:7" ht="9" customHeight="1" x14ac:dyDescent="0.25">
      <c r="A42" s="94" t="s">
        <v>19</v>
      </c>
    </row>
    <row r="43" spans="1:7" ht="10.5" customHeight="1" x14ac:dyDescent="0.25">
      <c r="A43" s="140" t="s">
        <v>925</v>
      </c>
    </row>
  </sheetData>
  <mergeCells count="8">
    <mergeCell ref="B18:G18"/>
    <mergeCell ref="B29:G29"/>
    <mergeCell ref="A1:G2"/>
    <mergeCell ref="A4:A6"/>
    <mergeCell ref="B4:D4"/>
    <mergeCell ref="E4:G4"/>
    <mergeCell ref="B6:G6"/>
    <mergeCell ref="B7:G7"/>
  </mergeCells>
  <printOptions gridLinesSet="0"/>
  <pageMargins left="0.78740157480314965" right="0.78740157480314965" top="0.98425196850393704" bottom="0.78740157480314965" header="0.51181102362204722" footer="0.55118110236220474"/>
  <pageSetup paperSize="9" firstPageNumber="31" orientation="portrait" useFirstPageNumber="1" r:id="rId1"/>
  <headerFooter alignWithMargins="0">
    <oddFooter>&amp;C&amp;"Arial,Standard"&amp;6© Statistisches Landesamt des Freistaates Sachsen - N I 6 - vj 1/15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indexed="42"/>
  </sheetPr>
  <dimension ref="A1:M44"/>
  <sheetViews>
    <sheetView showGridLines="0" workbookViewId="0">
      <selection activeCell="A30" sqref="A30"/>
    </sheetView>
  </sheetViews>
  <sheetFormatPr baseColWidth="10" defaultColWidth="11.44140625" defaultRowHeight="13.2" x14ac:dyDescent="0.25"/>
  <cols>
    <col min="1" max="5" width="1" style="94" customWidth="1"/>
    <col min="6" max="6" width="42.6640625" style="94" customWidth="1"/>
    <col min="7" max="7" width="8.6640625" style="144" customWidth="1"/>
    <col min="8" max="9" width="8.6640625" style="124" customWidth="1"/>
    <col min="10" max="10" width="13.109375" style="124" customWidth="1"/>
    <col min="11" max="16384" width="11.44140625" style="124"/>
  </cols>
  <sheetData>
    <row r="1" spans="1:13" s="88" customFormat="1" ht="12.9" customHeight="1" x14ac:dyDescent="0.25">
      <c r="A1" s="292" t="s">
        <v>1070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3" s="90" customFormat="1" ht="12" customHeight="1" x14ac:dyDescent="0.25">
      <c r="A2" s="89"/>
      <c r="G2" s="91"/>
    </row>
    <row r="3" spans="1:13" s="94" customFormat="1" ht="20.100000000000001" customHeight="1" x14ac:dyDescent="0.2">
      <c r="A3" s="293" t="s">
        <v>46</v>
      </c>
      <c r="B3" s="293"/>
      <c r="C3" s="293"/>
      <c r="D3" s="293"/>
      <c r="E3" s="293"/>
      <c r="F3" s="294"/>
      <c r="G3" s="343" t="s">
        <v>926</v>
      </c>
      <c r="H3" s="344"/>
      <c r="I3" s="345"/>
      <c r="J3" s="376" t="s">
        <v>927</v>
      </c>
    </row>
    <row r="4" spans="1:13" s="94" customFormat="1" ht="20.100000000000001" customHeight="1" x14ac:dyDescent="0.2">
      <c r="A4" s="295"/>
      <c r="B4" s="295"/>
      <c r="C4" s="295"/>
      <c r="D4" s="295"/>
      <c r="E4" s="295"/>
      <c r="F4" s="296"/>
      <c r="G4" s="231" t="s">
        <v>928</v>
      </c>
      <c r="H4" s="231" t="s">
        <v>929</v>
      </c>
      <c r="I4" s="231" t="s">
        <v>930</v>
      </c>
      <c r="J4" s="354"/>
    </row>
    <row r="5" spans="1:13" s="94" customFormat="1" ht="12.9" customHeight="1" x14ac:dyDescent="0.2">
      <c r="A5" s="297"/>
      <c r="B5" s="297"/>
      <c r="C5" s="297"/>
      <c r="D5" s="297"/>
      <c r="E5" s="297"/>
      <c r="F5" s="298"/>
      <c r="G5" s="312" t="s">
        <v>57</v>
      </c>
      <c r="H5" s="315"/>
      <c r="I5" s="315"/>
      <c r="J5" s="315"/>
    </row>
    <row r="6" spans="1:13" s="94" customFormat="1" ht="12.6" customHeight="1" x14ac:dyDescent="0.25">
      <c r="A6" s="249"/>
      <c r="B6" s="249"/>
      <c r="C6" s="249"/>
      <c r="D6" s="249"/>
      <c r="E6" s="249"/>
      <c r="F6" s="250"/>
      <c r="G6" s="87"/>
      <c r="H6" s="87"/>
      <c r="I6" s="87"/>
      <c r="J6" s="87"/>
    </row>
    <row r="7" spans="1:13" s="94" customFormat="1" ht="15" customHeight="1" x14ac:dyDescent="0.2">
      <c r="A7" s="374" t="s">
        <v>35</v>
      </c>
      <c r="B7" s="374"/>
      <c r="C7" s="374"/>
      <c r="D7" s="374"/>
      <c r="E7" s="374"/>
      <c r="F7" s="375"/>
      <c r="G7" s="116" t="s">
        <v>931</v>
      </c>
      <c r="H7" s="116" t="s">
        <v>932</v>
      </c>
      <c r="I7" s="116" t="s">
        <v>933</v>
      </c>
      <c r="J7" s="251">
        <v>100</v>
      </c>
    </row>
    <row r="8" spans="1:13" s="94" customFormat="1" ht="25.5" customHeight="1" x14ac:dyDescent="0.2">
      <c r="A8" s="252"/>
      <c r="B8" s="378" t="s">
        <v>36</v>
      </c>
      <c r="C8" s="378"/>
      <c r="D8" s="378"/>
      <c r="E8" s="378"/>
      <c r="F8" s="379"/>
      <c r="G8" s="116" t="s">
        <v>934</v>
      </c>
      <c r="H8" s="116" t="s">
        <v>935</v>
      </c>
      <c r="I8" s="116" t="s">
        <v>936</v>
      </c>
      <c r="J8" s="253" t="s">
        <v>937</v>
      </c>
      <c r="M8" s="211"/>
    </row>
    <row r="9" spans="1:13" s="94" customFormat="1" ht="24.9" customHeight="1" x14ac:dyDescent="0.2">
      <c r="A9" s="108"/>
      <c r="B9" s="93"/>
      <c r="C9" s="322" t="s">
        <v>938</v>
      </c>
      <c r="D9" s="322"/>
      <c r="E9" s="322"/>
      <c r="F9" s="323"/>
      <c r="G9" s="103" t="s">
        <v>939</v>
      </c>
      <c r="H9" s="103" t="s">
        <v>940</v>
      </c>
      <c r="I9" s="103" t="s">
        <v>941</v>
      </c>
      <c r="J9" s="254" t="s">
        <v>942</v>
      </c>
    </row>
    <row r="10" spans="1:13" s="94" customFormat="1" ht="14.1" customHeight="1" x14ac:dyDescent="0.2">
      <c r="A10" s="93"/>
      <c r="B10" s="93"/>
      <c r="C10" s="313" t="s">
        <v>436</v>
      </c>
      <c r="D10" s="313"/>
      <c r="E10" s="313"/>
      <c r="F10" s="314"/>
      <c r="G10" s="103" t="s">
        <v>943</v>
      </c>
      <c r="H10" s="103" t="s">
        <v>944</v>
      </c>
      <c r="I10" s="103" t="s">
        <v>945</v>
      </c>
      <c r="J10" s="254" t="s">
        <v>946</v>
      </c>
    </row>
    <row r="11" spans="1:13" s="94" customFormat="1" ht="14.1" customHeight="1" x14ac:dyDescent="0.2">
      <c r="A11" s="108"/>
      <c r="B11" s="93"/>
      <c r="C11" s="93"/>
      <c r="D11" s="380" t="s">
        <v>947</v>
      </c>
      <c r="E11" s="380"/>
      <c r="F11" s="341"/>
      <c r="G11" s="103" t="s">
        <v>948</v>
      </c>
      <c r="H11" s="103" t="s">
        <v>949</v>
      </c>
      <c r="I11" s="103" t="s">
        <v>950</v>
      </c>
      <c r="J11" s="254" t="s">
        <v>951</v>
      </c>
    </row>
    <row r="12" spans="1:13" s="94" customFormat="1" ht="14.1" customHeight="1" x14ac:dyDescent="0.2">
      <c r="A12" s="108"/>
      <c r="B12" s="93"/>
      <c r="C12" s="93"/>
      <c r="D12" s="380" t="s">
        <v>952</v>
      </c>
      <c r="E12" s="380"/>
      <c r="F12" s="341"/>
      <c r="G12" s="103" t="s">
        <v>953</v>
      </c>
      <c r="H12" s="103" t="s">
        <v>954</v>
      </c>
      <c r="I12" s="103" t="s">
        <v>955</v>
      </c>
      <c r="J12" s="254" t="s">
        <v>956</v>
      </c>
    </row>
    <row r="13" spans="1:13" s="94" customFormat="1" ht="14.1" customHeight="1" x14ac:dyDescent="0.2">
      <c r="A13" s="108"/>
      <c r="B13" s="93"/>
      <c r="C13" s="93"/>
      <c r="D13" s="380" t="s">
        <v>957</v>
      </c>
      <c r="E13" s="380"/>
      <c r="F13" s="341"/>
      <c r="G13" s="103" t="s">
        <v>958</v>
      </c>
      <c r="H13" s="103" t="s">
        <v>959</v>
      </c>
      <c r="I13" s="103" t="s">
        <v>960</v>
      </c>
      <c r="J13" s="254" t="s">
        <v>961</v>
      </c>
    </row>
    <row r="14" spans="1:13" s="94" customFormat="1" ht="14.1" customHeight="1" x14ac:dyDescent="0.2">
      <c r="A14" s="108"/>
      <c r="B14" s="93"/>
      <c r="C14" s="93"/>
      <c r="D14" s="377" t="s">
        <v>499</v>
      </c>
      <c r="E14" s="377"/>
      <c r="F14" s="336"/>
      <c r="G14" s="103" t="s">
        <v>962</v>
      </c>
      <c r="H14" s="103" t="s">
        <v>963</v>
      </c>
      <c r="I14" s="103" t="s">
        <v>964</v>
      </c>
      <c r="J14" s="254" t="s">
        <v>965</v>
      </c>
    </row>
    <row r="15" spans="1:13" s="94" customFormat="1" ht="25.5" customHeight="1" x14ac:dyDescent="0.2">
      <c r="A15" s="108"/>
      <c r="B15" s="93"/>
      <c r="C15" s="93"/>
      <c r="D15" s="380" t="s">
        <v>966</v>
      </c>
      <c r="E15" s="380"/>
      <c r="F15" s="341"/>
      <c r="G15" s="103" t="s">
        <v>967</v>
      </c>
      <c r="H15" s="103" t="s">
        <v>968</v>
      </c>
      <c r="I15" s="103" t="s">
        <v>960</v>
      </c>
      <c r="J15" s="254" t="s">
        <v>969</v>
      </c>
    </row>
    <row r="16" spans="1:13" s="94" customFormat="1" ht="14.1" customHeight="1" x14ac:dyDescent="0.2">
      <c r="A16" s="108"/>
      <c r="B16" s="93"/>
      <c r="C16" s="93"/>
      <c r="D16" s="322" t="s">
        <v>970</v>
      </c>
      <c r="E16" s="322"/>
      <c r="F16" s="323"/>
      <c r="G16" s="103" t="s">
        <v>971</v>
      </c>
      <c r="H16" s="103" t="s">
        <v>972</v>
      </c>
      <c r="I16" s="103" t="s">
        <v>960</v>
      </c>
      <c r="J16" s="254" t="s">
        <v>973</v>
      </c>
    </row>
    <row r="17" spans="1:10" s="94" customFormat="1" ht="14.1" customHeight="1" x14ac:dyDescent="0.2">
      <c r="A17" s="108"/>
      <c r="B17" s="93"/>
      <c r="C17" s="93"/>
      <c r="D17" s="377" t="s">
        <v>510</v>
      </c>
      <c r="E17" s="377"/>
      <c r="F17" s="336"/>
      <c r="G17" s="103" t="s">
        <v>974</v>
      </c>
      <c r="H17" s="103" t="s">
        <v>975</v>
      </c>
      <c r="I17" s="103" t="s">
        <v>960</v>
      </c>
      <c r="J17" s="254" t="s">
        <v>945</v>
      </c>
    </row>
    <row r="18" spans="1:10" s="94" customFormat="1" ht="14.1" customHeight="1" x14ac:dyDescent="0.2">
      <c r="A18" s="162"/>
      <c r="B18" s="157"/>
      <c r="C18" s="157"/>
      <c r="D18" s="380" t="s">
        <v>976</v>
      </c>
      <c r="E18" s="380"/>
      <c r="F18" s="341"/>
      <c r="G18" s="103" t="s">
        <v>977</v>
      </c>
      <c r="H18" s="103" t="s">
        <v>978</v>
      </c>
      <c r="I18" s="103" t="s">
        <v>979</v>
      </c>
      <c r="J18" s="254" t="s">
        <v>980</v>
      </c>
    </row>
    <row r="19" spans="1:10" s="94" customFormat="1" ht="14.1" customHeight="1" x14ac:dyDescent="0.2">
      <c r="A19" s="162"/>
      <c r="B19" s="157"/>
      <c r="C19" s="157"/>
      <c r="D19" s="377" t="s">
        <v>981</v>
      </c>
      <c r="E19" s="377"/>
      <c r="F19" s="336"/>
      <c r="G19" s="103" t="s">
        <v>982</v>
      </c>
      <c r="H19" s="103" t="s">
        <v>983</v>
      </c>
      <c r="I19" s="103" t="s">
        <v>984</v>
      </c>
      <c r="J19" s="254" t="s">
        <v>956</v>
      </c>
    </row>
    <row r="20" spans="1:10" s="94" customFormat="1" ht="14.1" customHeight="1" x14ac:dyDescent="0.2">
      <c r="A20" s="162"/>
      <c r="B20" s="157"/>
      <c r="C20" s="313" t="s">
        <v>527</v>
      </c>
      <c r="D20" s="313"/>
      <c r="E20" s="313"/>
      <c r="F20" s="314"/>
      <c r="G20" s="103" t="s">
        <v>985</v>
      </c>
      <c r="H20" s="103" t="s">
        <v>986</v>
      </c>
      <c r="I20" s="103" t="s">
        <v>987</v>
      </c>
      <c r="J20" s="254" t="s">
        <v>988</v>
      </c>
    </row>
    <row r="21" spans="1:10" s="94" customFormat="1" ht="25.5" customHeight="1" x14ac:dyDescent="0.2">
      <c r="A21" s="162"/>
      <c r="B21" s="157"/>
      <c r="C21" s="322" t="s">
        <v>989</v>
      </c>
      <c r="D21" s="322"/>
      <c r="E21" s="322"/>
      <c r="F21" s="323"/>
      <c r="G21" s="103" t="s">
        <v>990</v>
      </c>
      <c r="H21" s="103" t="s">
        <v>991</v>
      </c>
      <c r="I21" s="103" t="s">
        <v>992</v>
      </c>
      <c r="J21" s="254" t="s">
        <v>993</v>
      </c>
    </row>
    <row r="22" spans="1:10" s="94" customFormat="1" ht="14.1" customHeight="1" x14ac:dyDescent="0.2">
      <c r="A22" s="162"/>
      <c r="B22" s="157"/>
      <c r="C22" s="313" t="s">
        <v>145</v>
      </c>
      <c r="D22" s="313"/>
      <c r="E22" s="313"/>
      <c r="F22" s="314"/>
      <c r="G22" s="103" t="s">
        <v>994</v>
      </c>
      <c r="H22" s="103" t="s">
        <v>995</v>
      </c>
      <c r="I22" s="103" t="s">
        <v>935</v>
      </c>
      <c r="J22" s="254" t="s">
        <v>996</v>
      </c>
    </row>
    <row r="23" spans="1:10" s="94" customFormat="1" ht="25.5" customHeight="1" x14ac:dyDescent="0.25">
      <c r="A23" s="157"/>
      <c r="B23" s="381" t="s">
        <v>38</v>
      </c>
      <c r="C23" s="382"/>
      <c r="D23" s="382"/>
      <c r="E23" s="382"/>
      <c r="F23" s="383"/>
      <c r="G23" s="116" t="s">
        <v>997</v>
      </c>
      <c r="H23" s="116" t="s">
        <v>998</v>
      </c>
      <c r="I23" s="116" t="s">
        <v>950</v>
      </c>
      <c r="J23" s="253" t="s">
        <v>999</v>
      </c>
    </row>
    <row r="24" spans="1:10" s="94" customFormat="1" ht="24.9" customHeight="1" x14ac:dyDescent="0.2">
      <c r="A24" s="157"/>
      <c r="B24" s="157"/>
      <c r="C24" s="322" t="s">
        <v>1000</v>
      </c>
      <c r="D24" s="322"/>
      <c r="E24" s="322"/>
      <c r="F24" s="323"/>
      <c r="G24" s="103" t="s">
        <v>1001</v>
      </c>
      <c r="H24" s="103" t="s">
        <v>1002</v>
      </c>
      <c r="I24" s="103" t="s">
        <v>1003</v>
      </c>
      <c r="J24" s="254" t="s">
        <v>1004</v>
      </c>
    </row>
    <row r="25" spans="1:10" s="94" customFormat="1" ht="14.1" customHeight="1" x14ac:dyDescent="0.2">
      <c r="A25" s="157"/>
      <c r="B25" s="157"/>
      <c r="C25" s="178"/>
      <c r="D25" s="380" t="s">
        <v>1005</v>
      </c>
      <c r="E25" s="380"/>
      <c r="F25" s="341"/>
      <c r="G25" s="103" t="s">
        <v>1006</v>
      </c>
      <c r="H25" s="103" t="s">
        <v>1007</v>
      </c>
      <c r="I25" s="103" t="s">
        <v>1008</v>
      </c>
      <c r="J25" s="254" t="s">
        <v>975</v>
      </c>
    </row>
    <row r="26" spans="1:10" s="94" customFormat="1" ht="14.1" customHeight="1" x14ac:dyDescent="0.2">
      <c r="A26" s="157"/>
      <c r="B26" s="157"/>
      <c r="C26" s="178"/>
      <c r="D26" s="380" t="s">
        <v>1009</v>
      </c>
      <c r="E26" s="380"/>
      <c r="F26" s="341"/>
      <c r="G26" s="103" t="s">
        <v>1010</v>
      </c>
      <c r="H26" s="103" t="s">
        <v>1011</v>
      </c>
      <c r="I26" s="103" t="s">
        <v>1012</v>
      </c>
      <c r="J26" s="254" t="s">
        <v>1013</v>
      </c>
    </row>
    <row r="27" spans="1:10" s="94" customFormat="1" ht="14.1" customHeight="1" x14ac:dyDescent="0.2">
      <c r="A27" s="157"/>
      <c r="B27" s="157"/>
      <c r="C27" s="313" t="s">
        <v>560</v>
      </c>
      <c r="D27" s="313"/>
      <c r="E27" s="313"/>
      <c r="F27" s="314"/>
      <c r="G27" s="103" t="s">
        <v>1014</v>
      </c>
      <c r="H27" s="103" t="s">
        <v>1015</v>
      </c>
      <c r="I27" s="103" t="s">
        <v>1016</v>
      </c>
      <c r="J27" s="254" t="s">
        <v>1017</v>
      </c>
    </row>
    <row r="28" spans="1:10" s="94" customFormat="1" ht="14.1" customHeight="1" x14ac:dyDescent="0.2">
      <c r="A28" s="157"/>
      <c r="B28" s="157"/>
      <c r="C28" s="337" t="s">
        <v>227</v>
      </c>
      <c r="D28" s="337"/>
      <c r="E28" s="337"/>
      <c r="F28" s="338"/>
      <c r="G28" s="103" t="s">
        <v>1018</v>
      </c>
      <c r="H28" s="103" t="s">
        <v>1019</v>
      </c>
      <c r="I28" s="103" t="s">
        <v>1020</v>
      </c>
      <c r="J28" s="254" t="s">
        <v>1021</v>
      </c>
    </row>
    <row r="29" spans="1:10" s="94" customFormat="1" ht="14.1" customHeight="1" x14ac:dyDescent="0.25">
      <c r="A29" s="157"/>
      <c r="B29" s="93"/>
      <c r="C29" s="337" t="s">
        <v>586</v>
      </c>
      <c r="D29" s="361"/>
      <c r="E29" s="361"/>
      <c r="F29" s="340"/>
      <c r="G29" s="103" t="s">
        <v>1022</v>
      </c>
      <c r="H29" s="103" t="s">
        <v>1023</v>
      </c>
      <c r="I29" s="103" t="s">
        <v>980</v>
      </c>
      <c r="J29" s="254" t="s">
        <v>1024</v>
      </c>
    </row>
    <row r="30" spans="1:10" s="94" customFormat="1" ht="14.1" customHeight="1" x14ac:dyDescent="0.2">
      <c r="A30" s="157"/>
      <c r="B30" s="157"/>
      <c r="C30" s="157"/>
      <c r="D30" s="322" t="s">
        <v>1025</v>
      </c>
      <c r="E30" s="322"/>
      <c r="F30" s="323"/>
      <c r="G30" s="103" t="s">
        <v>1026</v>
      </c>
      <c r="H30" s="103" t="s">
        <v>1027</v>
      </c>
      <c r="I30" s="103" t="s">
        <v>1028</v>
      </c>
      <c r="J30" s="254" t="s">
        <v>1029</v>
      </c>
    </row>
    <row r="31" spans="1:10" s="94" customFormat="1" ht="14.1" customHeight="1" x14ac:dyDescent="0.2">
      <c r="A31" s="157"/>
      <c r="B31" s="93"/>
      <c r="C31" s="322" t="s">
        <v>1030</v>
      </c>
      <c r="D31" s="322"/>
      <c r="E31" s="322"/>
      <c r="F31" s="323"/>
      <c r="G31" s="103" t="s">
        <v>931</v>
      </c>
      <c r="H31" s="103" t="s">
        <v>1031</v>
      </c>
      <c r="I31" s="103" t="s">
        <v>993</v>
      </c>
      <c r="J31" s="254" t="s">
        <v>1032</v>
      </c>
    </row>
    <row r="32" spans="1:10" s="94" customFormat="1" ht="12.75" customHeight="1" x14ac:dyDescent="0.2">
      <c r="A32" s="157"/>
      <c r="B32" s="157"/>
      <c r="C32" s="337" t="s">
        <v>597</v>
      </c>
      <c r="D32" s="337"/>
      <c r="E32" s="337"/>
      <c r="F32" s="338"/>
      <c r="G32" s="103" t="s">
        <v>1033</v>
      </c>
      <c r="H32" s="103" t="s">
        <v>1034</v>
      </c>
      <c r="I32" s="103" t="s">
        <v>1035</v>
      </c>
      <c r="J32" s="254" t="s">
        <v>961</v>
      </c>
    </row>
    <row r="33" spans="1:10" s="94" customFormat="1" ht="25.5" customHeight="1" x14ac:dyDescent="0.2">
      <c r="A33" s="162"/>
      <c r="B33" s="157"/>
      <c r="C33" s="322" t="s">
        <v>1036</v>
      </c>
      <c r="D33" s="322"/>
      <c r="E33" s="322"/>
      <c r="F33" s="323"/>
      <c r="G33" s="103" t="s">
        <v>1037</v>
      </c>
      <c r="H33" s="103" t="s">
        <v>1038</v>
      </c>
      <c r="I33" s="103" t="s">
        <v>1039</v>
      </c>
      <c r="J33" s="254" t="s">
        <v>984</v>
      </c>
    </row>
    <row r="34" spans="1:10" s="94" customFormat="1" ht="14.1" customHeight="1" x14ac:dyDescent="0.25">
      <c r="A34" s="11"/>
      <c r="B34" s="19"/>
      <c r="C34" s="380" t="s">
        <v>1040</v>
      </c>
      <c r="D34" s="380"/>
      <c r="E34" s="380"/>
      <c r="F34" s="341"/>
      <c r="G34" s="103" t="s">
        <v>1041</v>
      </c>
      <c r="H34" s="103" t="s">
        <v>1042</v>
      </c>
      <c r="I34" s="103" t="s">
        <v>983</v>
      </c>
      <c r="J34" s="254" t="s">
        <v>991</v>
      </c>
    </row>
    <row r="35" spans="1:10" s="94" customFormat="1" ht="14.1" customHeight="1" x14ac:dyDescent="0.25">
      <c r="A35" s="11"/>
      <c r="B35" s="19"/>
      <c r="C35" s="380" t="s">
        <v>1043</v>
      </c>
      <c r="D35" s="380"/>
      <c r="E35" s="380"/>
      <c r="F35" s="341"/>
      <c r="G35" s="103" t="s">
        <v>1044</v>
      </c>
      <c r="H35" s="103" t="s">
        <v>1045</v>
      </c>
      <c r="I35" s="103" t="s">
        <v>1046</v>
      </c>
      <c r="J35" s="254" t="s">
        <v>1047</v>
      </c>
    </row>
    <row r="36" spans="1:10" s="94" customFormat="1" ht="14.1" customHeight="1" x14ac:dyDescent="0.25">
      <c r="A36" s="11"/>
      <c r="B36" s="19"/>
      <c r="C36" s="377" t="s">
        <v>345</v>
      </c>
      <c r="D36" s="361"/>
      <c r="E36" s="361"/>
      <c r="F36" s="340"/>
      <c r="G36" s="103" t="s">
        <v>1001</v>
      </c>
      <c r="H36" s="103" t="s">
        <v>1048</v>
      </c>
      <c r="I36" s="103" t="s">
        <v>1049</v>
      </c>
      <c r="J36" s="254" t="s">
        <v>996</v>
      </c>
    </row>
    <row r="37" spans="1:10" s="94" customFormat="1" ht="14.1" customHeight="1" x14ac:dyDescent="0.25">
      <c r="A37" s="11"/>
      <c r="B37" s="19"/>
      <c r="C37" s="377" t="s">
        <v>366</v>
      </c>
      <c r="D37" s="361"/>
      <c r="E37" s="361"/>
      <c r="F37" s="340"/>
      <c r="G37" s="103" t="s">
        <v>1050</v>
      </c>
      <c r="H37" s="103" t="s">
        <v>1051</v>
      </c>
      <c r="I37" s="103" t="s">
        <v>1052</v>
      </c>
      <c r="J37" s="254" t="s">
        <v>1053</v>
      </c>
    </row>
    <row r="38" spans="1:10" s="94" customFormat="1" ht="14.1" customHeight="1" x14ac:dyDescent="0.25">
      <c r="A38" s="11"/>
      <c r="B38" s="19"/>
      <c r="C38" s="377" t="s">
        <v>638</v>
      </c>
      <c r="D38" s="361"/>
      <c r="E38" s="361"/>
      <c r="F38" s="340"/>
      <c r="G38" s="103" t="s">
        <v>1054</v>
      </c>
      <c r="H38" s="103" t="s">
        <v>1055</v>
      </c>
      <c r="I38" s="103" t="s">
        <v>1055</v>
      </c>
      <c r="J38" s="254" t="s">
        <v>973</v>
      </c>
    </row>
    <row r="39" spans="1:10" s="94" customFormat="1" ht="14.1" customHeight="1" x14ac:dyDescent="0.25">
      <c r="A39" s="11"/>
      <c r="B39" s="19"/>
      <c r="C39" s="380" t="s">
        <v>1056</v>
      </c>
      <c r="D39" s="380"/>
      <c r="E39" s="380"/>
      <c r="F39" s="341"/>
      <c r="G39" s="103" t="s">
        <v>1057</v>
      </c>
      <c r="H39" s="103" t="s">
        <v>1058</v>
      </c>
      <c r="I39" s="103" t="s">
        <v>1059</v>
      </c>
      <c r="J39" s="254" t="s">
        <v>1028</v>
      </c>
    </row>
    <row r="40" spans="1:10" s="94" customFormat="1" ht="12" customHeight="1" x14ac:dyDescent="0.25">
      <c r="A40" s="11"/>
      <c r="B40" s="19"/>
      <c r="C40" s="175"/>
      <c r="D40" s="175"/>
      <c r="E40" s="175"/>
      <c r="F40" s="175"/>
      <c r="G40" s="103"/>
      <c r="H40" s="103"/>
      <c r="I40" s="103"/>
      <c r="J40" s="254"/>
    </row>
    <row r="41" spans="1:10" s="94" customFormat="1" ht="12" customHeight="1" x14ac:dyDescent="0.25">
      <c r="A41" s="11"/>
      <c r="B41" s="19"/>
      <c r="C41" s="175"/>
      <c r="D41" s="175"/>
      <c r="E41" s="175"/>
      <c r="F41" s="175"/>
      <c r="G41" s="103"/>
      <c r="H41" s="103"/>
      <c r="I41" s="103"/>
      <c r="J41" s="254"/>
    </row>
    <row r="42" spans="1:10" s="94" customFormat="1" ht="9" customHeight="1" x14ac:dyDescent="0.2">
      <c r="A42" s="255" t="s">
        <v>19</v>
      </c>
      <c r="B42" s="19"/>
      <c r="C42" s="175"/>
      <c r="D42" s="175"/>
      <c r="E42" s="175"/>
      <c r="F42" s="175"/>
      <c r="G42" s="256"/>
      <c r="H42" s="257"/>
      <c r="I42" s="257"/>
      <c r="J42" s="258"/>
    </row>
    <row r="43" spans="1:10" s="94" customFormat="1" ht="10.5" customHeight="1" x14ac:dyDescent="0.25">
      <c r="A43" s="259" t="s">
        <v>1060</v>
      </c>
      <c r="B43" s="19"/>
      <c r="C43" s="209"/>
      <c r="D43" s="209"/>
      <c r="E43" s="209"/>
      <c r="F43" s="209"/>
      <c r="G43"/>
      <c r="H43"/>
      <c r="I43"/>
      <c r="J43"/>
    </row>
    <row r="44" spans="1:10" s="94" customFormat="1" ht="10.5" customHeight="1" x14ac:dyDescent="0.25">
      <c r="A44" s="140" t="s">
        <v>1061</v>
      </c>
      <c r="B44" s="19"/>
      <c r="C44" s="209"/>
      <c r="D44" s="209"/>
      <c r="E44" s="209"/>
      <c r="F44" s="209"/>
      <c r="G44"/>
      <c r="H44"/>
      <c r="I44"/>
      <c r="J44"/>
    </row>
  </sheetData>
  <mergeCells count="38">
    <mergeCell ref="C38:F38"/>
    <mergeCell ref="C39:F39"/>
    <mergeCell ref="C32:F32"/>
    <mergeCell ref="C33:F33"/>
    <mergeCell ref="C34:F34"/>
    <mergeCell ref="C35:F35"/>
    <mergeCell ref="C36:F36"/>
    <mergeCell ref="C37:F37"/>
    <mergeCell ref="C31:F31"/>
    <mergeCell ref="C20:F20"/>
    <mergeCell ref="C21:F21"/>
    <mergeCell ref="C22:F22"/>
    <mergeCell ref="B23:F23"/>
    <mergeCell ref="C24:F24"/>
    <mergeCell ref="D25:F25"/>
    <mergeCell ref="D26:F26"/>
    <mergeCell ref="C27:F27"/>
    <mergeCell ref="C28:F28"/>
    <mergeCell ref="C29:F29"/>
    <mergeCell ref="D30:F30"/>
    <mergeCell ref="D19:F19"/>
    <mergeCell ref="B8:F8"/>
    <mergeCell ref="C9:F9"/>
    <mergeCell ref="C10:F10"/>
    <mergeCell ref="D11:F11"/>
    <mergeCell ref="D12:F12"/>
    <mergeCell ref="D13:F13"/>
    <mergeCell ref="D14:F14"/>
    <mergeCell ref="D15:F15"/>
    <mergeCell ref="D16:F16"/>
    <mergeCell ref="D17:F17"/>
    <mergeCell ref="D18:F18"/>
    <mergeCell ref="A7:F7"/>
    <mergeCell ref="A1:J1"/>
    <mergeCell ref="A3:F5"/>
    <mergeCell ref="G3:I3"/>
    <mergeCell ref="J3:J4"/>
    <mergeCell ref="G5:J5"/>
  </mergeCells>
  <printOptions gridLinesSet="0"/>
  <pageMargins left="0.78740157480314965" right="0.78740157480314965" top="0.98425196850393704" bottom="0.78740157480314965" header="0.51181102362204722" footer="0.55118110236220474"/>
  <pageSetup paperSize="9" firstPageNumber="32" orientation="portrait" useFirstPageNumber="1" r:id="rId1"/>
  <headerFooter alignWithMargins="0">
    <oddFooter>&amp;C&amp;"Arial,Standard"&amp;6© Statistisches Landesamt des Freistaates Sachsen - N I 6 - vj 1/15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1">
    <tabColor indexed="42"/>
  </sheetPr>
  <dimension ref="A1:G58"/>
  <sheetViews>
    <sheetView showGridLines="0" zoomScaleNormal="100" workbookViewId="0">
      <selection activeCell="A30" sqref="A30"/>
    </sheetView>
  </sheetViews>
  <sheetFormatPr baseColWidth="10" defaultColWidth="11.44140625" defaultRowHeight="10.199999999999999" x14ac:dyDescent="0.2"/>
  <cols>
    <col min="1" max="1" width="2.33203125" style="43" customWidth="1"/>
    <col min="2" max="2" width="6.88671875" style="17" customWidth="1"/>
    <col min="3" max="3" width="9.109375" style="17" customWidth="1"/>
    <col min="4" max="6" width="22.5546875" style="17" customWidth="1"/>
    <col min="7" max="7" width="6.44140625" style="17" customWidth="1"/>
    <col min="8" max="16384" width="11.44140625" style="17"/>
  </cols>
  <sheetData>
    <row r="1" spans="1:7" s="1" customFormat="1" ht="14.1" customHeight="1" x14ac:dyDescent="0.25">
      <c r="A1" s="271" t="s">
        <v>1062</v>
      </c>
      <c r="B1" s="271"/>
      <c r="C1" s="271"/>
      <c r="D1" s="271"/>
      <c r="E1" s="271"/>
      <c r="F1" s="271"/>
    </row>
    <row r="2" spans="1:7" s="1" customFormat="1" ht="14.1" customHeight="1" x14ac:dyDescent="0.25">
      <c r="A2" s="271"/>
      <c r="B2" s="271"/>
      <c r="C2" s="271"/>
      <c r="D2" s="271"/>
      <c r="E2" s="271"/>
      <c r="F2" s="271"/>
    </row>
    <row r="3" spans="1:7" s="3" customFormat="1" ht="12" customHeight="1" x14ac:dyDescent="0.25">
      <c r="A3" s="2" t="s">
        <v>0</v>
      </c>
      <c r="C3" s="4"/>
      <c r="F3" s="5" t="s">
        <v>1</v>
      </c>
    </row>
    <row r="4" spans="1:7" s="8" customFormat="1" ht="12.75" customHeight="1" x14ac:dyDescent="0.2">
      <c r="A4" s="272" t="s">
        <v>2</v>
      </c>
      <c r="B4" s="272"/>
      <c r="C4" s="273"/>
      <c r="D4" s="6" t="s">
        <v>3</v>
      </c>
      <c r="E4" s="6" t="s">
        <v>4</v>
      </c>
      <c r="F4" s="7" t="s">
        <v>5</v>
      </c>
    </row>
    <row r="5" spans="1:7" s="8" customFormat="1" ht="15" customHeight="1" x14ac:dyDescent="0.2">
      <c r="A5" s="9"/>
      <c r="B5" s="9"/>
      <c r="C5" s="9"/>
      <c r="D5" s="274" t="s">
        <v>6</v>
      </c>
      <c r="E5" s="274"/>
      <c r="F5" s="274"/>
    </row>
    <row r="6" spans="1:7" s="8" customFormat="1" ht="12.75" customHeight="1" x14ac:dyDescent="0.2">
      <c r="A6" s="9"/>
      <c r="B6" s="9"/>
      <c r="C6" s="9"/>
      <c r="D6" s="274"/>
      <c r="E6" s="274"/>
      <c r="F6" s="274"/>
    </row>
    <row r="7" spans="1:7" s="11" customFormat="1" ht="15.9" customHeight="1" x14ac:dyDescent="0.25">
      <c r="A7" s="10"/>
      <c r="D7" s="270" t="s">
        <v>7</v>
      </c>
      <c r="E7" s="270"/>
      <c r="F7" s="270"/>
    </row>
    <row r="8" spans="1:7" s="4" customFormat="1" ht="12" customHeight="1" x14ac:dyDescent="0.25">
      <c r="A8" s="10"/>
      <c r="B8" s="12"/>
      <c r="C8" s="13" t="s">
        <v>8</v>
      </c>
      <c r="D8" s="14">
        <v>980.65782813434703</v>
      </c>
      <c r="E8" s="14">
        <v>1030.7644324915766</v>
      </c>
      <c r="F8" s="14">
        <v>877.37686813271091</v>
      </c>
      <c r="G8" s="12"/>
    </row>
    <row r="9" spans="1:7" ht="12" customHeight="1" x14ac:dyDescent="0.2">
      <c r="A9" s="15"/>
      <c r="B9" s="16"/>
      <c r="C9" s="13" t="s">
        <v>9</v>
      </c>
      <c r="D9" s="14">
        <v>1750.152109334656</v>
      </c>
      <c r="E9" s="14">
        <v>1811</v>
      </c>
      <c r="F9" s="14">
        <v>1593.1855018074168</v>
      </c>
      <c r="G9" s="8"/>
    </row>
    <row r="10" spans="1:7" ht="12.6" customHeight="1" x14ac:dyDescent="0.2">
      <c r="A10" s="15"/>
      <c r="B10" s="16"/>
      <c r="C10" s="18" t="s">
        <v>10</v>
      </c>
      <c r="D10" s="14">
        <v>1956.7140293379282</v>
      </c>
      <c r="E10" s="14">
        <v>2036.9868546857344</v>
      </c>
      <c r="F10" s="14">
        <v>1767</v>
      </c>
      <c r="G10" s="8"/>
    </row>
    <row r="11" spans="1:7" ht="12.6" customHeight="1" x14ac:dyDescent="0.2">
      <c r="A11" s="15"/>
      <c r="B11" s="16"/>
      <c r="C11" s="13" t="s">
        <v>11</v>
      </c>
      <c r="D11" s="14">
        <v>2073</v>
      </c>
      <c r="E11" s="14">
        <v>2169</v>
      </c>
      <c r="F11" s="14">
        <v>1864</v>
      </c>
      <c r="G11" s="8"/>
    </row>
    <row r="12" spans="1:7" ht="12" customHeight="1" x14ac:dyDescent="0.2">
      <c r="A12" s="15"/>
      <c r="B12" s="16"/>
      <c r="C12" s="13" t="s">
        <v>12</v>
      </c>
      <c r="D12" s="14">
        <v>2219</v>
      </c>
      <c r="E12" s="14">
        <v>2318</v>
      </c>
      <c r="F12" s="14">
        <v>1987</v>
      </c>
      <c r="G12" s="8"/>
    </row>
    <row r="13" spans="1:7" ht="12" customHeight="1" x14ac:dyDescent="0.2">
      <c r="A13" s="15"/>
      <c r="B13" s="16"/>
      <c r="C13" s="13" t="s">
        <v>13</v>
      </c>
      <c r="D13" s="14">
        <v>2260</v>
      </c>
      <c r="E13" s="14">
        <v>2358</v>
      </c>
      <c r="F13" s="14">
        <v>2024</v>
      </c>
      <c r="G13" s="8"/>
    </row>
    <row r="14" spans="1:7" s="20" customFormat="1" ht="15.9" customHeight="1" x14ac:dyDescent="0.2">
      <c r="A14" s="15"/>
      <c r="B14" s="16"/>
      <c r="C14" s="16"/>
      <c r="D14" s="275" t="s">
        <v>14</v>
      </c>
      <c r="E14" s="275"/>
      <c r="F14" s="275"/>
      <c r="G14" s="19"/>
    </row>
    <row r="15" spans="1:7" s="20" customFormat="1" ht="15.9" customHeight="1" x14ac:dyDescent="0.2">
      <c r="A15" s="15"/>
      <c r="B15" s="16"/>
      <c r="C15" s="16"/>
      <c r="D15" s="270" t="s">
        <v>7</v>
      </c>
      <c r="E15" s="270"/>
      <c r="F15" s="270"/>
      <c r="G15" s="21"/>
    </row>
    <row r="16" spans="1:7" s="19" customFormat="1" ht="15" customHeight="1" x14ac:dyDescent="0.2">
      <c r="A16" s="22"/>
      <c r="C16" s="23">
        <v>2007</v>
      </c>
      <c r="D16" s="24">
        <v>2342</v>
      </c>
      <c r="E16" s="24">
        <v>2394</v>
      </c>
      <c r="F16" s="24">
        <v>2251</v>
      </c>
    </row>
    <row r="17" spans="1:6" s="8" customFormat="1" ht="11.85" customHeight="1" x14ac:dyDescent="0.2">
      <c r="A17" s="22"/>
      <c r="B17" s="19"/>
      <c r="C17" s="23">
        <v>2010</v>
      </c>
      <c r="D17" s="24">
        <v>2547</v>
      </c>
      <c r="E17" s="24">
        <v>2591</v>
      </c>
      <c r="F17" s="24">
        <v>2469</v>
      </c>
    </row>
    <row r="18" spans="1:6" s="8" customFormat="1" ht="11.85" customHeight="1" x14ac:dyDescent="0.2">
      <c r="A18" s="22"/>
      <c r="B18" s="19"/>
      <c r="C18" s="23">
        <v>2011</v>
      </c>
      <c r="D18" s="24">
        <v>2603</v>
      </c>
      <c r="E18" s="24">
        <v>2660</v>
      </c>
      <c r="F18" s="24">
        <v>2497</v>
      </c>
    </row>
    <row r="19" spans="1:6" s="8" customFormat="1" ht="11.85" customHeight="1" x14ac:dyDescent="0.2">
      <c r="A19" s="22"/>
      <c r="B19" s="19"/>
      <c r="C19" s="23">
        <v>2012</v>
      </c>
      <c r="D19" s="24">
        <v>2627</v>
      </c>
      <c r="E19" s="24">
        <v>2710</v>
      </c>
      <c r="F19" s="24">
        <v>2483</v>
      </c>
    </row>
    <row r="20" spans="1:6" s="8" customFormat="1" ht="11.85" customHeight="1" x14ac:dyDescent="0.2">
      <c r="A20" s="22"/>
      <c r="B20" s="19"/>
      <c r="C20" s="23">
        <v>2013</v>
      </c>
      <c r="D20" s="24">
        <v>2696</v>
      </c>
      <c r="E20" s="24">
        <v>2764</v>
      </c>
      <c r="F20" s="24">
        <v>2569</v>
      </c>
    </row>
    <row r="21" spans="1:6" s="8" customFormat="1" ht="11.85" customHeight="1" x14ac:dyDescent="0.2">
      <c r="A21" s="22"/>
      <c r="B21" s="19"/>
      <c r="C21" s="23">
        <v>2014</v>
      </c>
      <c r="D21" s="24">
        <v>2756</v>
      </c>
      <c r="E21" s="24">
        <v>2831</v>
      </c>
      <c r="F21" s="24">
        <v>2616</v>
      </c>
    </row>
    <row r="22" spans="1:6" s="8" customFormat="1" ht="11.25" customHeight="1" x14ac:dyDescent="0.2">
      <c r="A22" s="22" t="s">
        <v>15</v>
      </c>
      <c r="B22" s="19" t="s">
        <v>16</v>
      </c>
      <c r="C22" s="23">
        <v>2015</v>
      </c>
      <c r="D22" s="25">
        <v>2842</v>
      </c>
      <c r="E22" s="25">
        <v>2902</v>
      </c>
      <c r="F22" s="25">
        <v>2729</v>
      </c>
    </row>
    <row r="23" spans="1:6" s="8" customFormat="1" ht="11.25" customHeight="1" x14ac:dyDescent="0.2">
      <c r="A23" s="22"/>
      <c r="B23" s="19"/>
      <c r="C23" s="26"/>
      <c r="D23" s="25"/>
      <c r="E23" s="25"/>
      <c r="F23" s="25"/>
    </row>
    <row r="24" spans="1:6" s="8" customFormat="1" ht="8.1" customHeight="1" x14ac:dyDescent="0.2">
      <c r="A24" s="22"/>
      <c r="B24" s="19"/>
      <c r="C24" s="26"/>
      <c r="D24" s="27"/>
      <c r="E24" s="27"/>
      <c r="F24" s="27"/>
    </row>
    <row r="25" spans="1:6" s="8" customFormat="1" ht="8.1" customHeight="1" x14ac:dyDescent="0.2">
      <c r="A25" s="22"/>
      <c r="B25" s="19"/>
      <c r="C25" s="26"/>
      <c r="D25" s="27"/>
      <c r="E25" s="27"/>
      <c r="F25" s="27"/>
    </row>
    <row r="26" spans="1:6" s="11" customFormat="1" ht="15.9" customHeight="1" x14ac:dyDescent="0.25">
      <c r="A26" s="10"/>
      <c r="D26" s="270" t="s">
        <v>17</v>
      </c>
      <c r="E26" s="270"/>
      <c r="F26" s="270"/>
    </row>
    <row r="27" spans="1:6" s="12" customFormat="1" ht="15" customHeight="1" x14ac:dyDescent="0.25">
      <c r="A27" s="10"/>
      <c r="B27" s="11"/>
      <c r="C27" s="23">
        <v>2007</v>
      </c>
      <c r="D27" s="24">
        <v>1489</v>
      </c>
      <c r="E27" s="24">
        <v>1524</v>
      </c>
      <c r="F27" s="24">
        <v>1484</v>
      </c>
    </row>
    <row r="28" spans="1:6" s="12" customFormat="1" ht="11.85" customHeight="1" x14ac:dyDescent="0.25">
      <c r="A28" s="10"/>
      <c r="B28" s="11"/>
      <c r="C28" s="23">
        <v>2010</v>
      </c>
      <c r="D28" s="24">
        <v>1623</v>
      </c>
      <c r="E28" s="24">
        <v>1629</v>
      </c>
      <c r="F28" s="24">
        <v>1622</v>
      </c>
    </row>
    <row r="29" spans="1:6" s="12" customFormat="1" ht="11.25" customHeight="1" x14ac:dyDescent="0.25">
      <c r="A29" s="10"/>
      <c r="B29" s="11"/>
      <c r="C29" s="23">
        <v>2011</v>
      </c>
      <c r="D29" s="28">
        <v>1658</v>
      </c>
      <c r="E29" s="28">
        <v>1647</v>
      </c>
      <c r="F29" s="28">
        <v>1660</v>
      </c>
    </row>
    <row r="30" spans="1:6" s="12" customFormat="1" ht="11.25" customHeight="1" x14ac:dyDescent="0.25">
      <c r="A30" s="10"/>
      <c r="B30" s="11"/>
      <c r="C30" s="23">
        <v>2012</v>
      </c>
      <c r="D30" s="28">
        <v>1685</v>
      </c>
      <c r="E30" s="28">
        <v>1664</v>
      </c>
      <c r="F30" s="28">
        <v>1688</v>
      </c>
    </row>
    <row r="31" spans="1:6" s="12" customFormat="1" ht="11.25" customHeight="1" x14ac:dyDescent="0.25">
      <c r="A31" s="10"/>
      <c r="B31" s="11"/>
      <c r="C31" s="29">
        <v>2013</v>
      </c>
      <c r="D31" s="28">
        <v>1756</v>
      </c>
      <c r="E31" s="28">
        <v>1697</v>
      </c>
      <c r="F31" s="28">
        <v>1767</v>
      </c>
    </row>
    <row r="32" spans="1:6" s="12" customFormat="1" ht="11.25" customHeight="1" x14ac:dyDescent="0.25">
      <c r="A32" s="10"/>
      <c r="B32" s="11"/>
      <c r="C32" s="29">
        <v>2014</v>
      </c>
      <c r="D32" s="28">
        <v>1741</v>
      </c>
      <c r="E32" s="28">
        <v>1692</v>
      </c>
      <c r="F32" s="28">
        <v>1750</v>
      </c>
    </row>
    <row r="33" spans="1:6" s="8" customFormat="1" ht="11.25" customHeight="1" x14ac:dyDescent="0.2">
      <c r="A33" s="22" t="s">
        <v>15</v>
      </c>
      <c r="B33" s="19" t="s">
        <v>16</v>
      </c>
      <c r="C33" s="23">
        <v>2015</v>
      </c>
      <c r="D33" s="25">
        <v>1772</v>
      </c>
      <c r="E33" s="25">
        <v>1733</v>
      </c>
      <c r="F33" s="25">
        <v>1779</v>
      </c>
    </row>
    <row r="34" spans="1:6" s="8" customFormat="1" ht="11.25" customHeight="1" x14ac:dyDescent="0.2">
      <c r="A34" s="22"/>
      <c r="B34" s="19"/>
      <c r="C34" s="26"/>
      <c r="D34" s="25"/>
      <c r="E34" s="25"/>
      <c r="F34" s="25"/>
    </row>
    <row r="35" spans="1:6" s="8" customFormat="1" ht="8.1" customHeight="1" x14ac:dyDescent="0.2">
      <c r="A35" s="22"/>
      <c r="B35" s="19"/>
      <c r="C35" s="26"/>
      <c r="D35" s="27"/>
      <c r="E35" s="27"/>
      <c r="F35" s="27"/>
    </row>
    <row r="36" spans="1:6" s="8" customFormat="1" ht="8.1" customHeight="1" x14ac:dyDescent="0.2">
      <c r="A36" s="22"/>
      <c r="C36" s="26"/>
      <c r="D36" s="30"/>
      <c r="E36" s="30"/>
      <c r="F36" s="30"/>
    </row>
    <row r="37" spans="1:6" s="11" customFormat="1" ht="15.9" customHeight="1" x14ac:dyDescent="0.25">
      <c r="A37" s="10"/>
      <c r="D37" s="270" t="s">
        <v>18</v>
      </c>
      <c r="E37" s="270"/>
      <c r="F37" s="270"/>
    </row>
    <row r="38" spans="1:6" s="12" customFormat="1" ht="15" customHeight="1" x14ac:dyDescent="0.25">
      <c r="A38" s="10"/>
      <c r="B38" s="11"/>
      <c r="C38" s="23">
        <v>2007</v>
      </c>
      <c r="D38" s="24">
        <v>165</v>
      </c>
      <c r="E38" s="24">
        <v>162</v>
      </c>
      <c r="F38" s="24">
        <v>168</v>
      </c>
    </row>
    <row r="39" spans="1:6" s="12" customFormat="1" ht="11.25" customHeight="1" x14ac:dyDescent="0.25">
      <c r="A39" s="10"/>
      <c r="B39" s="11"/>
      <c r="C39" s="23">
        <v>2010</v>
      </c>
      <c r="D39" s="31">
        <v>201</v>
      </c>
      <c r="E39" s="31">
        <v>200</v>
      </c>
      <c r="F39" s="31">
        <v>201</v>
      </c>
    </row>
    <row r="40" spans="1:6" s="12" customFormat="1" ht="11.25" customHeight="1" x14ac:dyDescent="0.25">
      <c r="A40" s="10"/>
      <c r="B40" s="11"/>
      <c r="C40" s="23">
        <v>2011</v>
      </c>
      <c r="D40" s="32">
        <v>202</v>
      </c>
      <c r="E40" s="32">
        <v>203</v>
      </c>
      <c r="F40" s="32">
        <v>201</v>
      </c>
    </row>
    <row r="41" spans="1:6" s="12" customFormat="1" ht="11.85" customHeight="1" x14ac:dyDescent="0.25">
      <c r="A41" s="10"/>
      <c r="B41" s="11"/>
      <c r="C41" s="23">
        <v>2012</v>
      </c>
      <c r="D41" s="33">
        <v>245</v>
      </c>
      <c r="E41" s="33">
        <v>246</v>
      </c>
      <c r="F41" s="33">
        <v>245</v>
      </c>
    </row>
    <row r="42" spans="1:6" s="12" customFormat="1" ht="11.85" customHeight="1" x14ac:dyDescent="0.25">
      <c r="A42" s="10"/>
      <c r="B42" s="11"/>
      <c r="C42" s="29">
        <v>2013</v>
      </c>
      <c r="D42" s="33">
        <v>245</v>
      </c>
      <c r="E42" s="33">
        <v>251</v>
      </c>
      <c r="F42" s="33">
        <v>242</v>
      </c>
    </row>
    <row r="43" spans="1:6" s="12" customFormat="1" ht="11.85" customHeight="1" x14ac:dyDescent="0.25">
      <c r="A43" s="10"/>
      <c r="B43" s="11"/>
      <c r="C43" s="29">
        <v>2014</v>
      </c>
      <c r="D43" s="32">
        <v>233</v>
      </c>
      <c r="E43" s="32">
        <v>210</v>
      </c>
      <c r="F43" s="33">
        <v>253</v>
      </c>
    </row>
    <row r="44" spans="1:6" s="8" customFormat="1" ht="11.25" customHeight="1" x14ac:dyDescent="0.2">
      <c r="A44" s="22" t="s">
        <v>15</v>
      </c>
      <c r="B44" s="19" t="s">
        <v>16</v>
      </c>
      <c r="C44" s="23">
        <v>2015</v>
      </c>
      <c r="D44" s="25">
        <v>266</v>
      </c>
      <c r="E44" s="25">
        <v>271</v>
      </c>
      <c r="F44" s="25">
        <v>262</v>
      </c>
    </row>
    <row r="45" spans="1:6" s="8" customFormat="1" ht="11.25" customHeight="1" x14ac:dyDescent="0.2">
      <c r="A45" s="22"/>
      <c r="B45" s="19"/>
      <c r="C45" s="26"/>
      <c r="D45" s="25"/>
      <c r="E45" s="25"/>
      <c r="F45" s="25"/>
    </row>
    <row r="46" spans="1:6" s="8" customFormat="1" ht="8.1" customHeight="1" x14ac:dyDescent="0.2">
      <c r="A46" s="22"/>
      <c r="C46" s="26"/>
      <c r="D46" s="27"/>
      <c r="E46" s="27"/>
      <c r="F46" s="27"/>
    </row>
    <row r="47" spans="1:6" s="8" customFormat="1" ht="8.1" customHeight="1" x14ac:dyDescent="0.2">
      <c r="A47" s="22"/>
      <c r="C47" s="26"/>
      <c r="D47" s="30"/>
      <c r="E47" s="30"/>
      <c r="F47" s="30"/>
    </row>
    <row r="48" spans="1:6" s="8" customFormat="1" ht="11.85" customHeight="1" x14ac:dyDescent="0.2">
      <c r="A48" s="22"/>
      <c r="C48" s="26"/>
      <c r="D48" s="34"/>
      <c r="E48" s="34"/>
      <c r="F48" s="34"/>
    </row>
    <row r="49" spans="1:6" ht="9" customHeight="1" x14ac:dyDescent="0.2">
      <c r="A49" s="35" t="s">
        <v>19</v>
      </c>
      <c r="B49" s="36"/>
    </row>
    <row r="50" spans="1:6" ht="10.5" customHeight="1" x14ac:dyDescent="0.2">
      <c r="A50" s="35" t="s">
        <v>20</v>
      </c>
      <c r="B50" s="36"/>
      <c r="C50" s="37"/>
    </row>
    <row r="51" spans="1:6" ht="10.5" customHeight="1" x14ac:dyDescent="0.2">
      <c r="A51" s="38" t="s">
        <v>21</v>
      </c>
      <c r="B51" s="39"/>
      <c r="C51" s="8"/>
    </row>
    <row r="52" spans="1:6" ht="10.5" customHeight="1" x14ac:dyDescent="0.25">
      <c r="A52" s="38" t="s">
        <v>22</v>
      </c>
      <c r="B52" s="39"/>
      <c r="C52" s="40"/>
      <c r="D52" s="41"/>
      <c r="E52" s="41"/>
      <c r="F52" s="41"/>
    </row>
    <row r="53" spans="1:6" ht="10.5" customHeight="1" x14ac:dyDescent="0.2">
      <c r="A53" s="35" t="s">
        <v>23</v>
      </c>
      <c r="B53" s="36"/>
      <c r="C53" s="42"/>
      <c r="D53" s="36"/>
      <c r="E53" s="36"/>
    </row>
    <row r="54" spans="1:6" ht="10.5" customHeight="1" x14ac:dyDescent="0.2">
      <c r="A54" s="35" t="s">
        <v>24</v>
      </c>
      <c r="B54" s="36"/>
      <c r="C54" s="42"/>
      <c r="D54" s="36"/>
      <c r="E54" s="36"/>
    </row>
    <row r="55" spans="1:6" ht="10.5" customHeight="1" x14ac:dyDescent="0.2">
      <c r="A55" s="35" t="s">
        <v>25</v>
      </c>
      <c r="B55" s="36"/>
      <c r="C55" s="42"/>
      <c r="D55" s="36"/>
      <c r="E55" s="36"/>
    </row>
    <row r="56" spans="1:6" ht="10.5" customHeight="1" x14ac:dyDescent="0.2">
      <c r="A56" s="35" t="s">
        <v>26</v>
      </c>
      <c r="B56" s="36"/>
      <c r="C56" s="42"/>
      <c r="D56" s="36"/>
      <c r="E56" s="36"/>
    </row>
    <row r="57" spans="1:6" ht="10.5" customHeight="1" x14ac:dyDescent="0.2">
      <c r="A57" s="38" t="s">
        <v>27</v>
      </c>
      <c r="B57" s="39"/>
      <c r="C57" s="8"/>
    </row>
    <row r="58" spans="1:6" ht="10.5" customHeight="1" x14ac:dyDescent="0.2">
      <c r="A58" s="38" t="s">
        <v>28</v>
      </c>
      <c r="B58" s="39"/>
      <c r="C58" s="8"/>
    </row>
  </sheetData>
  <mergeCells count="8">
    <mergeCell ref="D26:F26"/>
    <mergeCell ref="D37:F37"/>
    <mergeCell ref="A1:F2"/>
    <mergeCell ref="A4:C4"/>
    <mergeCell ref="D5:F6"/>
    <mergeCell ref="D7:F7"/>
    <mergeCell ref="D14:F14"/>
    <mergeCell ref="D15:F15"/>
  </mergeCell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N I 6 - vj 1/15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2">
    <tabColor indexed="42"/>
  </sheetPr>
  <dimension ref="A1:P58"/>
  <sheetViews>
    <sheetView showGridLines="0" topLeftCell="A7" workbookViewId="0">
      <selection activeCell="A30" sqref="A30"/>
    </sheetView>
  </sheetViews>
  <sheetFormatPr baseColWidth="10" defaultColWidth="11.44140625" defaultRowHeight="10.199999999999999" x14ac:dyDescent="0.2"/>
  <cols>
    <col min="1" max="1" width="2.109375" style="43" customWidth="1"/>
    <col min="2" max="2" width="5.44140625" style="17" customWidth="1"/>
    <col min="3" max="3" width="4.33203125" style="20" customWidth="1"/>
    <col min="4" max="4" width="5.6640625" style="62" customWidth="1"/>
    <col min="5" max="5" width="5.88671875" style="17" customWidth="1"/>
    <col min="6" max="10" width="5.6640625" style="17" customWidth="1"/>
    <col min="11" max="11" width="5.88671875" style="17" customWidth="1"/>
    <col min="12" max="16" width="5.6640625" style="17" customWidth="1"/>
    <col min="17" max="16384" width="11.44140625" style="17"/>
  </cols>
  <sheetData>
    <row r="1" spans="1:16" s="1" customFormat="1" ht="14.1" customHeight="1" x14ac:dyDescent="0.25">
      <c r="A1" s="271" t="s">
        <v>29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</row>
    <row r="2" spans="1:16" s="1" customFormat="1" ht="14.1" customHeight="1" x14ac:dyDescent="0.25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</row>
    <row r="3" spans="1:16" s="45" customFormat="1" ht="12.75" customHeight="1" x14ac:dyDescent="0.25">
      <c r="A3" s="44"/>
      <c r="C3" s="46"/>
      <c r="D3" s="47"/>
      <c r="G3" s="45" t="s">
        <v>1</v>
      </c>
    </row>
    <row r="4" spans="1:16" s="53" customFormat="1" ht="11.1" customHeight="1" x14ac:dyDescent="0.2">
      <c r="A4" s="48"/>
      <c r="B4" s="49"/>
      <c r="C4" s="50"/>
      <c r="D4" s="276" t="s">
        <v>30</v>
      </c>
      <c r="E4" s="279" t="s">
        <v>4</v>
      </c>
      <c r="F4" s="280"/>
      <c r="G4" s="280"/>
      <c r="H4" s="280"/>
      <c r="I4" s="280"/>
      <c r="J4" s="281"/>
      <c r="K4" s="51" t="s">
        <v>31</v>
      </c>
      <c r="L4" s="51"/>
      <c r="M4" s="52"/>
      <c r="N4" s="52"/>
      <c r="O4" s="52"/>
      <c r="P4" s="52"/>
    </row>
    <row r="5" spans="1:16" s="8" customFormat="1" ht="11.1" customHeight="1" x14ac:dyDescent="0.2">
      <c r="A5" s="282" t="s">
        <v>32</v>
      </c>
      <c r="B5" s="282"/>
      <c r="C5" s="283"/>
      <c r="D5" s="277"/>
      <c r="E5" s="284" t="s">
        <v>33</v>
      </c>
      <c r="F5" s="286" t="s">
        <v>34</v>
      </c>
      <c r="G5" s="287"/>
      <c r="H5" s="287"/>
      <c r="I5" s="287"/>
      <c r="J5" s="288"/>
      <c r="K5" s="284" t="s">
        <v>33</v>
      </c>
      <c r="L5" s="286" t="s">
        <v>34</v>
      </c>
      <c r="M5" s="287"/>
      <c r="N5" s="287"/>
      <c r="O5" s="287"/>
      <c r="P5" s="287"/>
    </row>
    <row r="6" spans="1:16" s="8" customFormat="1" ht="11.1" customHeight="1" x14ac:dyDescent="0.2">
      <c r="A6" s="54"/>
      <c r="B6" s="55"/>
      <c r="C6" s="56"/>
      <c r="D6" s="278"/>
      <c r="E6" s="285"/>
      <c r="F6" s="57">
        <v>1</v>
      </c>
      <c r="G6" s="57">
        <v>2</v>
      </c>
      <c r="H6" s="57">
        <v>3</v>
      </c>
      <c r="I6" s="57">
        <v>4</v>
      </c>
      <c r="J6" s="57">
        <v>5</v>
      </c>
      <c r="K6" s="285"/>
      <c r="L6" s="57">
        <v>1</v>
      </c>
      <c r="M6" s="57">
        <v>2</v>
      </c>
      <c r="N6" s="57">
        <v>3</v>
      </c>
      <c r="O6" s="57">
        <v>4</v>
      </c>
      <c r="P6" s="58">
        <v>5</v>
      </c>
    </row>
    <row r="7" spans="1:16" s="8" customFormat="1" ht="15" customHeight="1" x14ac:dyDescent="0.2">
      <c r="A7" s="22"/>
      <c r="C7" s="19"/>
      <c r="D7" s="59"/>
      <c r="E7" s="60"/>
      <c r="F7" s="61"/>
      <c r="G7" s="61"/>
      <c r="H7" s="61"/>
      <c r="I7" s="61"/>
      <c r="J7" s="61"/>
      <c r="K7" s="60"/>
      <c r="L7" s="61"/>
      <c r="M7" s="61"/>
      <c r="N7" s="61"/>
      <c r="O7" s="61"/>
      <c r="P7" s="61"/>
    </row>
    <row r="8" spans="1:16" s="8" customFormat="1" ht="12.6" customHeight="1" x14ac:dyDescent="0.2">
      <c r="A8" s="43"/>
      <c r="B8" s="17"/>
      <c r="C8" s="20"/>
      <c r="D8" s="290" t="s">
        <v>7</v>
      </c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</row>
    <row r="9" spans="1:16" s="8" customFormat="1" ht="6" customHeight="1" x14ac:dyDescent="0.2">
      <c r="A9" s="43"/>
      <c r="B9" s="17"/>
      <c r="C9" s="20"/>
      <c r="D9" s="62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s="8" customFormat="1" ht="12.6" customHeight="1" x14ac:dyDescent="0.2">
      <c r="A10" s="289"/>
      <c r="B10" s="289"/>
      <c r="C10" s="289"/>
      <c r="D10" s="290" t="s">
        <v>35</v>
      </c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</row>
    <row r="11" spans="1:16" s="8" customFormat="1" ht="5.0999999999999996" customHeight="1" x14ac:dyDescent="0.2">
      <c r="A11" s="289"/>
      <c r="B11" s="289"/>
      <c r="C11" s="289"/>
      <c r="D11" s="63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</row>
    <row r="12" spans="1:16" s="37" customFormat="1" ht="12.75" customHeight="1" x14ac:dyDescent="0.2">
      <c r="A12" s="22" t="s">
        <v>15</v>
      </c>
      <c r="B12" s="65" t="s">
        <v>16</v>
      </c>
      <c r="C12" s="66">
        <v>2015</v>
      </c>
      <c r="D12" s="67">
        <v>2842</v>
      </c>
      <c r="E12" s="67">
        <v>2902</v>
      </c>
      <c r="F12" s="67">
        <v>5616</v>
      </c>
      <c r="G12" s="67">
        <v>3564</v>
      </c>
      <c r="H12" s="67">
        <v>2413</v>
      </c>
      <c r="I12" s="67">
        <v>2022</v>
      </c>
      <c r="J12" s="67">
        <v>1821</v>
      </c>
      <c r="K12" s="67">
        <v>2729</v>
      </c>
      <c r="L12" s="67">
        <v>4767</v>
      </c>
      <c r="M12" s="67">
        <v>3324</v>
      </c>
      <c r="N12" s="67">
        <v>2353</v>
      </c>
      <c r="O12" s="67">
        <v>1825</v>
      </c>
      <c r="P12" s="67">
        <v>1693</v>
      </c>
    </row>
    <row r="13" spans="1:16" s="37" customFormat="1" ht="12.75" customHeight="1" x14ac:dyDescent="0.2">
      <c r="A13" s="22"/>
      <c r="B13" s="65"/>
      <c r="C13" s="68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s="37" customFormat="1" ht="12.6" customHeight="1" x14ac:dyDescent="0.2">
      <c r="A14" s="22"/>
      <c r="B14" s="65"/>
      <c r="C14" s="68"/>
      <c r="D14" s="69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</row>
    <row r="15" spans="1:16" s="37" customFormat="1" ht="12.6" customHeight="1" x14ac:dyDescent="0.2">
      <c r="A15" s="22"/>
      <c r="B15" s="65"/>
      <c r="C15" s="68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6" s="37" customFormat="1" ht="6" customHeight="1" x14ac:dyDescent="0.2">
      <c r="A16" s="22"/>
      <c r="B16" s="65"/>
      <c r="C16" s="68"/>
      <c r="D16" s="70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</row>
    <row r="17" spans="1:16" s="8" customFormat="1" ht="12.6" customHeight="1" x14ac:dyDescent="0.2">
      <c r="A17" s="22"/>
      <c r="C17" s="72"/>
      <c r="D17" s="290" t="s">
        <v>36</v>
      </c>
      <c r="E17" s="291"/>
      <c r="F17" s="291"/>
      <c r="G17" s="291"/>
      <c r="H17" s="291"/>
      <c r="I17" s="291"/>
      <c r="J17" s="291"/>
      <c r="K17" s="291"/>
      <c r="L17" s="291"/>
      <c r="M17" s="291"/>
      <c r="N17" s="291"/>
      <c r="O17" s="291"/>
      <c r="P17" s="291"/>
    </row>
    <row r="18" spans="1:16" ht="5.0999999999999996" customHeight="1" x14ac:dyDescent="0.2">
      <c r="A18" s="22"/>
      <c r="B18" s="8"/>
      <c r="C18" s="19"/>
    </row>
    <row r="19" spans="1:16" s="37" customFormat="1" ht="12.75" customHeight="1" x14ac:dyDescent="0.2">
      <c r="A19" s="22" t="s">
        <v>15</v>
      </c>
      <c r="B19" s="65" t="s">
        <v>16</v>
      </c>
      <c r="C19" s="66">
        <v>2015</v>
      </c>
      <c r="D19" s="67">
        <v>2688</v>
      </c>
      <c r="E19" s="67">
        <v>2767</v>
      </c>
      <c r="F19" s="67">
        <v>5526</v>
      </c>
      <c r="G19" s="67">
        <v>3417</v>
      </c>
      <c r="H19" s="67">
        <v>2389</v>
      </c>
      <c r="I19" s="67">
        <v>2109</v>
      </c>
      <c r="J19" s="67" t="s">
        <v>37</v>
      </c>
      <c r="K19" s="67">
        <v>2374</v>
      </c>
      <c r="L19" s="67">
        <v>4399</v>
      </c>
      <c r="M19" s="67">
        <v>3032</v>
      </c>
      <c r="N19" s="67">
        <v>2148</v>
      </c>
      <c r="O19" s="67">
        <v>1891</v>
      </c>
      <c r="P19" s="67">
        <v>1784</v>
      </c>
    </row>
    <row r="20" spans="1:16" s="37" customFormat="1" ht="12.75" customHeight="1" x14ac:dyDescent="0.2">
      <c r="A20" s="22"/>
      <c r="B20" s="65"/>
      <c r="C20" s="68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</row>
    <row r="21" spans="1:16" s="37" customFormat="1" ht="12.6" customHeight="1" x14ac:dyDescent="0.2">
      <c r="A21" s="22"/>
      <c r="B21" s="65"/>
      <c r="C21" s="68"/>
      <c r="D21" s="69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</row>
    <row r="22" spans="1:16" s="37" customFormat="1" ht="12.6" customHeight="1" x14ac:dyDescent="0.2">
      <c r="A22" s="22"/>
      <c r="B22" s="65"/>
      <c r="C22" s="68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</row>
    <row r="23" spans="1:16" ht="5.0999999999999996" customHeight="1" x14ac:dyDescent="0.2">
      <c r="A23" s="22"/>
      <c r="B23" s="8"/>
      <c r="C23" s="19"/>
    </row>
    <row r="24" spans="1:16" s="8" customFormat="1" ht="12.6" customHeight="1" x14ac:dyDescent="0.2">
      <c r="A24" s="22"/>
      <c r="C24" s="72"/>
      <c r="D24" s="290" t="s">
        <v>38</v>
      </c>
      <c r="E24" s="291"/>
      <c r="F24" s="291"/>
      <c r="G24" s="291"/>
      <c r="H24" s="291"/>
      <c r="I24" s="291"/>
      <c r="J24" s="291"/>
      <c r="K24" s="291"/>
      <c r="L24" s="291"/>
      <c r="M24" s="291"/>
      <c r="N24" s="291"/>
      <c r="O24" s="291"/>
      <c r="P24" s="291"/>
    </row>
    <row r="25" spans="1:16" ht="5.0999999999999996" customHeight="1" x14ac:dyDescent="0.2">
      <c r="A25" s="22"/>
      <c r="B25" s="8"/>
      <c r="C25" s="19"/>
    </row>
    <row r="26" spans="1:16" s="37" customFormat="1" ht="12.75" customHeight="1" x14ac:dyDescent="0.2">
      <c r="A26" s="22" t="s">
        <v>15</v>
      </c>
      <c r="B26" s="65" t="s">
        <v>16</v>
      </c>
      <c r="C26" s="66">
        <v>2015</v>
      </c>
      <c r="D26" s="67">
        <v>2945</v>
      </c>
      <c r="E26" s="67">
        <v>3029</v>
      </c>
      <c r="F26" s="67">
        <v>5670</v>
      </c>
      <c r="G26" s="67">
        <v>3673</v>
      </c>
      <c r="H26" s="67">
        <v>2440</v>
      </c>
      <c r="I26" s="67">
        <v>1929</v>
      </c>
      <c r="J26" s="67">
        <v>1738</v>
      </c>
      <c r="K26" s="67">
        <v>2838</v>
      </c>
      <c r="L26" s="67">
        <v>4845</v>
      </c>
      <c r="M26" s="67">
        <v>3380</v>
      </c>
      <c r="N26" s="67">
        <v>2413</v>
      </c>
      <c r="O26" s="67">
        <v>1787</v>
      </c>
      <c r="P26" s="67">
        <v>1617</v>
      </c>
    </row>
    <row r="27" spans="1:16" s="37" customFormat="1" ht="12.75" customHeight="1" x14ac:dyDescent="0.2">
      <c r="A27" s="22"/>
      <c r="B27" s="65"/>
      <c r="C27" s="68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</row>
    <row r="28" spans="1:16" s="37" customFormat="1" ht="12.6" customHeight="1" x14ac:dyDescent="0.2">
      <c r="A28" s="22"/>
      <c r="B28" s="65"/>
      <c r="C28" s="68"/>
      <c r="D28" s="69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</row>
    <row r="29" spans="1:16" s="37" customFormat="1" ht="12.6" customHeight="1" x14ac:dyDescent="0.2">
      <c r="A29" s="22"/>
      <c r="B29" s="65"/>
      <c r="C29" s="68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</row>
    <row r="30" spans="1:16" s="37" customFormat="1" ht="12.6" customHeight="1" x14ac:dyDescent="0.2">
      <c r="A30" s="22"/>
      <c r="B30" s="65"/>
      <c r="C30" s="68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</row>
    <row r="31" spans="1:16" s="37" customFormat="1" ht="6.75" customHeight="1" x14ac:dyDescent="0.2">
      <c r="A31" s="22"/>
      <c r="B31" s="65"/>
      <c r="C31" s="68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</row>
    <row r="32" spans="1:16" s="37" customFormat="1" ht="12.6" customHeight="1" x14ac:dyDescent="0.2">
      <c r="A32" s="22"/>
      <c r="B32" s="65"/>
      <c r="C32" s="68"/>
      <c r="D32" s="290" t="s">
        <v>17</v>
      </c>
      <c r="E32" s="291"/>
      <c r="F32" s="291"/>
      <c r="G32" s="291"/>
      <c r="H32" s="291"/>
      <c r="I32" s="291"/>
      <c r="J32" s="291"/>
      <c r="K32" s="291"/>
      <c r="L32" s="291"/>
      <c r="M32" s="291"/>
      <c r="N32" s="291"/>
      <c r="O32" s="291"/>
      <c r="P32" s="291"/>
    </row>
    <row r="33" spans="1:16" s="8" customFormat="1" ht="6" customHeight="1" x14ac:dyDescent="0.2">
      <c r="A33" s="22"/>
      <c r="C33" s="19"/>
      <c r="D33" s="74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</row>
    <row r="34" spans="1:16" s="8" customFormat="1" ht="12.6" customHeight="1" x14ac:dyDescent="0.2">
      <c r="A34" s="289"/>
      <c r="B34" s="289"/>
      <c r="C34" s="289"/>
      <c r="D34" s="290" t="s">
        <v>35</v>
      </c>
      <c r="E34" s="291"/>
      <c r="F34" s="291"/>
      <c r="G34" s="291"/>
      <c r="H34" s="291"/>
      <c r="I34" s="291"/>
      <c r="J34" s="291"/>
      <c r="K34" s="291"/>
      <c r="L34" s="291"/>
      <c r="M34" s="291"/>
      <c r="N34" s="291"/>
      <c r="O34" s="291"/>
      <c r="P34" s="291"/>
    </row>
    <row r="35" spans="1:16" s="8" customFormat="1" ht="5.0999999999999996" customHeight="1" x14ac:dyDescent="0.2">
      <c r="A35" s="22"/>
      <c r="C35" s="19"/>
      <c r="D35" s="74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</row>
    <row r="36" spans="1:16" s="37" customFormat="1" ht="12.75" customHeight="1" x14ac:dyDescent="0.2">
      <c r="A36" s="22" t="s">
        <v>15</v>
      </c>
      <c r="B36" s="65" t="s">
        <v>16</v>
      </c>
      <c r="C36" s="66">
        <v>2015</v>
      </c>
      <c r="D36" s="76">
        <v>1772</v>
      </c>
      <c r="E36" s="76">
        <v>1733</v>
      </c>
      <c r="F36" s="76">
        <v>2831</v>
      </c>
      <c r="G36" s="76">
        <v>2492</v>
      </c>
      <c r="H36" s="76">
        <v>1734</v>
      </c>
      <c r="I36" s="77">
        <v>1398</v>
      </c>
      <c r="J36" s="76">
        <v>1093</v>
      </c>
      <c r="K36" s="76">
        <v>1779</v>
      </c>
      <c r="L36" s="76">
        <v>3389</v>
      </c>
      <c r="M36" s="76">
        <v>2609</v>
      </c>
      <c r="N36" s="76">
        <v>1719</v>
      </c>
      <c r="O36" s="76">
        <v>1266</v>
      </c>
      <c r="P36" s="76">
        <v>1085</v>
      </c>
    </row>
    <row r="37" spans="1:16" s="37" customFormat="1" ht="12.75" customHeight="1" x14ac:dyDescent="0.2">
      <c r="A37" s="22"/>
      <c r="B37" s="65"/>
      <c r="C37" s="68"/>
      <c r="D37" s="78"/>
      <c r="E37" s="78"/>
      <c r="F37" s="79"/>
      <c r="G37" s="79"/>
      <c r="H37" s="78"/>
      <c r="I37" s="76"/>
      <c r="J37" s="78"/>
      <c r="K37" s="78"/>
      <c r="L37" s="78"/>
      <c r="M37" s="78"/>
      <c r="N37" s="78"/>
      <c r="O37" s="78"/>
      <c r="P37" s="78"/>
    </row>
    <row r="38" spans="1:16" s="37" customFormat="1" ht="12.6" customHeight="1" x14ac:dyDescent="0.2">
      <c r="A38" s="22"/>
      <c r="B38" s="65"/>
      <c r="C38" s="68"/>
      <c r="D38" s="69"/>
      <c r="E38" s="76"/>
      <c r="F38" s="76"/>
      <c r="G38" s="76"/>
      <c r="H38" s="76"/>
      <c r="I38" s="80"/>
      <c r="J38" s="69"/>
      <c r="K38" s="76"/>
      <c r="L38" s="76"/>
      <c r="M38" s="76"/>
      <c r="N38" s="76"/>
      <c r="O38" s="76"/>
      <c r="P38" s="76"/>
    </row>
    <row r="39" spans="1:16" s="37" customFormat="1" ht="12.6" customHeight="1" x14ac:dyDescent="0.2">
      <c r="A39" s="22"/>
      <c r="B39" s="65"/>
      <c r="C39" s="68"/>
      <c r="D39" s="69"/>
      <c r="E39" s="80"/>
      <c r="F39" s="76"/>
      <c r="G39" s="76"/>
      <c r="H39" s="76"/>
      <c r="I39" s="80"/>
      <c r="J39" s="76"/>
      <c r="K39" s="76"/>
      <c r="L39" s="76"/>
      <c r="M39" s="76"/>
      <c r="N39" s="76"/>
      <c r="O39" s="76"/>
      <c r="P39" s="76"/>
    </row>
    <row r="40" spans="1:16" s="8" customFormat="1" ht="5.0999999999999996" customHeight="1" x14ac:dyDescent="0.2">
      <c r="A40" s="22"/>
      <c r="C40" s="19"/>
      <c r="D40" s="74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</row>
    <row r="41" spans="1:16" s="8" customFormat="1" ht="12.6" customHeight="1" x14ac:dyDescent="0.2">
      <c r="A41" s="22"/>
      <c r="C41" s="72"/>
      <c r="D41" s="290" t="s">
        <v>39</v>
      </c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91"/>
      <c r="P41" s="291"/>
    </row>
    <row r="42" spans="1:16" ht="5.0999999999999996" customHeight="1" x14ac:dyDescent="0.2">
      <c r="A42" s="22"/>
      <c r="B42" s="8"/>
      <c r="C42" s="19"/>
    </row>
    <row r="43" spans="1:16" s="37" customFormat="1" ht="12.75" customHeight="1" x14ac:dyDescent="0.2">
      <c r="A43" s="22" t="s">
        <v>15</v>
      </c>
      <c r="B43" s="65" t="s">
        <v>16</v>
      </c>
      <c r="C43" s="66">
        <v>2015</v>
      </c>
      <c r="D43" s="77">
        <v>1631</v>
      </c>
      <c r="E43" s="77">
        <v>1860</v>
      </c>
      <c r="F43" s="76" t="s">
        <v>40</v>
      </c>
      <c r="G43" s="81" t="s">
        <v>41</v>
      </c>
      <c r="H43" s="81" t="s">
        <v>42</v>
      </c>
      <c r="I43" s="80" t="s">
        <v>43</v>
      </c>
      <c r="J43" s="77" t="s">
        <v>40</v>
      </c>
      <c r="K43" s="76">
        <v>1580</v>
      </c>
      <c r="L43" s="81" t="s">
        <v>44</v>
      </c>
      <c r="M43" s="77">
        <v>2195</v>
      </c>
      <c r="N43" s="76">
        <v>1462</v>
      </c>
      <c r="O43" s="77">
        <v>1282</v>
      </c>
      <c r="P43" s="77">
        <v>1232</v>
      </c>
    </row>
    <row r="44" spans="1:16" s="37" customFormat="1" ht="12.75" customHeight="1" x14ac:dyDescent="0.2">
      <c r="A44" s="22"/>
      <c r="B44" s="65"/>
      <c r="C44" s="68"/>
      <c r="D44" s="80"/>
      <c r="E44" s="78"/>
      <c r="F44" s="76"/>
      <c r="G44" s="80"/>
      <c r="H44" s="80"/>
      <c r="I44" s="78"/>
      <c r="J44" s="81"/>
      <c r="K44" s="78"/>
      <c r="L44" s="76"/>
      <c r="M44" s="80"/>
      <c r="N44" s="78"/>
      <c r="O44" s="78"/>
      <c r="P44" s="78"/>
    </row>
    <row r="45" spans="1:16" s="37" customFormat="1" ht="12.6" customHeight="1" x14ac:dyDescent="0.2">
      <c r="A45" s="22"/>
      <c r="B45" s="65"/>
      <c r="C45" s="68"/>
      <c r="D45" s="67"/>
      <c r="E45" s="80"/>
      <c r="F45" s="82"/>
      <c r="G45" s="80"/>
      <c r="H45" s="80"/>
      <c r="I45" s="80"/>
      <c r="J45" s="82"/>
      <c r="K45" s="67"/>
      <c r="L45" s="82"/>
      <c r="M45" s="80"/>
      <c r="N45" s="67"/>
      <c r="O45" s="67"/>
      <c r="P45" s="67"/>
    </row>
    <row r="46" spans="1:16" s="37" customFormat="1" ht="12.6" customHeight="1" x14ac:dyDescent="0.2">
      <c r="A46" s="22"/>
      <c r="B46" s="65"/>
      <c r="C46" s="68"/>
      <c r="D46" s="82"/>
      <c r="E46" s="82"/>
      <c r="F46" s="82"/>
      <c r="G46" s="80"/>
      <c r="H46" s="80"/>
      <c r="I46" s="80"/>
      <c r="J46" s="82"/>
      <c r="K46" s="67"/>
      <c r="L46" s="82"/>
      <c r="M46" s="80"/>
      <c r="N46" s="67"/>
      <c r="O46" s="67"/>
      <c r="P46" s="80"/>
    </row>
    <row r="47" spans="1:16" ht="5.0999999999999996" customHeight="1" x14ac:dyDescent="0.2">
      <c r="A47" s="22"/>
      <c r="B47" s="8"/>
      <c r="C47" s="19"/>
    </row>
    <row r="48" spans="1:16" s="8" customFormat="1" ht="12.6" customHeight="1" x14ac:dyDescent="0.2">
      <c r="A48" s="22"/>
      <c r="C48" s="72"/>
      <c r="D48" s="290" t="s">
        <v>38</v>
      </c>
      <c r="E48" s="291"/>
      <c r="F48" s="291"/>
      <c r="G48" s="291"/>
      <c r="H48" s="291"/>
      <c r="I48" s="291"/>
      <c r="J48" s="291"/>
      <c r="K48" s="291"/>
      <c r="L48" s="291"/>
      <c r="M48" s="291"/>
      <c r="N48" s="291"/>
      <c r="O48" s="291"/>
      <c r="P48" s="291"/>
    </row>
    <row r="49" spans="1:16" ht="5.0999999999999996" customHeight="1" x14ac:dyDescent="0.2">
      <c r="A49" s="22"/>
      <c r="B49" s="8"/>
      <c r="C49" s="19"/>
    </row>
    <row r="50" spans="1:16" s="37" customFormat="1" ht="12.75" customHeight="1" x14ac:dyDescent="0.2">
      <c r="A50" s="22" t="s">
        <v>15</v>
      </c>
      <c r="B50" s="19" t="s">
        <v>16</v>
      </c>
      <c r="C50" s="66">
        <v>2015</v>
      </c>
      <c r="D50" s="76">
        <v>1784</v>
      </c>
      <c r="E50" s="76">
        <v>1720</v>
      </c>
      <c r="F50" s="76">
        <v>2819</v>
      </c>
      <c r="G50" s="76">
        <v>2479</v>
      </c>
      <c r="H50" s="76">
        <v>1718</v>
      </c>
      <c r="I50" s="77">
        <v>1398</v>
      </c>
      <c r="J50" s="76">
        <v>1072</v>
      </c>
      <c r="K50" s="76">
        <v>1796</v>
      </c>
      <c r="L50" s="76">
        <v>3427</v>
      </c>
      <c r="M50" s="76">
        <v>2639</v>
      </c>
      <c r="N50" s="76">
        <v>1743</v>
      </c>
      <c r="O50" s="76">
        <v>1265</v>
      </c>
      <c r="P50" s="76">
        <v>1077</v>
      </c>
    </row>
    <row r="51" spans="1:16" s="37" customFormat="1" ht="12.75" customHeight="1" x14ac:dyDescent="0.2">
      <c r="A51" s="22"/>
      <c r="B51" s="19"/>
      <c r="C51" s="68"/>
      <c r="D51" s="78"/>
      <c r="E51" s="78"/>
      <c r="F51" s="79"/>
      <c r="G51" s="79"/>
      <c r="H51" s="78"/>
      <c r="I51" s="78"/>
      <c r="J51" s="78"/>
      <c r="K51" s="78"/>
      <c r="L51" s="78"/>
      <c r="M51" s="78"/>
      <c r="N51" s="78"/>
      <c r="O51" s="78"/>
      <c r="P51" s="78"/>
    </row>
    <row r="52" spans="1:16" s="37" customFormat="1" ht="12.75" customHeight="1" x14ac:dyDescent="0.2">
      <c r="A52" s="22"/>
      <c r="B52" s="19"/>
      <c r="C52" s="68"/>
      <c r="D52" s="78"/>
      <c r="E52" s="78"/>
      <c r="F52" s="79"/>
      <c r="G52" s="79"/>
      <c r="H52" s="78"/>
      <c r="I52" s="78"/>
      <c r="J52" s="78"/>
      <c r="K52" s="78"/>
      <c r="L52" s="78"/>
      <c r="M52" s="78"/>
      <c r="N52" s="78"/>
      <c r="O52" s="78"/>
      <c r="P52" s="78"/>
    </row>
    <row r="53" spans="1:16" s="37" customFormat="1" ht="12.75" customHeight="1" x14ac:dyDescent="0.2">
      <c r="A53" s="22"/>
      <c r="B53" s="19"/>
      <c r="C53" s="68"/>
      <c r="D53" s="78"/>
      <c r="E53" s="78"/>
      <c r="F53" s="79"/>
      <c r="G53" s="79"/>
      <c r="H53" s="78"/>
      <c r="I53" s="78"/>
      <c r="J53" s="78"/>
      <c r="K53" s="78"/>
      <c r="L53" s="78"/>
      <c r="M53" s="78"/>
      <c r="N53" s="78"/>
      <c r="O53" s="78"/>
      <c r="P53" s="78"/>
    </row>
    <row r="54" spans="1:16" s="86" customFormat="1" ht="9" customHeight="1" x14ac:dyDescent="0.25">
      <c r="A54" s="83" t="s">
        <v>19</v>
      </c>
      <c r="B54" s="83"/>
      <c r="C54" s="40"/>
      <c r="D54" s="84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</row>
    <row r="55" spans="1:16" s="86" customFormat="1" ht="10.5" customHeight="1" x14ac:dyDescent="0.25">
      <c r="A55" s="35" t="s">
        <v>20</v>
      </c>
      <c r="B55" s="35"/>
      <c r="C55" s="41"/>
      <c r="D55" s="84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</row>
    <row r="56" spans="1:16" s="37" customFormat="1" ht="12.6" customHeight="1" x14ac:dyDescent="0.25">
      <c r="A56" s="87"/>
      <c r="B56"/>
      <c r="C56" s="41"/>
      <c r="D56" s="70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</row>
    <row r="57" spans="1:16" s="37" customFormat="1" ht="12.6" customHeight="1" x14ac:dyDescent="0.25">
      <c r="A57" s="87"/>
      <c r="B57"/>
      <c r="C57" s="41"/>
      <c r="D57" s="70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</row>
    <row r="58" spans="1:16" s="37" customFormat="1" ht="12.6" customHeight="1" x14ac:dyDescent="0.25">
      <c r="A58" s="87"/>
      <c r="B58"/>
      <c r="C58" s="41"/>
      <c r="D58" s="70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</row>
  </sheetData>
  <mergeCells count="18">
    <mergeCell ref="A34:C34"/>
    <mergeCell ref="D34:P34"/>
    <mergeCell ref="D41:P41"/>
    <mergeCell ref="D48:P48"/>
    <mergeCell ref="D8:P8"/>
    <mergeCell ref="A10:C11"/>
    <mergeCell ref="D10:P10"/>
    <mergeCell ref="D17:P17"/>
    <mergeCell ref="D24:P24"/>
    <mergeCell ref="D32:P32"/>
    <mergeCell ref="A1:P2"/>
    <mergeCell ref="D4:D6"/>
    <mergeCell ref="E4:J4"/>
    <mergeCell ref="A5:C5"/>
    <mergeCell ref="E5:E6"/>
    <mergeCell ref="F5:J5"/>
    <mergeCell ref="K5:K6"/>
    <mergeCell ref="L5:P5"/>
  </mergeCells>
  <pageMargins left="0.78740157480314965" right="0.78740157480314965" top="0.98425196850393704" bottom="0.78740157480314965" header="0.51181102362204722" footer="0.55118110236220474"/>
  <pageSetup paperSize="9" firstPageNumber="7" orientation="portrait" useFirstPageNumber="1" r:id="rId1"/>
  <headerFooter alignWithMargins="0">
    <oddFooter>&amp;C&amp;"Arial,Standard"&amp;6© Statistisches Landesamt des Freistaates Sachsen - N I 6 - vj 1/15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3">
    <tabColor indexed="42"/>
  </sheetPr>
  <dimension ref="A1:N386"/>
  <sheetViews>
    <sheetView showGridLines="0" topLeftCell="A350" zoomScaleNormal="100" workbookViewId="0">
      <selection activeCell="A30" sqref="A30"/>
    </sheetView>
  </sheetViews>
  <sheetFormatPr baseColWidth="10" defaultColWidth="11.44140625" defaultRowHeight="13.2" x14ac:dyDescent="0.25"/>
  <cols>
    <col min="1" max="5" width="1" style="124" customWidth="1"/>
    <col min="6" max="6" width="19.44140625" style="124" customWidth="1"/>
    <col min="7" max="7" width="10.5546875" style="144" customWidth="1"/>
    <col min="8" max="11" width="8.6640625" style="124" customWidth="1"/>
    <col min="12" max="13" width="8.5546875" style="124" customWidth="1"/>
    <col min="14" max="16384" width="11.44140625" style="124"/>
  </cols>
  <sheetData>
    <row r="1" spans="1:14" s="88" customFormat="1" ht="12.75" customHeight="1" x14ac:dyDescent="0.25">
      <c r="A1" s="292" t="s">
        <v>45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14" s="88" customFormat="1" ht="12.75" customHeight="1" x14ac:dyDescent="0.25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1:14" s="90" customFormat="1" ht="9.9" customHeight="1" x14ac:dyDescent="0.25">
      <c r="A3" s="89"/>
      <c r="G3" s="91"/>
      <c r="N3" s="92"/>
    </row>
    <row r="4" spans="1:14" s="94" customFormat="1" ht="11.85" customHeight="1" x14ac:dyDescent="0.2">
      <c r="A4" s="293" t="s">
        <v>46</v>
      </c>
      <c r="B4" s="293"/>
      <c r="C4" s="293"/>
      <c r="D4" s="293"/>
      <c r="E4" s="293"/>
      <c r="F4" s="294"/>
      <c r="G4" s="299" t="s">
        <v>47</v>
      </c>
      <c r="H4" s="302" t="s">
        <v>48</v>
      </c>
      <c r="I4" s="303"/>
      <c r="J4" s="303"/>
      <c r="K4" s="304"/>
      <c r="L4" s="302" t="s">
        <v>49</v>
      </c>
      <c r="M4" s="305"/>
      <c r="N4" s="93"/>
    </row>
    <row r="5" spans="1:14" s="94" customFormat="1" ht="11.85" customHeight="1" x14ac:dyDescent="0.2">
      <c r="A5" s="295"/>
      <c r="B5" s="295"/>
      <c r="C5" s="295"/>
      <c r="D5" s="295"/>
      <c r="E5" s="295"/>
      <c r="F5" s="296"/>
      <c r="G5" s="300"/>
      <c r="H5" s="95" t="s">
        <v>50</v>
      </c>
      <c r="I5" s="95" t="s">
        <v>51</v>
      </c>
      <c r="J5" s="95" t="s">
        <v>50</v>
      </c>
      <c r="K5" s="95" t="s">
        <v>51</v>
      </c>
      <c r="L5" s="284" t="s">
        <v>52</v>
      </c>
      <c r="M5" s="307" t="s">
        <v>53</v>
      </c>
      <c r="N5" s="93"/>
    </row>
    <row r="6" spans="1:14" s="94" customFormat="1" ht="11.85" customHeight="1" x14ac:dyDescent="0.2">
      <c r="A6" s="295"/>
      <c r="B6" s="295"/>
      <c r="C6" s="295"/>
      <c r="D6" s="295"/>
      <c r="E6" s="295"/>
      <c r="F6" s="296"/>
      <c r="G6" s="300"/>
      <c r="H6" s="95">
        <v>2014</v>
      </c>
      <c r="I6" s="95">
        <v>2015</v>
      </c>
      <c r="J6" s="95">
        <v>2014</v>
      </c>
      <c r="K6" s="95">
        <v>2015</v>
      </c>
      <c r="L6" s="306"/>
      <c r="M6" s="308"/>
      <c r="N6" s="93"/>
    </row>
    <row r="7" spans="1:14" s="94" customFormat="1" ht="11.85" customHeight="1" x14ac:dyDescent="0.2">
      <c r="A7" s="295"/>
      <c r="B7" s="295"/>
      <c r="C7" s="295"/>
      <c r="D7" s="295"/>
      <c r="E7" s="295"/>
      <c r="F7" s="296"/>
      <c r="G7" s="300"/>
      <c r="H7" s="286" t="s">
        <v>54</v>
      </c>
      <c r="I7" s="288"/>
      <c r="J7" s="309" t="s">
        <v>55</v>
      </c>
      <c r="K7" s="310"/>
      <c r="L7" s="310"/>
      <c r="M7" s="310"/>
      <c r="N7" s="93"/>
    </row>
    <row r="8" spans="1:14" s="94" customFormat="1" ht="11.25" customHeight="1" x14ac:dyDescent="0.2">
      <c r="A8" s="297"/>
      <c r="B8" s="297"/>
      <c r="C8" s="297"/>
      <c r="D8" s="297"/>
      <c r="E8" s="297"/>
      <c r="F8" s="298"/>
      <c r="G8" s="301"/>
      <c r="H8" s="311" t="s">
        <v>56</v>
      </c>
      <c r="I8" s="312"/>
      <c r="J8" s="312"/>
      <c r="K8" s="312"/>
      <c r="L8" s="312" t="s">
        <v>57</v>
      </c>
      <c r="M8" s="315"/>
      <c r="N8" s="93"/>
    </row>
    <row r="9" spans="1:14" s="94" customFormat="1" ht="12" customHeight="1" x14ac:dyDescent="0.2">
      <c r="A9" s="98"/>
      <c r="B9" s="98"/>
      <c r="C9" s="98"/>
      <c r="D9" s="98"/>
      <c r="E9" s="98"/>
      <c r="F9" s="98"/>
      <c r="G9" s="99"/>
      <c r="H9" s="98"/>
      <c r="I9" s="98"/>
      <c r="J9" s="98"/>
      <c r="K9" s="98"/>
      <c r="L9" s="98"/>
      <c r="M9" s="98"/>
    </row>
    <row r="10" spans="1:14" s="94" customFormat="1" ht="12.6" customHeight="1" x14ac:dyDescent="0.2">
      <c r="A10" s="316" t="s">
        <v>58</v>
      </c>
      <c r="B10" s="316"/>
      <c r="C10" s="316"/>
      <c r="D10" s="316"/>
      <c r="E10" s="316"/>
      <c r="F10" s="317"/>
      <c r="G10" s="99" t="s">
        <v>59</v>
      </c>
      <c r="H10" s="100"/>
      <c r="I10" s="100"/>
      <c r="J10" s="100"/>
      <c r="K10" s="100"/>
      <c r="L10" s="100"/>
      <c r="M10" s="100"/>
    </row>
    <row r="11" spans="1:14" s="94" customFormat="1" ht="12.6" customHeight="1" x14ac:dyDescent="0.2">
      <c r="A11" s="316"/>
      <c r="B11" s="316"/>
      <c r="C11" s="316"/>
      <c r="D11" s="316"/>
      <c r="E11" s="316"/>
      <c r="F11" s="317"/>
      <c r="G11" s="101" t="s">
        <v>60</v>
      </c>
      <c r="H11" s="102">
        <v>6347</v>
      </c>
      <c r="I11" s="102">
        <v>6041</v>
      </c>
      <c r="J11" s="102">
        <v>5581</v>
      </c>
      <c r="K11" s="102">
        <v>5616</v>
      </c>
      <c r="L11" s="103">
        <v>0.62712775488263617</v>
      </c>
      <c r="M11" s="103">
        <v>2.6315789473684248</v>
      </c>
    </row>
    <row r="12" spans="1:14" s="94" customFormat="1" ht="12.6" customHeight="1" x14ac:dyDescent="0.2">
      <c r="A12" s="104"/>
      <c r="B12" s="104"/>
      <c r="C12" s="104"/>
      <c r="D12" s="104"/>
      <c r="E12" s="104"/>
      <c r="F12" s="105"/>
      <c r="G12" s="101" t="s">
        <v>61</v>
      </c>
      <c r="H12" s="102">
        <v>4067</v>
      </c>
      <c r="I12" s="102">
        <v>3711</v>
      </c>
      <c r="J12" s="102">
        <v>3545</v>
      </c>
      <c r="K12" s="102">
        <v>3564</v>
      </c>
      <c r="L12" s="103">
        <v>0.53596614950635058</v>
      </c>
      <c r="M12" s="103">
        <v>3.3342997970426183</v>
      </c>
    </row>
    <row r="13" spans="1:14" s="94" customFormat="1" ht="12.6" customHeight="1" x14ac:dyDescent="0.2">
      <c r="A13" s="106"/>
      <c r="B13" s="106"/>
      <c r="C13" s="106"/>
      <c r="D13" s="106"/>
      <c r="E13" s="106"/>
      <c r="F13" s="107"/>
      <c r="G13" s="101" t="s">
        <v>62</v>
      </c>
      <c r="H13" s="102">
        <v>2686</v>
      </c>
      <c r="I13" s="102">
        <v>2479</v>
      </c>
      <c r="J13" s="102">
        <v>2407</v>
      </c>
      <c r="K13" s="102">
        <v>2413</v>
      </c>
      <c r="L13" s="103">
        <v>0.24927295388449977</v>
      </c>
      <c r="M13" s="103">
        <v>3.1196581196581263</v>
      </c>
    </row>
    <row r="14" spans="1:14" s="94" customFormat="1" ht="12.6" customHeight="1" x14ac:dyDescent="0.2">
      <c r="A14" s="106"/>
      <c r="B14" s="106"/>
      <c r="C14" s="106"/>
      <c r="D14" s="106"/>
      <c r="E14" s="106"/>
      <c r="F14" s="107"/>
      <c r="G14" s="101" t="s">
        <v>63</v>
      </c>
      <c r="H14" s="102">
        <v>2247</v>
      </c>
      <c r="I14" s="102">
        <v>2048</v>
      </c>
      <c r="J14" s="102">
        <v>2035</v>
      </c>
      <c r="K14" s="102">
        <v>2022</v>
      </c>
      <c r="L14" s="103">
        <v>-0.63882063882063278</v>
      </c>
      <c r="M14" s="103">
        <v>4.3343653250773997</v>
      </c>
    </row>
    <row r="15" spans="1:14" s="94" customFormat="1" ht="12.6" customHeight="1" x14ac:dyDescent="0.2">
      <c r="A15" s="106"/>
      <c r="B15" s="106"/>
      <c r="C15" s="106"/>
      <c r="D15" s="106"/>
      <c r="E15" s="106"/>
      <c r="F15" s="106"/>
      <c r="G15" s="101" t="s">
        <v>64</v>
      </c>
      <c r="H15" s="102">
        <v>1852</v>
      </c>
      <c r="I15" s="102">
        <v>1855</v>
      </c>
      <c r="J15" s="102">
        <v>1728</v>
      </c>
      <c r="K15" s="102">
        <v>1821</v>
      </c>
      <c r="L15" s="103">
        <v>5.3819444444444429</v>
      </c>
      <c r="M15" s="103">
        <v>10.766423357664237</v>
      </c>
    </row>
    <row r="16" spans="1:14" s="94" customFormat="1" ht="12.6" customHeight="1" x14ac:dyDescent="0.2">
      <c r="A16" s="108"/>
      <c r="B16" s="93"/>
      <c r="C16" s="93"/>
      <c r="D16" s="93"/>
      <c r="E16" s="93"/>
      <c r="F16" s="93"/>
      <c r="G16" s="99" t="s">
        <v>65</v>
      </c>
      <c r="H16" s="102">
        <v>3234</v>
      </c>
      <c r="I16" s="102">
        <v>3016</v>
      </c>
      <c r="J16" s="102">
        <v>2874</v>
      </c>
      <c r="K16" s="102">
        <v>2902</v>
      </c>
      <c r="L16" s="103">
        <v>0.9742519137091108</v>
      </c>
      <c r="M16" s="103">
        <v>4.1263006817366374</v>
      </c>
    </row>
    <row r="17" spans="1:13" s="94" customFormat="1" ht="2.1" customHeight="1" x14ac:dyDescent="0.2">
      <c r="A17" s="108"/>
      <c r="B17" s="93"/>
      <c r="C17" s="93"/>
      <c r="D17" s="93"/>
      <c r="E17" s="93"/>
      <c r="F17" s="93"/>
      <c r="G17" s="99"/>
      <c r="H17" s="109"/>
      <c r="I17" s="109"/>
      <c r="J17" s="109"/>
      <c r="K17" s="110"/>
      <c r="L17" s="111"/>
      <c r="M17" s="111"/>
    </row>
    <row r="18" spans="1:13" s="94" customFormat="1" ht="12.6" customHeight="1" x14ac:dyDescent="0.2">
      <c r="A18" s="108"/>
      <c r="B18" s="93"/>
      <c r="C18" s="93"/>
      <c r="D18" s="93"/>
      <c r="E18" s="93"/>
      <c r="F18" s="93"/>
      <c r="G18" s="99" t="s">
        <v>66</v>
      </c>
      <c r="H18" s="109"/>
      <c r="I18" s="109"/>
      <c r="J18" s="109"/>
      <c r="K18" s="110"/>
      <c r="L18" s="111"/>
      <c r="M18" s="111"/>
    </row>
    <row r="19" spans="1:13" s="94" customFormat="1" ht="12.6" customHeight="1" x14ac:dyDescent="0.2">
      <c r="A19" s="108"/>
      <c r="B19" s="93"/>
      <c r="C19" s="93"/>
      <c r="D19" s="93"/>
      <c r="E19" s="93"/>
      <c r="F19" s="93"/>
      <c r="G19" s="101" t="s">
        <v>60</v>
      </c>
      <c r="H19" s="102">
        <v>5223</v>
      </c>
      <c r="I19" s="102">
        <v>4904</v>
      </c>
      <c r="J19" s="102">
        <v>4692</v>
      </c>
      <c r="K19" s="102">
        <v>4767</v>
      </c>
      <c r="L19" s="103">
        <v>1.5984654731457795</v>
      </c>
      <c r="M19" s="103">
        <v>4.4478527607361968</v>
      </c>
    </row>
    <row r="20" spans="1:13" s="94" customFormat="1" ht="12.6" customHeight="1" x14ac:dyDescent="0.2">
      <c r="A20" s="108"/>
      <c r="B20" s="93"/>
      <c r="C20" s="93"/>
      <c r="D20" s="93"/>
      <c r="E20" s="93"/>
      <c r="F20" s="93"/>
      <c r="G20" s="101" t="s">
        <v>61</v>
      </c>
      <c r="H20" s="102">
        <v>3811</v>
      </c>
      <c r="I20" s="102">
        <v>3379</v>
      </c>
      <c r="J20" s="102">
        <v>3284</v>
      </c>
      <c r="K20" s="102">
        <v>3324</v>
      </c>
      <c r="L20" s="103">
        <v>1.2180267965895268</v>
      </c>
      <c r="M20" s="103">
        <v>3.4547152194211037</v>
      </c>
    </row>
    <row r="21" spans="1:13" s="94" customFormat="1" ht="12.6" customHeight="1" x14ac:dyDescent="0.2">
      <c r="A21" s="108"/>
      <c r="B21" s="93"/>
      <c r="C21" s="93"/>
      <c r="D21" s="93"/>
      <c r="E21" s="93"/>
      <c r="F21" s="93"/>
      <c r="G21" s="101" t="s">
        <v>62</v>
      </c>
      <c r="H21" s="102">
        <v>2594</v>
      </c>
      <c r="I21" s="102">
        <v>2396</v>
      </c>
      <c r="J21" s="102">
        <v>2264</v>
      </c>
      <c r="K21" s="102">
        <v>2353</v>
      </c>
      <c r="L21" s="103">
        <v>3.9310954063604271</v>
      </c>
      <c r="M21" s="103">
        <v>7.5903063557384485</v>
      </c>
    </row>
    <row r="22" spans="1:13" s="94" customFormat="1" ht="12.6" customHeight="1" x14ac:dyDescent="0.2">
      <c r="A22" s="108"/>
      <c r="B22" s="93"/>
      <c r="C22" s="93"/>
      <c r="D22" s="93"/>
      <c r="E22" s="93"/>
      <c r="F22" s="93"/>
      <c r="G22" s="101" t="s">
        <v>63</v>
      </c>
      <c r="H22" s="102">
        <v>1947</v>
      </c>
      <c r="I22" s="102">
        <v>1856</v>
      </c>
      <c r="J22" s="102">
        <v>1763</v>
      </c>
      <c r="K22" s="102">
        <v>1825</v>
      </c>
      <c r="L22" s="103">
        <v>3.5167328417470287</v>
      </c>
      <c r="M22" s="103">
        <v>7.4161271336080006</v>
      </c>
    </row>
    <row r="23" spans="1:13" s="94" customFormat="1" ht="12.6" customHeight="1" x14ac:dyDescent="0.2">
      <c r="A23" s="108"/>
      <c r="B23" s="93"/>
      <c r="C23" s="93"/>
      <c r="D23" s="93"/>
      <c r="E23" s="93"/>
      <c r="F23" s="93"/>
      <c r="G23" s="101" t="s">
        <v>64</v>
      </c>
      <c r="H23" s="102">
        <v>1729</v>
      </c>
      <c r="I23" s="102">
        <v>1708</v>
      </c>
      <c r="J23" s="102">
        <v>1577</v>
      </c>
      <c r="K23" s="102">
        <v>1693</v>
      </c>
      <c r="L23" s="103">
        <v>7.3557387444514859</v>
      </c>
      <c r="M23" s="103">
        <v>8.525641025641022</v>
      </c>
    </row>
    <row r="24" spans="1:13" s="94" customFormat="1" ht="12.6" customHeight="1" x14ac:dyDescent="0.2">
      <c r="A24" s="108"/>
      <c r="B24" s="93"/>
      <c r="C24" s="93"/>
      <c r="D24" s="93"/>
      <c r="E24" s="93"/>
      <c r="F24" s="93"/>
      <c r="G24" s="99" t="s">
        <v>65</v>
      </c>
      <c r="H24" s="102">
        <v>3019</v>
      </c>
      <c r="I24" s="102">
        <v>2781</v>
      </c>
      <c r="J24" s="102">
        <v>2648</v>
      </c>
      <c r="K24" s="102">
        <v>2729</v>
      </c>
      <c r="L24" s="103">
        <v>3.0589123867069503</v>
      </c>
      <c r="M24" s="103">
        <v>5.9805825242718385</v>
      </c>
    </row>
    <row r="25" spans="1:13" s="94" customFormat="1" ht="2.1" customHeight="1" x14ac:dyDescent="0.2">
      <c r="A25" s="108"/>
      <c r="B25" s="93"/>
      <c r="C25" s="93"/>
      <c r="D25" s="93"/>
      <c r="E25" s="93"/>
      <c r="F25" s="93"/>
      <c r="G25" s="99"/>
      <c r="H25" s="112"/>
      <c r="I25" s="112"/>
      <c r="J25" s="112"/>
      <c r="K25" s="112"/>
      <c r="L25" s="113"/>
      <c r="M25" s="113"/>
    </row>
    <row r="26" spans="1:13" s="94" customFormat="1" ht="12.6" customHeight="1" x14ac:dyDescent="0.2">
      <c r="A26" s="108"/>
      <c r="B26" s="93"/>
      <c r="C26" s="93"/>
      <c r="D26" s="93"/>
      <c r="E26" s="93"/>
      <c r="F26" s="93"/>
      <c r="G26" s="114" t="s">
        <v>67</v>
      </c>
      <c r="H26" s="115">
        <v>3159</v>
      </c>
      <c r="I26" s="115">
        <v>2935</v>
      </c>
      <c r="J26" s="115">
        <v>2796</v>
      </c>
      <c r="K26" s="115">
        <v>2842</v>
      </c>
      <c r="L26" s="116">
        <v>1.645207439198856</v>
      </c>
      <c r="M26" s="116">
        <v>4.8321652526742866</v>
      </c>
    </row>
    <row r="27" spans="1:13" s="94" customFormat="1" ht="2.1" customHeight="1" x14ac:dyDescent="0.2">
      <c r="A27" s="108"/>
      <c r="B27" s="93"/>
      <c r="C27" s="93"/>
      <c r="D27" s="93"/>
      <c r="E27" s="93"/>
      <c r="F27" s="93"/>
      <c r="G27" s="99"/>
      <c r="H27" s="109"/>
      <c r="I27" s="109"/>
      <c r="J27" s="109"/>
      <c r="K27" s="117"/>
      <c r="L27" s="117"/>
      <c r="M27" s="117"/>
    </row>
    <row r="28" spans="1:13" s="94" customFormat="1" ht="12.6" customHeight="1" x14ac:dyDescent="0.2">
      <c r="B28" s="313" t="s">
        <v>36</v>
      </c>
      <c r="C28" s="313"/>
      <c r="D28" s="313"/>
      <c r="E28" s="313"/>
      <c r="F28" s="314"/>
      <c r="G28" s="99" t="s">
        <v>59</v>
      </c>
      <c r="H28" s="109"/>
      <c r="I28" s="109"/>
      <c r="J28" s="109"/>
      <c r="K28" s="100"/>
      <c r="L28" s="100"/>
      <c r="M28" s="100"/>
    </row>
    <row r="29" spans="1:13" s="94" customFormat="1" ht="12.6" customHeight="1" x14ac:dyDescent="0.2">
      <c r="A29" s="108"/>
      <c r="B29" s="93"/>
      <c r="C29" s="93"/>
      <c r="D29" s="93"/>
      <c r="E29" s="93"/>
      <c r="F29" s="93"/>
      <c r="G29" s="101" t="s">
        <v>60</v>
      </c>
      <c r="H29" s="102">
        <v>6512</v>
      </c>
      <c r="I29" s="102">
        <v>6149</v>
      </c>
      <c r="J29" s="102">
        <v>5495</v>
      </c>
      <c r="K29" s="102">
        <v>5526</v>
      </c>
      <c r="L29" s="103">
        <v>0.56414922656961153</v>
      </c>
      <c r="M29" s="103">
        <v>2.2008507490290299</v>
      </c>
    </row>
    <row r="30" spans="1:13" s="94" customFormat="1" ht="12.6" customHeight="1" x14ac:dyDescent="0.2">
      <c r="A30" s="108"/>
      <c r="B30" s="93"/>
      <c r="C30" s="93"/>
      <c r="D30" s="93"/>
      <c r="E30" s="93"/>
      <c r="F30" s="93"/>
      <c r="G30" s="101" t="s">
        <v>61</v>
      </c>
      <c r="H30" s="102">
        <v>3984</v>
      </c>
      <c r="I30" s="102">
        <v>3578</v>
      </c>
      <c r="J30" s="102">
        <v>3423</v>
      </c>
      <c r="K30" s="102">
        <v>3417</v>
      </c>
      <c r="L30" s="103">
        <v>-0.17528483786152549</v>
      </c>
      <c r="M30" s="103">
        <v>3.2950423216445017</v>
      </c>
    </row>
    <row r="31" spans="1:13" s="94" customFormat="1" ht="12.6" customHeight="1" x14ac:dyDescent="0.2">
      <c r="A31" s="108"/>
      <c r="B31" s="93"/>
      <c r="C31" s="93"/>
      <c r="D31" s="93"/>
      <c r="E31" s="93"/>
      <c r="F31" s="93"/>
      <c r="G31" s="101" t="s">
        <v>62</v>
      </c>
      <c r="H31" s="102">
        <v>2734</v>
      </c>
      <c r="I31" s="102">
        <v>2443</v>
      </c>
      <c r="J31" s="102">
        <v>2432</v>
      </c>
      <c r="K31" s="102">
        <v>2389</v>
      </c>
      <c r="L31" s="103">
        <v>-1.7680921052631646</v>
      </c>
      <c r="M31" s="103">
        <v>2.7969018932874405</v>
      </c>
    </row>
    <row r="32" spans="1:13" s="94" customFormat="1" ht="12.6" customHeight="1" x14ac:dyDescent="0.2">
      <c r="A32" s="108"/>
      <c r="B32" s="93"/>
      <c r="C32" s="93"/>
      <c r="D32" s="93"/>
      <c r="E32" s="93"/>
      <c r="F32" s="93"/>
      <c r="G32" s="101" t="s">
        <v>63</v>
      </c>
      <c r="H32" s="102">
        <v>2407</v>
      </c>
      <c r="I32" s="102">
        <v>2140</v>
      </c>
      <c r="J32" s="102">
        <v>2151</v>
      </c>
      <c r="K32" s="102">
        <v>2109</v>
      </c>
      <c r="L32" s="103">
        <v>-1.9525801952580224</v>
      </c>
      <c r="M32" s="103">
        <v>3.483807654563293</v>
      </c>
    </row>
    <row r="33" spans="1:13" s="94" customFormat="1" ht="12.6" customHeight="1" x14ac:dyDescent="0.2">
      <c r="A33" s="108"/>
      <c r="B33" s="93"/>
      <c r="C33" s="93"/>
      <c r="D33" s="93"/>
      <c r="E33" s="93"/>
      <c r="F33" s="93"/>
      <c r="G33" s="101" t="s">
        <v>64</v>
      </c>
      <c r="H33" s="112" t="s">
        <v>68</v>
      </c>
      <c r="I33" s="112" t="s">
        <v>69</v>
      </c>
      <c r="J33" s="112" t="s">
        <v>37</v>
      </c>
      <c r="K33" s="112" t="s">
        <v>37</v>
      </c>
      <c r="L33" s="118" t="s">
        <v>70</v>
      </c>
      <c r="M33" s="119" t="s">
        <v>71</v>
      </c>
    </row>
    <row r="34" spans="1:13" s="94" customFormat="1" ht="12.6" customHeight="1" x14ac:dyDescent="0.2">
      <c r="A34" s="108"/>
      <c r="B34" s="93"/>
      <c r="C34" s="93"/>
      <c r="D34" s="93"/>
      <c r="E34" s="93"/>
      <c r="F34" s="93"/>
      <c r="G34" s="99" t="s">
        <v>65</v>
      </c>
      <c r="H34" s="102">
        <v>3174</v>
      </c>
      <c r="I34" s="102">
        <v>2883</v>
      </c>
      <c r="J34" s="102">
        <v>2781</v>
      </c>
      <c r="K34" s="102">
        <v>2767</v>
      </c>
      <c r="L34" s="103">
        <v>-0.50341603739661878</v>
      </c>
      <c r="M34" s="103">
        <v>4.5334340763128012</v>
      </c>
    </row>
    <row r="35" spans="1:13" s="94" customFormat="1" ht="2.1" customHeight="1" x14ac:dyDescent="0.2">
      <c r="A35" s="108"/>
      <c r="B35" s="93"/>
      <c r="C35" s="93"/>
      <c r="D35" s="93"/>
      <c r="E35" s="93"/>
      <c r="F35" s="93"/>
      <c r="G35" s="99"/>
      <c r="H35" s="109"/>
      <c r="I35" s="109"/>
      <c r="J35" s="109"/>
      <c r="K35" s="110"/>
      <c r="L35" s="111"/>
      <c r="M35" s="111"/>
    </row>
    <row r="36" spans="1:13" s="94" customFormat="1" ht="12.6" customHeight="1" x14ac:dyDescent="0.2">
      <c r="A36" s="108"/>
      <c r="B36" s="93"/>
      <c r="C36" s="93"/>
      <c r="D36" s="93"/>
      <c r="E36" s="93"/>
      <c r="F36" s="93"/>
      <c r="G36" s="99" t="s">
        <v>66</v>
      </c>
      <c r="H36" s="109"/>
      <c r="I36" s="109"/>
      <c r="J36" s="109"/>
      <c r="K36" s="110"/>
      <c r="L36" s="111"/>
      <c r="M36" s="111"/>
    </row>
    <row r="37" spans="1:13" s="94" customFormat="1" ht="12.6" customHeight="1" x14ac:dyDescent="0.2">
      <c r="A37" s="108"/>
      <c r="B37" s="93"/>
      <c r="C37" s="93"/>
      <c r="D37" s="93"/>
      <c r="E37" s="93"/>
      <c r="F37" s="93"/>
      <c r="G37" s="101" t="s">
        <v>60</v>
      </c>
      <c r="H37" s="102">
        <v>5028</v>
      </c>
      <c r="I37" s="102">
        <v>4781</v>
      </c>
      <c r="J37" s="102">
        <v>4322</v>
      </c>
      <c r="K37" s="102">
        <v>4399</v>
      </c>
      <c r="L37" s="103">
        <v>1.7815826006478517</v>
      </c>
      <c r="M37" s="119" t="s">
        <v>72</v>
      </c>
    </row>
    <row r="38" spans="1:13" s="94" customFormat="1" ht="12.6" customHeight="1" x14ac:dyDescent="0.2">
      <c r="A38" s="108"/>
      <c r="B38" s="93"/>
      <c r="C38" s="93"/>
      <c r="D38" s="93"/>
      <c r="E38" s="93"/>
      <c r="F38" s="93"/>
      <c r="G38" s="101" t="s">
        <v>61</v>
      </c>
      <c r="H38" s="102">
        <v>3414</v>
      </c>
      <c r="I38" s="102">
        <v>3148</v>
      </c>
      <c r="J38" s="102">
        <v>2918</v>
      </c>
      <c r="K38" s="102">
        <v>3032</v>
      </c>
      <c r="L38" s="103">
        <v>3.9067854694996527</v>
      </c>
      <c r="M38" s="103">
        <v>7.8619708288865127</v>
      </c>
    </row>
    <row r="39" spans="1:13" s="94" customFormat="1" ht="12.6" customHeight="1" x14ac:dyDescent="0.2">
      <c r="A39" s="108"/>
      <c r="B39" s="93"/>
      <c r="C39" s="93"/>
      <c r="D39" s="93"/>
      <c r="E39" s="93"/>
      <c r="F39" s="93"/>
      <c r="G39" s="101" t="s">
        <v>62</v>
      </c>
      <c r="H39" s="102">
        <v>2304</v>
      </c>
      <c r="I39" s="102">
        <v>2193</v>
      </c>
      <c r="J39" s="102">
        <v>2052</v>
      </c>
      <c r="K39" s="102">
        <v>2148</v>
      </c>
      <c r="L39" s="103">
        <v>4.6783625730994203</v>
      </c>
      <c r="M39" s="103">
        <v>10.15384615384616</v>
      </c>
    </row>
    <row r="40" spans="1:13" s="94" customFormat="1" ht="12.6" customHeight="1" x14ac:dyDescent="0.2">
      <c r="A40" s="108"/>
      <c r="B40" s="93"/>
      <c r="C40" s="93"/>
      <c r="D40" s="93"/>
      <c r="E40" s="93"/>
      <c r="F40" s="93"/>
      <c r="G40" s="101" t="s">
        <v>63</v>
      </c>
      <c r="H40" s="102">
        <v>1987</v>
      </c>
      <c r="I40" s="102">
        <v>1934</v>
      </c>
      <c r="J40" s="102">
        <v>1772</v>
      </c>
      <c r="K40" s="102">
        <v>1891</v>
      </c>
      <c r="L40" s="103">
        <v>6.7155756207674955</v>
      </c>
      <c r="M40" s="103">
        <v>11.300765155974105</v>
      </c>
    </row>
    <row r="41" spans="1:13" s="94" customFormat="1" ht="12.6" customHeight="1" x14ac:dyDescent="0.2">
      <c r="A41" s="108"/>
      <c r="B41" s="93"/>
      <c r="C41" s="93"/>
      <c r="D41" s="93"/>
      <c r="E41" s="93"/>
      <c r="F41" s="93"/>
      <c r="G41" s="101" t="s">
        <v>64</v>
      </c>
      <c r="H41" s="120">
        <v>1890</v>
      </c>
      <c r="I41" s="120">
        <v>1802</v>
      </c>
      <c r="J41" s="120">
        <v>1647</v>
      </c>
      <c r="K41" s="120">
        <v>1784</v>
      </c>
      <c r="L41" s="118">
        <v>8.3181542197935698</v>
      </c>
      <c r="M41" s="118">
        <v>7.9903147699757824</v>
      </c>
    </row>
    <row r="42" spans="1:13" s="94" customFormat="1" ht="12.6" customHeight="1" x14ac:dyDescent="0.2">
      <c r="A42" s="108"/>
      <c r="B42" s="93"/>
      <c r="C42" s="93"/>
      <c r="D42" s="93"/>
      <c r="E42" s="93"/>
      <c r="F42" s="93"/>
      <c r="G42" s="99" t="s">
        <v>65</v>
      </c>
      <c r="H42" s="102">
        <v>2566</v>
      </c>
      <c r="I42" s="102">
        <v>2453</v>
      </c>
      <c r="J42" s="102">
        <v>2252</v>
      </c>
      <c r="K42" s="102">
        <v>2374</v>
      </c>
      <c r="L42" s="103">
        <v>5.4174067495559513</v>
      </c>
      <c r="M42" s="103">
        <v>10.572892408011185</v>
      </c>
    </row>
    <row r="43" spans="1:13" s="94" customFormat="1" ht="2.1" customHeight="1" x14ac:dyDescent="0.2">
      <c r="A43" s="108"/>
      <c r="B43" s="93"/>
      <c r="C43" s="93"/>
      <c r="D43" s="93"/>
      <c r="E43" s="93"/>
      <c r="F43" s="93"/>
      <c r="G43" s="99"/>
      <c r="H43" s="112"/>
      <c r="I43" s="112"/>
      <c r="J43" s="112"/>
      <c r="K43" s="112"/>
      <c r="L43" s="113"/>
      <c r="M43" s="113"/>
    </row>
    <row r="44" spans="1:13" s="94" customFormat="1" ht="12.6" customHeight="1" x14ac:dyDescent="0.2">
      <c r="A44" s="108"/>
      <c r="B44" s="93"/>
      <c r="C44" s="93"/>
      <c r="D44" s="93"/>
      <c r="E44" s="93"/>
      <c r="F44" s="93"/>
      <c r="G44" s="114" t="s">
        <v>67</v>
      </c>
      <c r="H44" s="115">
        <v>3048</v>
      </c>
      <c r="I44" s="115">
        <v>2796</v>
      </c>
      <c r="J44" s="115">
        <v>2672</v>
      </c>
      <c r="K44" s="115">
        <v>2688</v>
      </c>
      <c r="L44" s="116">
        <v>0.59880239520957446</v>
      </c>
      <c r="M44" s="116">
        <v>5.8267716535433038</v>
      </c>
    </row>
    <row r="45" spans="1:13" s="94" customFormat="1" ht="2.1" customHeight="1" x14ac:dyDescent="0.2">
      <c r="A45" s="93"/>
      <c r="B45" s="93"/>
      <c r="C45" s="93"/>
      <c r="D45" s="93"/>
      <c r="E45" s="93"/>
      <c r="F45" s="93"/>
      <c r="G45" s="99"/>
      <c r="H45" s="109"/>
      <c r="I45" s="109"/>
      <c r="J45" s="109"/>
      <c r="K45" s="117"/>
      <c r="L45" s="117"/>
      <c r="M45" s="117"/>
    </row>
    <row r="46" spans="1:13" s="94" customFormat="1" ht="12.6" customHeight="1" x14ac:dyDescent="0.2">
      <c r="A46" s="93"/>
      <c r="C46" s="318" t="s">
        <v>73</v>
      </c>
      <c r="D46" s="318"/>
      <c r="E46" s="318"/>
      <c r="F46" s="319"/>
      <c r="G46" s="99" t="s">
        <v>59</v>
      </c>
      <c r="H46" s="109"/>
      <c r="I46" s="109"/>
      <c r="J46" s="109"/>
      <c r="K46" s="100"/>
      <c r="L46" s="100"/>
      <c r="M46" s="100"/>
    </row>
    <row r="47" spans="1:13" s="94" customFormat="1" ht="12.6" customHeight="1" x14ac:dyDescent="0.2">
      <c r="A47" s="93"/>
      <c r="B47" s="121"/>
      <c r="C47" s="318"/>
      <c r="D47" s="318"/>
      <c r="E47" s="318"/>
      <c r="F47" s="319"/>
      <c r="G47" s="101" t="s">
        <v>60</v>
      </c>
      <c r="H47" s="112" t="s">
        <v>74</v>
      </c>
      <c r="I47" s="102">
        <v>5631</v>
      </c>
      <c r="J47" s="112" t="s">
        <v>75</v>
      </c>
      <c r="K47" s="102">
        <v>5553</v>
      </c>
      <c r="L47" s="119" t="s">
        <v>76</v>
      </c>
      <c r="M47" s="103">
        <v>5.3500284575981851</v>
      </c>
    </row>
    <row r="48" spans="1:13" s="94" customFormat="1" ht="12.6" customHeight="1" x14ac:dyDescent="0.2">
      <c r="A48" s="108"/>
      <c r="B48" s="93"/>
      <c r="C48" s="93"/>
      <c r="D48" s="93"/>
      <c r="E48" s="93"/>
      <c r="F48" s="93"/>
      <c r="G48" s="101" t="s">
        <v>61</v>
      </c>
      <c r="H48" s="112" t="s">
        <v>77</v>
      </c>
      <c r="I48" s="102">
        <v>3735</v>
      </c>
      <c r="J48" s="112" t="s">
        <v>78</v>
      </c>
      <c r="K48" s="102">
        <v>3657</v>
      </c>
      <c r="L48" s="119" t="s">
        <v>79</v>
      </c>
      <c r="M48" s="103">
        <v>4.5454545454545467</v>
      </c>
    </row>
    <row r="49" spans="1:13" s="94" customFormat="1" ht="12.6" customHeight="1" x14ac:dyDescent="0.2">
      <c r="A49" s="108"/>
      <c r="B49" s="93"/>
      <c r="C49" s="93"/>
      <c r="D49" s="93"/>
      <c r="E49" s="93"/>
      <c r="F49" s="93"/>
      <c r="G49" s="101" t="s">
        <v>62</v>
      </c>
      <c r="H49" s="102" t="s">
        <v>40</v>
      </c>
      <c r="I49" s="120">
        <v>2960</v>
      </c>
      <c r="J49" s="102" t="s">
        <v>40</v>
      </c>
      <c r="K49" s="120">
        <v>2894</v>
      </c>
      <c r="L49" s="118" t="s">
        <v>40</v>
      </c>
      <c r="M49" s="118" t="s">
        <v>40</v>
      </c>
    </row>
    <row r="50" spans="1:13" s="94" customFormat="1" ht="12.6" customHeight="1" x14ac:dyDescent="0.2">
      <c r="A50" s="108"/>
      <c r="B50" s="93"/>
      <c r="C50" s="93"/>
      <c r="D50" s="93"/>
      <c r="E50" s="93"/>
      <c r="F50" s="93"/>
      <c r="G50" s="101" t="s">
        <v>63</v>
      </c>
      <c r="H50" s="120">
        <v>3292</v>
      </c>
      <c r="I50" s="120">
        <v>2584</v>
      </c>
      <c r="J50" s="120">
        <v>2654</v>
      </c>
      <c r="K50" s="120">
        <v>2575</v>
      </c>
      <c r="L50" s="118">
        <v>-2.9766390354182306</v>
      </c>
      <c r="M50" s="118">
        <v>3.7051953282319801</v>
      </c>
    </row>
    <row r="51" spans="1:13" s="94" customFormat="1" ht="12.6" customHeight="1" x14ac:dyDescent="0.2">
      <c r="A51" s="108"/>
      <c r="B51" s="93"/>
      <c r="C51" s="93"/>
      <c r="D51" s="93"/>
      <c r="E51" s="93"/>
      <c r="F51" s="93"/>
      <c r="G51" s="101" t="s">
        <v>64</v>
      </c>
      <c r="H51" s="102">
        <v>2171</v>
      </c>
      <c r="I51" s="120">
        <v>1854</v>
      </c>
      <c r="J51" s="102">
        <v>1874</v>
      </c>
      <c r="K51" s="120">
        <v>1795</v>
      </c>
      <c r="L51" s="118">
        <v>-4.2155816435432172</v>
      </c>
      <c r="M51" s="118">
        <v>3.9976825028968648</v>
      </c>
    </row>
    <row r="52" spans="1:13" s="94" customFormat="1" ht="12.6" customHeight="1" x14ac:dyDescent="0.2">
      <c r="A52" s="108"/>
      <c r="B52" s="93"/>
      <c r="C52" s="93"/>
      <c r="D52" s="93"/>
      <c r="E52" s="93"/>
      <c r="F52" s="93"/>
      <c r="G52" s="99" t="s">
        <v>65</v>
      </c>
      <c r="H52" s="112" t="s">
        <v>80</v>
      </c>
      <c r="I52" s="102">
        <v>3356</v>
      </c>
      <c r="J52" s="112" t="s">
        <v>81</v>
      </c>
      <c r="K52" s="102">
        <v>3294</v>
      </c>
      <c r="L52" s="119" t="s">
        <v>82</v>
      </c>
      <c r="M52" s="119" t="s">
        <v>83</v>
      </c>
    </row>
    <row r="53" spans="1:13" s="94" customFormat="1" ht="2.1" customHeight="1" x14ac:dyDescent="0.2">
      <c r="A53" s="108"/>
      <c r="B53" s="93"/>
      <c r="C53" s="93"/>
      <c r="D53" s="93"/>
      <c r="E53" s="93"/>
      <c r="F53" s="93"/>
      <c r="G53" s="99"/>
      <c r="H53" s="109"/>
      <c r="I53" s="109"/>
      <c r="J53" s="109"/>
      <c r="K53" s="110"/>
      <c r="L53" s="111"/>
      <c r="M53" s="111"/>
    </row>
    <row r="54" spans="1:13" s="94" customFormat="1" ht="12.6" customHeight="1" x14ac:dyDescent="0.2">
      <c r="A54" s="108"/>
      <c r="B54" s="93"/>
      <c r="C54" s="93"/>
      <c r="D54" s="93"/>
      <c r="E54" s="93"/>
      <c r="F54" s="93"/>
      <c r="G54" s="99" t="s">
        <v>66</v>
      </c>
      <c r="H54" s="109"/>
      <c r="I54" s="109"/>
      <c r="J54" s="109"/>
      <c r="K54" s="110"/>
      <c r="L54" s="111"/>
      <c r="M54" s="111"/>
    </row>
    <row r="55" spans="1:13" s="94" customFormat="1" ht="12.6" customHeight="1" x14ac:dyDescent="0.2">
      <c r="A55" s="108"/>
      <c r="B55" s="93"/>
      <c r="C55" s="93"/>
      <c r="D55" s="93"/>
      <c r="E55" s="93"/>
      <c r="F55" s="93"/>
      <c r="G55" s="101" t="s">
        <v>60</v>
      </c>
      <c r="H55" s="120">
        <v>6586</v>
      </c>
      <c r="I55" s="102">
        <v>5626</v>
      </c>
      <c r="J55" s="120">
        <v>5229</v>
      </c>
      <c r="K55" s="102">
        <v>5358</v>
      </c>
      <c r="L55" s="103">
        <v>2.4670109007458336</v>
      </c>
      <c r="M55" s="103">
        <v>5.5347646247784184</v>
      </c>
    </row>
    <row r="56" spans="1:13" s="94" customFormat="1" ht="12.6" customHeight="1" x14ac:dyDescent="0.2">
      <c r="A56" s="108"/>
      <c r="B56" s="93"/>
      <c r="C56" s="93"/>
      <c r="D56" s="93"/>
      <c r="E56" s="93"/>
      <c r="F56" s="93"/>
      <c r="G56" s="101" t="s">
        <v>61</v>
      </c>
      <c r="H56" s="102">
        <v>4387</v>
      </c>
      <c r="I56" s="112" t="s">
        <v>84</v>
      </c>
      <c r="J56" s="112" t="s">
        <v>85</v>
      </c>
      <c r="K56" s="112" t="s">
        <v>86</v>
      </c>
      <c r="L56" s="119" t="s">
        <v>87</v>
      </c>
      <c r="M56" s="119" t="s">
        <v>88</v>
      </c>
    </row>
    <row r="57" spans="1:13" s="94" customFormat="1" ht="12.6" customHeight="1" x14ac:dyDescent="0.2">
      <c r="A57" s="108"/>
      <c r="B57" s="93"/>
      <c r="C57" s="93"/>
      <c r="D57" s="93"/>
      <c r="E57" s="93"/>
      <c r="F57" s="93"/>
      <c r="G57" s="101" t="s">
        <v>62</v>
      </c>
      <c r="H57" s="102">
        <v>3798</v>
      </c>
      <c r="I57" s="102">
        <v>3139</v>
      </c>
      <c r="J57" s="102">
        <v>3000</v>
      </c>
      <c r="K57" s="102">
        <v>3038</v>
      </c>
      <c r="L57" s="103">
        <v>1.2666666666666657</v>
      </c>
      <c r="M57" s="103">
        <v>4.8671039005868124</v>
      </c>
    </row>
    <row r="58" spans="1:13" s="94" customFormat="1" ht="12.6" customHeight="1" x14ac:dyDescent="0.2">
      <c r="A58" s="108"/>
      <c r="B58" s="93"/>
      <c r="C58" s="93"/>
      <c r="D58" s="93"/>
      <c r="E58" s="93"/>
      <c r="F58" s="93"/>
      <c r="G58" s="101" t="s">
        <v>63</v>
      </c>
      <c r="H58" s="102">
        <v>3244</v>
      </c>
      <c r="I58" s="112" t="s">
        <v>89</v>
      </c>
      <c r="J58" s="102">
        <v>2522</v>
      </c>
      <c r="K58" s="112" t="s">
        <v>90</v>
      </c>
      <c r="L58" s="119" t="s">
        <v>91</v>
      </c>
      <c r="M58" s="119" t="s">
        <v>92</v>
      </c>
    </row>
    <row r="59" spans="1:13" s="94" customFormat="1" ht="12.6" customHeight="1" x14ac:dyDescent="0.2">
      <c r="A59" s="108"/>
      <c r="B59" s="93"/>
      <c r="C59" s="93"/>
      <c r="D59" s="93"/>
      <c r="E59" s="93"/>
      <c r="F59" s="93"/>
      <c r="G59" s="101" t="s">
        <v>64</v>
      </c>
      <c r="H59" s="102">
        <v>1908</v>
      </c>
      <c r="I59" s="102">
        <v>1797</v>
      </c>
      <c r="J59" s="102">
        <v>1724</v>
      </c>
      <c r="K59" s="102">
        <v>1781</v>
      </c>
      <c r="L59" s="103">
        <v>3.3062645011600864</v>
      </c>
      <c r="M59" s="103" t="s">
        <v>93</v>
      </c>
    </row>
    <row r="60" spans="1:13" s="94" customFormat="1" ht="12.6" customHeight="1" x14ac:dyDescent="0.2">
      <c r="A60" s="108"/>
      <c r="B60" s="93"/>
      <c r="C60" s="93"/>
      <c r="D60" s="93"/>
      <c r="E60" s="93"/>
      <c r="F60" s="93"/>
      <c r="G60" s="99" t="s">
        <v>65</v>
      </c>
      <c r="H60" s="102">
        <v>4493</v>
      </c>
      <c r="I60" s="102">
        <v>3629</v>
      </c>
      <c r="J60" s="102">
        <v>3535</v>
      </c>
      <c r="K60" s="102">
        <v>3525</v>
      </c>
      <c r="L60" s="103">
        <v>-0.28288543140028821</v>
      </c>
      <c r="M60" s="103">
        <v>2.0851433536055595</v>
      </c>
    </row>
    <row r="61" spans="1:13" s="94" customFormat="1" ht="2.1" customHeight="1" x14ac:dyDescent="0.2">
      <c r="A61" s="108"/>
      <c r="B61" s="93"/>
      <c r="C61" s="93"/>
      <c r="D61" s="93"/>
      <c r="E61" s="93"/>
      <c r="F61" s="93"/>
      <c r="G61" s="99"/>
      <c r="H61" s="112"/>
      <c r="I61" s="112"/>
      <c r="J61" s="112"/>
      <c r="K61" s="112"/>
      <c r="L61" s="113"/>
      <c r="M61" s="113"/>
    </row>
    <row r="62" spans="1:13" s="94" customFormat="1" ht="12.6" customHeight="1" x14ac:dyDescent="0.2">
      <c r="A62" s="108"/>
      <c r="B62" s="93"/>
      <c r="C62" s="93"/>
      <c r="D62" s="93"/>
      <c r="E62" s="93"/>
      <c r="F62" s="93"/>
      <c r="G62" s="114" t="s">
        <v>67</v>
      </c>
      <c r="H62" s="122" t="s">
        <v>94</v>
      </c>
      <c r="I62" s="115">
        <v>3390</v>
      </c>
      <c r="J62" s="122" t="s">
        <v>95</v>
      </c>
      <c r="K62" s="115">
        <v>3323</v>
      </c>
      <c r="L62" s="123" t="s">
        <v>96</v>
      </c>
      <c r="M62" s="123" t="s">
        <v>97</v>
      </c>
    </row>
    <row r="63" spans="1:13" s="94" customFormat="1" ht="3" customHeight="1" x14ac:dyDescent="0.2">
      <c r="A63" s="98"/>
      <c r="B63" s="98"/>
      <c r="C63" s="98"/>
      <c r="D63" s="98"/>
      <c r="E63" s="98"/>
      <c r="F63" s="98"/>
      <c r="G63" s="99"/>
      <c r="H63" s="98"/>
      <c r="I63" s="98"/>
      <c r="J63" s="98"/>
      <c r="K63" s="98"/>
      <c r="L63" s="98"/>
      <c r="M63" s="98"/>
    </row>
    <row r="64" spans="1:13" s="94" customFormat="1" ht="12.6" customHeight="1" x14ac:dyDescent="0.25">
      <c r="A64" s="124"/>
      <c r="B64" s="124"/>
      <c r="C64" s="313" t="s">
        <v>98</v>
      </c>
      <c r="D64" s="313"/>
      <c r="E64" s="313"/>
      <c r="F64" s="314"/>
      <c r="G64" s="99" t="s">
        <v>59</v>
      </c>
      <c r="H64" s="100"/>
      <c r="I64" s="100"/>
      <c r="J64" s="100"/>
      <c r="K64" s="100"/>
      <c r="L64" s="100"/>
      <c r="M64" s="100"/>
    </row>
    <row r="65" spans="1:13" s="94" customFormat="1" ht="12.6" customHeight="1" x14ac:dyDescent="0.2">
      <c r="A65" s="106"/>
      <c r="B65" s="106"/>
      <c r="C65" s="106"/>
      <c r="D65" s="106"/>
      <c r="E65" s="106"/>
      <c r="F65" s="107"/>
      <c r="G65" s="101" t="s">
        <v>60</v>
      </c>
      <c r="H65" s="102">
        <v>6656</v>
      </c>
      <c r="I65" s="102">
        <v>6410</v>
      </c>
      <c r="J65" s="102">
        <v>5601</v>
      </c>
      <c r="K65" s="102">
        <v>5626</v>
      </c>
      <c r="L65" s="103">
        <v>0.44634886627387971</v>
      </c>
      <c r="M65" s="103">
        <v>2.8143274853801188</v>
      </c>
    </row>
    <row r="66" spans="1:13" s="94" customFormat="1" ht="12.6" customHeight="1" x14ac:dyDescent="0.2">
      <c r="A66" s="106"/>
      <c r="B66" s="106"/>
      <c r="C66" s="106"/>
      <c r="D66" s="106"/>
      <c r="E66" s="106"/>
      <c r="F66" s="107"/>
      <c r="G66" s="101" t="s">
        <v>61</v>
      </c>
      <c r="H66" s="102">
        <v>4074</v>
      </c>
      <c r="I66" s="102">
        <v>3691</v>
      </c>
      <c r="J66" s="102">
        <v>3462</v>
      </c>
      <c r="K66" s="102">
        <v>3485</v>
      </c>
      <c r="L66" s="103">
        <v>0.664355863662621</v>
      </c>
      <c r="M66" s="103">
        <v>3.2286729857819836</v>
      </c>
    </row>
    <row r="67" spans="1:13" s="94" customFormat="1" ht="12.6" customHeight="1" x14ac:dyDescent="0.2">
      <c r="A67" s="106"/>
      <c r="B67" s="106"/>
      <c r="C67" s="106"/>
      <c r="D67" s="106"/>
      <c r="E67" s="106"/>
      <c r="F67" s="107"/>
      <c r="G67" s="101" t="s">
        <v>62</v>
      </c>
      <c r="H67" s="102">
        <v>2890</v>
      </c>
      <c r="I67" s="102">
        <v>2583</v>
      </c>
      <c r="J67" s="102">
        <v>2542</v>
      </c>
      <c r="K67" s="102">
        <v>2519</v>
      </c>
      <c r="L67" s="103">
        <v>-0.90479937057435222</v>
      </c>
      <c r="M67" s="103">
        <v>2.3151909017059324</v>
      </c>
    </row>
    <row r="68" spans="1:13" s="94" customFormat="1" ht="12.6" customHeight="1" x14ac:dyDescent="0.2">
      <c r="A68" s="106"/>
      <c r="B68" s="106"/>
      <c r="C68" s="106"/>
      <c r="D68" s="106"/>
      <c r="E68" s="106"/>
      <c r="F68" s="107"/>
      <c r="G68" s="101" t="s">
        <v>63</v>
      </c>
      <c r="H68" s="102">
        <v>2433</v>
      </c>
      <c r="I68" s="102">
        <v>2223</v>
      </c>
      <c r="J68" s="102">
        <v>2172</v>
      </c>
      <c r="K68" s="102">
        <v>2192</v>
      </c>
      <c r="L68" s="103">
        <v>0.92081031307550631</v>
      </c>
      <c r="M68" s="103">
        <v>4.3809523809523796</v>
      </c>
    </row>
    <row r="69" spans="1:13" s="94" customFormat="1" ht="12.6" customHeight="1" x14ac:dyDescent="0.2">
      <c r="A69" s="106"/>
      <c r="B69" s="106"/>
      <c r="C69" s="106"/>
      <c r="D69" s="106"/>
      <c r="E69" s="106"/>
      <c r="F69" s="106"/>
      <c r="G69" s="101" t="s">
        <v>64</v>
      </c>
      <c r="H69" s="112" t="s">
        <v>99</v>
      </c>
      <c r="I69" s="120">
        <v>2172</v>
      </c>
      <c r="J69" s="112" t="s">
        <v>100</v>
      </c>
      <c r="K69" s="120">
        <v>2114</v>
      </c>
      <c r="L69" s="119" t="s">
        <v>101</v>
      </c>
      <c r="M69" s="118">
        <v>5.4364089775561126</v>
      </c>
    </row>
    <row r="70" spans="1:13" s="94" customFormat="1" ht="12.6" customHeight="1" x14ac:dyDescent="0.2">
      <c r="A70" s="108"/>
      <c r="B70" s="93"/>
      <c r="C70" s="93"/>
      <c r="D70" s="93"/>
      <c r="E70" s="93"/>
      <c r="F70" s="93"/>
      <c r="G70" s="99" t="s">
        <v>65</v>
      </c>
      <c r="H70" s="102">
        <v>3291</v>
      </c>
      <c r="I70" s="102">
        <v>3009</v>
      </c>
      <c r="J70" s="102">
        <v>2859</v>
      </c>
      <c r="K70" s="102">
        <v>2868</v>
      </c>
      <c r="L70" s="103">
        <v>0.31479538300105503</v>
      </c>
      <c r="M70" s="103">
        <v>4.2151162790697612</v>
      </c>
    </row>
    <row r="71" spans="1:13" s="94" customFormat="1" ht="2.1" customHeight="1" x14ac:dyDescent="0.2">
      <c r="A71" s="108"/>
      <c r="B71" s="93"/>
      <c r="C71" s="93"/>
      <c r="D71" s="93"/>
      <c r="E71" s="93"/>
      <c r="F71" s="93"/>
      <c r="G71" s="99"/>
      <c r="H71" s="109"/>
      <c r="I71" s="109"/>
      <c r="J71" s="109"/>
      <c r="K71" s="110"/>
      <c r="L71" s="111"/>
      <c r="M71" s="111"/>
    </row>
    <row r="72" spans="1:13" s="94" customFormat="1" ht="12.6" customHeight="1" x14ac:dyDescent="0.2">
      <c r="A72" s="108"/>
      <c r="B72" s="93"/>
      <c r="C72" s="93"/>
      <c r="D72" s="93"/>
      <c r="E72" s="93"/>
      <c r="F72" s="93"/>
      <c r="G72" s="99" t="s">
        <v>66</v>
      </c>
      <c r="H72" s="109"/>
      <c r="I72" s="109"/>
      <c r="J72" s="109"/>
      <c r="K72" s="110"/>
      <c r="L72" s="111"/>
      <c r="M72" s="111"/>
    </row>
    <row r="73" spans="1:13" s="94" customFormat="1" ht="12.6" customHeight="1" x14ac:dyDescent="0.2">
      <c r="A73" s="108"/>
      <c r="B73" s="93"/>
      <c r="C73" s="93"/>
      <c r="D73" s="93"/>
      <c r="E73" s="93"/>
      <c r="F73" s="93"/>
      <c r="G73" s="101" t="s">
        <v>60</v>
      </c>
      <c r="H73" s="102">
        <v>4919</v>
      </c>
      <c r="I73" s="102">
        <v>4893</v>
      </c>
      <c r="J73" s="102">
        <v>4267</v>
      </c>
      <c r="K73" s="102">
        <v>4400</v>
      </c>
      <c r="L73" s="103">
        <v>3.1169439887508759</v>
      </c>
      <c r="M73" s="119" t="s">
        <v>102</v>
      </c>
    </row>
    <row r="74" spans="1:13" s="94" customFormat="1" ht="12.6" customHeight="1" x14ac:dyDescent="0.2">
      <c r="A74" s="108"/>
      <c r="B74" s="93"/>
      <c r="C74" s="93"/>
      <c r="D74" s="93"/>
      <c r="E74" s="93"/>
      <c r="F74" s="93"/>
      <c r="G74" s="101" t="s">
        <v>61</v>
      </c>
      <c r="H74" s="102">
        <v>3181</v>
      </c>
      <c r="I74" s="102">
        <v>3063</v>
      </c>
      <c r="J74" s="102">
        <v>2754</v>
      </c>
      <c r="K74" s="102">
        <v>2909</v>
      </c>
      <c r="L74" s="103">
        <v>5.6281771968046428</v>
      </c>
      <c r="M74" s="103">
        <v>10.314751611679938</v>
      </c>
    </row>
    <row r="75" spans="1:13" s="94" customFormat="1" ht="12.6" customHeight="1" x14ac:dyDescent="0.2">
      <c r="A75" s="108"/>
      <c r="B75" s="93"/>
      <c r="C75" s="93"/>
      <c r="D75" s="93"/>
      <c r="E75" s="93"/>
      <c r="F75" s="93"/>
      <c r="G75" s="101" t="s">
        <v>62</v>
      </c>
      <c r="H75" s="102">
        <v>2214</v>
      </c>
      <c r="I75" s="102">
        <v>2135</v>
      </c>
      <c r="J75" s="102">
        <v>1986</v>
      </c>
      <c r="K75" s="102">
        <v>2086</v>
      </c>
      <c r="L75" s="103">
        <v>5.0352467270896284</v>
      </c>
      <c r="M75" s="103">
        <v>10.898458266879317</v>
      </c>
    </row>
    <row r="76" spans="1:13" s="94" customFormat="1" ht="12.6" customHeight="1" x14ac:dyDescent="0.2">
      <c r="A76" s="108"/>
      <c r="B76" s="93"/>
      <c r="C76" s="93"/>
      <c r="D76" s="93"/>
      <c r="E76" s="93"/>
      <c r="F76" s="93"/>
      <c r="G76" s="101" t="s">
        <v>63</v>
      </c>
      <c r="H76" s="102">
        <v>1987</v>
      </c>
      <c r="I76" s="102">
        <v>1922</v>
      </c>
      <c r="J76" s="102">
        <v>1770</v>
      </c>
      <c r="K76" s="102">
        <v>1879</v>
      </c>
      <c r="L76" s="103">
        <v>6.1581920903954739</v>
      </c>
      <c r="M76" s="103">
        <v>11.117681845062094</v>
      </c>
    </row>
    <row r="77" spans="1:13" s="94" customFormat="1" ht="12.6" customHeight="1" x14ac:dyDescent="0.2">
      <c r="A77" s="108"/>
      <c r="B77" s="93"/>
      <c r="C77" s="93"/>
      <c r="D77" s="93"/>
      <c r="E77" s="93"/>
      <c r="F77" s="93"/>
      <c r="G77" s="101" t="s">
        <v>64</v>
      </c>
      <c r="H77" s="120">
        <v>1879</v>
      </c>
      <c r="I77" s="120">
        <v>1798</v>
      </c>
      <c r="J77" s="120">
        <v>1638</v>
      </c>
      <c r="K77" s="120">
        <v>1781</v>
      </c>
      <c r="L77" s="118">
        <v>8.7301587301587347</v>
      </c>
      <c r="M77" s="118">
        <v>8.2017010935601462</v>
      </c>
    </row>
    <row r="78" spans="1:13" s="94" customFormat="1" ht="12.6" customHeight="1" x14ac:dyDescent="0.2">
      <c r="A78" s="108"/>
      <c r="B78" s="93"/>
      <c r="C78" s="93"/>
      <c r="D78" s="93"/>
      <c r="E78" s="93"/>
      <c r="F78" s="93"/>
      <c r="G78" s="99" t="s">
        <v>65</v>
      </c>
      <c r="H78" s="102">
        <v>2419</v>
      </c>
      <c r="I78" s="102">
        <v>2340</v>
      </c>
      <c r="J78" s="102">
        <v>2140</v>
      </c>
      <c r="K78" s="102">
        <v>2255</v>
      </c>
      <c r="L78" s="103">
        <v>5.3738317757009355</v>
      </c>
      <c r="M78" s="103">
        <v>11.029049729197439</v>
      </c>
    </row>
    <row r="79" spans="1:13" s="94" customFormat="1" ht="2.1" customHeight="1" x14ac:dyDescent="0.2">
      <c r="A79" s="108"/>
      <c r="B79" s="93"/>
      <c r="C79" s="93"/>
      <c r="D79" s="93"/>
      <c r="E79" s="93"/>
      <c r="F79" s="93"/>
      <c r="G79" s="99"/>
      <c r="H79" s="112"/>
      <c r="I79" s="112"/>
      <c r="J79" s="112"/>
      <c r="K79" s="112"/>
      <c r="L79" s="113"/>
      <c r="M79" s="113"/>
    </row>
    <row r="80" spans="1:13" s="94" customFormat="1" ht="12.6" customHeight="1" x14ac:dyDescent="0.2">
      <c r="A80" s="108"/>
      <c r="B80" s="93"/>
      <c r="C80" s="93"/>
      <c r="D80" s="93"/>
      <c r="E80" s="93"/>
      <c r="F80" s="93"/>
      <c r="G80" s="114" t="s">
        <v>67</v>
      </c>
      <c r="H80" s="115">
        <v>3077</v>
      </c>
      <c r="I80" s="115">
        <v>2854</v>
      </c>
      <c r="J80" s="115">
        <v>2683</v>
      </c>
      <c r="K80" s="115">
        <v>2725</v>
      </c>
      <c r="L80" s="116">
        <v>1.5654118524040257</v>
      </c>
      <c r="M80" s="116">
        <v>6.0311284046692606</v>
      </c>
    </row>
    <row r="81" spans="1:13" s="94" customFormat="1" ht="2.1" customHeight="1" x14ac:dyDescent="0.2">
      <c r="A81" s="108"/>
      <c r="B81" s="93"/>
      <c r="C81" s="93"/>
      <c r="D81" s="93"/>
      <c r="E81" s="93"/>
      <c r="F81" s="93"/>
      <c r="G81" s="99"/>
      <c r="H81" s="109"/>
      <c r="I81" s="109"/>
      <c r="J81" s="109"/>
      <c r="K81" s="117"/>
      <c r="L81" s="117"/>
      <c r="M81" s="117"/>
    </row>
    <row r="82" spans="1:13" s="94" customFormat="1" ht="12.6" customHeight="1" x14ac:dyDescent="0.25">
      <c r="A82" s="124"/>
      <c r="B82" s="124"/>
      <c r="C82" s="322" t="s">
        <v>103</v>
      </c>
      <c r="D82" s="322"/>
      <c r="E82" s="322"/>
      <c r="F82" s="323"/>
      <c r="G82" s="99" t="s">
        <v>59</v>
      </c>
      <c r="H82" s="109"/>
      <c r="I82" s="109"/>
      <c r="J82" s="109"/>
      <c r="K82" s="100"/>
      <c r="L82" s="100"/>
      <c r="M82" s="100"/>
    </row>
    <row r="83" spans="1:13" s="94" customFormat="1" ht="12.6" customHeight="1" x14ac:dyDescent="0.25">
      <c r="A83" s="124"/>
      <c r="B83" s="124"/>
      <c r="C83" s="125"/>
      <c r="D83" s="125"/>
      <c r="E83" s="125"/>
      <c r="F83" s="126"/>
      <c r="G83" s="101" t="s">
        <v>60</v>
      </c>
      <c r="H83" s="120">
        <v>7673</v>
      </c>
      <c r="I83" s="102">
        <v>5746</v>
      </c>
      <c r="J83" s="120">
        <v>5856</v>
      </c>
      <c r="K83" s="102">
        <v>5712</v>
      </c>
      <c r="L83" s="118">
        <v>-2.4590163934426243</v>
      </c>
      <c r="M83" s="118">
        <v>-0.20964360587002773</v>
      </c>
    </row>
    <row r="84" spans="1:13" s="94" customFormat="1" ht="12.6" customHeight="1" x14ac:dyDescent="0.2">
      <c r="A84" s="108"/>
      <c r="B84" s="93"/>
      <c r="C84" s="93"/>
      <c r="D84" s="93"/>
      <c r="E84" s="93"/>
      <c r="F84" s="93"/>
      <c r="G84" s="101" t="s">
        <v>61</v>
      </c>
      <c r="H84" s="102">
        <v>5574</v>
      </c>
      <c r="I84" s="102">
        <v>4057</v>
      </c>
      <c r="J84" s="102">
        <v>4412</v>
      </c>
      <c r="K84" s="102">
        <v>4015</v>
      </c>
      <c r="L84" s="103">
        <v>-8.9981867633726154</v>
      </c>
      <c r="M84" s="103">
        <v>-0.19885657469549756</v>
      </c>
    </row>
    <row r="85" spans="1:13" s="94" customFormat="1" ht="12.6" customHeight="1" x14ac:dyDescent="0.2">
      <c r="A85" s="108"/>
      <c r="B85" s="93"/>
      <c r="C85" s="93"/>
      <c r="D85" s="93"/>
      <c r="E85" s="93"/>
      <c r="F85" s="93"/>
      <c r="G85" s="101" t="s">
        <v>62</v>
      </c>
      <c r="H85" s="112" t="s">
        <v>104</v>
      </c>
      <c r="I85" s="112" t="s">
        <v>105</v>
      </c>
      <c r="J85" s="112" t="s">
        <v>106</v>
      </c>
      <c r="K85" s="112" t="s">
        <v>107</v>
      </c>
      <c r="L85" s="119" t="s">
        <v>108</v>
      </c>
      <c r="M85" s="119" t="s">
        <v>109</v>
      </c>
    </row>
    <row r="86" spans="1:13" s="94" customFormat="1" ht="12.6" customHeight="1" x14ac:dyDescent="0.2">
      <c r="A86" s="108"/>
      <c r="B86" s="93"/>
      <c r="C86" s="93"/>
      <c r="D86" s="93"/>
      <c r="E86" s="93"/>
      <c r="F86" s="93"/>
      <c r="G86" s="101" t="s">
        <v>63</v>
      </c>
      <c r="H86" s="112" t="s">
        <v>110</v>
      </c>
      <c r="I86" s="120" t="s">
        <v>40</v>
      </c>
      <c r="J86" s="102">
        <v>2155</v>
      </c>
      <c r="K86" s="120" t="s">
        <v>40</v>
      </c>
      <c r="L86" s="118" t="s">
        <v>40</v>
      </c>
      <c r="M86" s="118" t="s">
        <v>40</v>
      </c>
    </row>
    <row r="87" spans="1:13" s="94" customFormat="1" ht="12.6" customHeight="1" x14ac:dyDescent="0.2">
      <c r="A87" s="108"/>
      <c r="B87" s="93"/>
      <c r="C87" s="93"/>
      <c r="D87" s="93"/>
      <c r="E87" s="93"/>
      <c r="F87" s="93"/>
      <c r="G87" s="101" t="s">
        <v>64</v>
      </c>
      <c r="H87" s="102" t="s">
        <v>40</v>
      </c>
      <c r="I87" s="102" t="s">
        <v>40</v>
      </c>
      <c r="J87" s="102" t="s">
        <v>40</v>
      </c>
      <c r="K87" s="102" t="s">
        <v>40</v>
      </c>
      <c r="L87" s="103" t="s">
        <v>40</v>
      </c>
      <c r="M87" s="103" t="s">
        <v>40</v>
      </c>
    </row>
    <row r="88" spans="1:13" s="94" customFormat="1" ht="12.6" customHeight="1" x14ac:dyDescent="0.2">
      <c r="A88" s="108"/>
      <c r="B88" s="93"/>
      <c r="C88" s="93"/>
      <c r="D88" s="93"/>
      <c r="E88" s="93"/>
      <c r="F88" s="93"/>
      <c r="G88" s="99" t="s">
        <v>65</v>
      </c>
      <c r="H88" s="102">
        <v>5150</v>
      </c>
      <c r="I88" s="112" t="s">
        <v>111</v>
      </c>
      <c r="J88" s="102">
        <v>4067</v>
      </c>
      <c r="K88" s="112" t="s">
        <v>112</v>
      </c>
      <c r="L88" s="119" t="s">
        <v>88</v>
      </c>
      <c r="M88" s="119" t="s">
        <v>113</v>
      </c>
    </row>
    <row r="89" spans="1:13" s="94" customFormat="1" ht="2.1" customHeight="1" x14ac:dyDescent="0.2">
      <c r="A89" s="108"/>
      <c r="B89" s="93"/>
      <c r="C89" s="93"/>
      <c r="D89" s="93"/>
      <c r="E89" s="93"/>
      <c r="F89" s="93"/>
      <c r="G89" s="99"/>
      <c r="H89" s="109"/>
      <c r="I89" s="109"/>
      <c r="J89" s="109"/>
      <c r="K89" s="110"/>
      <c r="L89" s="111"/>
      <c r="M89" s="111"/>
    </row>
    <row r="90" spans="1:13" s="94" customFormat="1" ht="12.6" customHeight="1" x14ac:dyDescent="0.2">
      <c r="A90" s="108"/>
      <c r="B90" s="93"/>
      <c r="C90" s="93"/>
      <c r="D90" s="93"/>
      <c r="E90" s="93"/>
      <c r="F90" s="93"/>
      <c r="G90" s="99" t="s">
        <v>66</v>
      </c>
      <c r="H90" s="109"/>
      <c r="I90" s="109"/>
      <c r="J90" s="109"/>
      <c r="K90" s="110"/>
      <c r="L90" s="111"/>
      <c r="M90" s="111"/>
    </row>
    <row r="91" spans="1:13" s="94" customFormat="1" ht="12.6" customHeight="1" x14ac:dyDescent="0.2">
      <c r="A91" s="108"/>
      <c r="B91" s="93"/>
      <c r="C91" s="93"/>
      <c r="D91" s="93"/>
      <c r="E91" s="93"/>
      <c r="F91" s="93"/>
      <c r="G91" s="101" t="s">
        <v>60</v>
      </c>
      <c r="H91" s="102">
        <v>6614</v>
      </c>
      <c r="I91" s="102">
        <v>5286</v>
      </c>
      <c r="J91" s="102">
        <v>5264</v>
      </c>
      <c r="K91" s="102">
        <v>5266</v>
      </c>
      <c r="L91" s="103">
        <v>3.7993920972638762E-2</v>
      </c>
      <c r="M91" s="103">
        <v>3.906866614048937</v>
      </c>
    </row>
    <row r="92" spans="1:13" s="94" customFormat="1" ht="12.6" customHeight="1" x14ac:dyDescent="0.2">
      <c r="A92" s="108"/>
      <c r="B92" s="93"/>
      <c r="C92" s="93"/>
      <c r="D92" s="93"/>
      <c r="E92" s="93"/>
      <c r="F92" s="93"/>
      <c r="G92" s="101" t="s">
        <v>61</v>
      </c>
      <c r="H92" s="102">
        <v>5028</v>
      </c>
      <c r="I92" s="112" t="s">
        <v>114</v>
      </c>
      <c r="J92" s="102">
        <v>3969</v>
      </c>
      <c r="K92" s="112" t="s">
        <v>115</v>
      </c>
      <c r="L92" s="119" t="s">
        <v>116</v>
      </c>
      <c r="M92" s="119" t="s">
        <v>117</v>
      </c>
    </row>
    <row r="93" spans="1:13" s="94" customFormat="1" ht="12.6" customHeight="1" x14ac:dyDescent="0.2">
      <c r="A93" s="108"/>
      <c r="B93" s="93"/>
      <c r="C93" s="93"/>
      <c r="D93" s="93"/>
      <c r="E93" s="93"/>
      <c r="F93" s="93"/>
      <c r="G93" s="101" t="s">
        <v>62</v>
      </c>
      <c r="H93" s="120">
        <v>3746</v>
      </c>
      <c r="I93" s="112" t="s">
        <v>118</v>
      </c>
      <c r="J93" s="102">
        <v>2966</v>
      </c>
      <c r="K93" s="112" t="s">
        <v>119</v>
      </c>
      <c r="L93" s="119" t="s">
        <v>120</v>
      </c>
      <c r="M93" s="119" t="s">
        <v>121</v>
      </c>
    </row>
    <row r="94" spans="1:13" s="94" customFormat="1" ht="12.6" customHeight="1" x14ac:dyDescent="0.2">
      <c r="A94" s="108"/>
      <c r="B94" s="93"/>
      <c r="C94" s="93"/>
      <c r="D94" s="93"/>
      <c r="E94" s="93"/>
      <c r="F94" s="93"/>
      <c r="G94" s="101" t="s">
        <v>63</v>
      </c>
      <c r="H94" s="120" t="s">
        <v>40</v>
      </c>
      <c r="I94" s="120" t="s">
        <v>40</v>
      </c>
      <c r="J94" s="112" t="s">
        <v>122</v>
      </c>
      <c r="K94" s="102" t="s">
        <v>40</v>
      </c>
      <c r="L94" s="118" t="s">
        <v>40</v>
      </c>
      <c r="M94" s="103" t="s">
        <v>40</v>
      </c>
    </row>
    <row r="95" spans="1:13" s="94" customFormat="1" ht="12.6" customHeight="1" x14ac:dyDescent="0.2">
      <c r="A95" s="108"/>
      <c r="B95" s="93"/>
      <c r="C95" s="93"/>
      <c r="D95" s="93"/>
      <c r="E95" s="93"/>
      <c r="F95" s="93"/>
      <c r="G95" s="101" t="s">
        <v>64</v>
      </c>
      <c r="H95" s="102" t="s">
        <v>40</v>
      </c>
      <c r="I95" s="102" t="s">
        <v>93</v>
      </c>
      <c r="J95" s="102" t="s">
        <v>40</v>
      </c>
      <c r="K95" s="102" t="s">
        <v>93</v>
      </c>
      <c r="L95" s="103" t="s">
        <v>40</v>
      </c>
      <c r="M95" s="103" t="s">
        <v>93</v>
      </c>
    </row>
    <row r="96" spans="1:13" s="94" customFormat="1" ht="12.6" customHeight="1" x14ac:dyDescent="0.2">
      <c r="A96" s="108"/>
      <c r="B96" s="93"/>
      <c r="C96" s="93"/>
      <c r="D96" s="93"/>
      <c r="E96" s="93"/>
      <c r="F96" s="93"/>
      <c r="G96" s="99" t="s">
        <v>65</v>
      </c>
      <c r="H96" s="102">
        <v>4633</v>
      </c>
      <c r="I96" s="102">
        <v>3605</v>
      </c>
      <c r="J96" s="102">
        <v>3672</v>
      </c>
      <c r="K96" s="102">
        <v>3589</v>
      </c>
      <c r="L96" s="103">
        <v>-2.2603485838779989</v>
      </c>
      <c r="M96" s="118">
        <v>2.7189467658843682</v>
      </c>
    </row>
    <row r="97" spans="1:13" s="94" customFormat="1" ht="2.1" customHeight="1" x14ac:dyDescent="0.2">
      <c r="A97" s="108"/>
      <c r="B97" s="93"/>
      <c r="C97" s="93"/>
      <c r="D97" s="93"/>
      <c r="E97" s="93"/>
      <c r="F97" s="93"/>
      <c r="G97" s="99"/>
      <c r="H97" s="112"/>
      <c r="I97" s="112"/>
      <c r="J97" s="112"/>
      <c r="K97" s="112"/>
      <c r="L97" s="113"/>
      <c r="M97" s="113"/>
    </row>
    <row r="98" spans="1:13" s="94" customFormat="1" ht="12.6" customHeight="1" x14ac:dyDescent="0.2">
      <c r="A98" s="108"/>
      <c r="B98" s="93"/>
      <c r="C98" s="93"/>
      <c r="D98" s="93"/>
      <c r="E98" s="93"/>
      <c r="F98" s="93"/>
      <c r="G98" s="114" t="s">
        <v>67</v>
      </c>
      <c r="H98" s="115">
        <v>4992</v>
      </c>
      <c r="I98" s="115">
        <v>3884</v>
      </c>
      <c r="J98" s="115">
        <v>3946</v>
      </c>
      <c r="K98" s="115">
        <v>3856</v>
      </c>
      <c r="L98" s="116">
        <v>-2.2807906741003592</v>
      </c>
      <c r="M98" s="127">
        <v>2.6350811817939785</v>
      </c>
    </row>
    <row r="99" spans="1:13" s="94" customFormat="1" ht="2.1" customHeight="1" x14ac:dyDescent="0.2">
      <c r="A99" s="108"/>
      <c r="B99" s="93"/>
      <c r="C99" s="93"/>
      <c r="D99" s="93"/>
      <c r="E99" s="93"/>
      <c r="F99" s="93"/>
      <c r="G99" s="99"/>
      <c r="H99" s="109"/>
      <c r="I99" s="109"/>
      <c r="J99" s="109"/>
      <c r="K99" s="117"/>
      <c r="L99" s="117"/>
      <c r="M99" s="117"/>
    </row>
    <row r="100" spans="1:13" s="94" customFormat="1" ht="12.6" customHeight="1" x14ac:dyDescent="0.25">
      <c r="A100" s="124"/>
      <c r="B100" s="124"/>
      <c r="C100" s="318" t="s">
        <v>123</v>
      </c>
      <c r="D100" s="318"/>
      <c r="E100" s="318"/>
      <c r="F100" s="319"/>
      <c r="G100" s="99" t="s">
        <v>59</v>
      </c>
      <c r="H100" s="109"/>
      <c r="I100" s="109"/>
      <c r="J100" s="109"/>
      <c r="K100" s="100"/>
      <c r="L100" s="100"/>
      <c r="M100" s="100"/>
    </row>
    <row r="101" spans="1:13" s="94" customFormat="1" ht="12.6" customHeight="1" x14ac:dyDescent="0.25">
      <c r="A101" s="124"/>
      <c r="B101" s="124"/>
      <c r="C101" s="320"/>
      <c r="D101" s="320"/>
      <c r="E101" s="320"/>
      <c r="F101" s="321"/>
      <c r="G101" s="101" t="s">
        <v>60</v>
      </c>
      <c r="H101" s="112" t="s">
        <v>124</v>
      </c>
      <c r="I101" s="112" t="s">
        <v>125</v>
      </c>
      <c r="J101" s="120" t="s">
        <v>40</v>
      </c>
      <c r="K101" s="112" t="s">
        <v>126</v>
      </c>
      <c r="L101" s="118" t="s">
        <v>40</v>
      </c>
      <c r="M101" s="118" t="s">
        <v>40</v>
      </c>
    </row>
    <row r="102" spans="1:13" s="94" customFormat="1" ht="12.6" customHeight="1" x14ac:dyDescent="0.2">
      <c r="A102" s="108"/>
      <c r="B102" s="93"/>
      <c r="C102" s="320"/>
      <c r="D102" s="320"/>
      <c r="E102" s="320"/>
      <c r="F102" s="321"/>
      <c r="G102" s="101" t="s">
        <v>61</v>
      </c>
      <c r="H102" s="102">
        <v>4234</v>
      </c>
      <c r="I102" s="102">
        <v>3762</v>
      </c>
      <c r="J102" s="102">
        <v>3536</v>
      </c>
      <c r="K102" s="102">
        <v>3656</v>
      </c>
      <c r="L102" s="103">
        <v>3.3936651583710358</v>
      </c>
      <c r="M102" s="103">
        <v>0.79955886407499577</v>
      </c>
    </row>
    <row r="103" spans="1:13" s="94" customFormat="1" ht="12.6" customHeight="1" x14ac:dyDescent="0.2">
      <c r="A103" s="108"/>
      <c r="B103" s="93"/>
      <c r="C103" s="320"/>
      <c r="D103" s="320"/>
      <c r="E103" s="320"/>
      <c r="F103" s="321"/>
      <c r="G103" s="101" t="s">
        <v>62</v>
      </c>
      <c r="H103" s="102">
        <v>2780</v>
      </c>
      <c r="I103" s="102">
        <v>2458</v>
      </c>
      <c r="J103" s="102">
        <v>2401</v>
      </c>
      <c r="K103" s="102">
        <v>2439</v>
      </c>
      <c r="L103" s="103">
        <v>1.5826738858808795</v>
      </c>
      <c r="M103" s="103">
        <v>3.6108751062022151</v>
      </c>
    </row>
    <row r="104" spans="1:13" s="94" customFormat="1" ht="12.6" customHeight="1" x14ac:dyDescent="0.2">
      <c r="A104" s="108"/>
      <c r="B104" s="93"/>
      <c r="C104" s="93"/>
      <c r="D104" s="93"/>
      <c r="E104" s="93"/>
      <c r="F104" s="93"/>
      <c r="G104" s="101" t="s">
        <v>63</v>
      </c>
      <c r="H104" s="120">
        <v>2533</v>
      </c>
      <c r="I104" s="102">
        <v>2113</v>
      </c>
      <c r="J104" s="120">
        <v>2141</v>
      </c>
      <c r="K104" s="102">
        <v>2103</v>
      </c>
      <c r="L104" s="118">
        <v>-1.7748715553479713</v>
      </c>
      <c r="M104" s="118">
        <v>-2.5937934228809638</v>
      </c>
    </row>
    <row r="105" spans="1:13" s="94" customFormat="1" ht="12.6" customHeight="1" x14ac:dyDescent="0.2">
      <c r="A105" s="108"/>
      <c r="B105" s="93"/>
      <c r="C105" s="93"/>
      <c r="D105" s="93"/>
      <c r="E105" s="93"/>
      <c r="F105" s="93"/>
      <c r="G105" s="101" t="s">
        <v>64</v>
      </c>
      <c r="H105" s="112" t="s">
        <v>127</v>
      </c>
      <c r="I105" s="112" t="s">
        <v>128</v>
      </c>
      <c r="J105" s="112" t="s">
        <v>129</v>
      </c>
      <c r="K105" s="112" t="s">
        <v>130</v>
      </c>
      <c r="L105" s="119" t="s">
        <v>131</v>
      </c>
      <c r="M105" s="119" t="s">
        <v>132</v>
      </c>
    </row>
    <row r="106" spans="1:13" s="94" customFormat="1" ht="12.6" customHeight="1" x14ac:dyDescent="0.2">
      <c r="A106" s="108"/>
      <c r="B106" s="93"/>
      <c r="C106" s="93"/>
      <c r="D106" s="93"/>
      <c r="E106" s="93"/>
      <c r="F106" s="93"/>
      <c r="G106" s="99" t="s">
        <v>65</v>
      </c>
      <c r="H106" s="102">
        <v>3100</v>
      </c>
      <c r="I106" s="102">
        <v>2680</v>
      </c>
      <c r="J106" s="102">
        <v>2675</v>
      </c>
      <c r="K106" s="102">
        <v>2643</v>
      </c>
      <c r="L106" s="103">
        <v>-1.1962616822429908</v>
      </c>
      <c r="M106" s="103">
        <v>-0.41446872645063593</v>
      </c>
    </row>
    <row r="107" spans="1:13" s="94" customFormat="1" ht="2.1" customHeight="1" x14ac:dyDescent="0.2">
      <c r="A107" s="108"/>
      <c r="B107" s="93"/>
      <c r="C107" s="93"/>
      <c r="D107" s="93"/>
      <c r="E107" s="93"/>
      <c r="F107" s="93"/>
      <c r="G107" s="99"/>
      <c r="H107" s="109"/>
      <c r="I107" s="109"/>
      <c r="J107" s="109"/>
      <c r="K107" s="110"/>
      <c r="L107" s="111"/>
      <c r="M107" s="111"/>
    </row>
    <row r="108" spans="1:13" s="94" customFormat="1" ht="12.6" customHeight="1" x14ac:dyDescent="0.2">
      <c r="A108" s="108"/>
      <c r="B108" s="93"/>
      <c r="C108" s="93"/>
      <c r="D108" s="93"/>
      <c r="E108" s="93"/>
      <c r="F108" s="93"/>
      <c r="G108" s="99" t="s">
        <v>66</v>
      </c>
      <c r="H108" s="109"/>
      <c r="I108" s="109"/>
      <c r="J108" s="109"/>
      <c r="K108" s="110"/>
      <c r="L108" s="111"/>
      <c r="M108" s="111"/>
    </row>
    <row r="109" spans="1:13" s="94" customFormat="1" ht="12.6" customHeight="1" x14ac:dyDescent="0.2">
      <c r="A109" s="108"/>
      <c r="B109" s="93"/>
      <c r="C109" s="93"/>
      <c r="D109" s="93"/>
      <c r="E109" s="93"/>
      <c r="F109" s="93"/>
      <c r="G109" s="101" t="s">
        <v>60</v>
      </c>
      <c r="H109" s="112" t="s">
        <v>133</v>
      </c>
      <c r="I109" s="102" t="s">
        <v>40</v>
      </c>
      <c r="J109" s="112" t="s">
        <v>134</v>
      </c>
      <c r="K109" s="102" t="s">
        <v>40</v>
      </c>
      <c r="L109" s="103" t="s">
        <v>40</v>
      </c>
      <c r="M109" s="103" t="s">
        <v>40</v>
      </c>
    </row>
    <row r="110" spans="1:13" s="94" customFormat="1" ht="12.6" customHeight="1" x14ac:dyDescent="0.2">
      <c r="A110" s="108"/>
      <c r="B110" s="93"/>
      <c r="C110" s="93"/>
      <c r="D110" s="93"/>
      <c r="E110" s="93"/>
      <c r="F110" s="93"/>
      <c r="G110" s="101" t="s">
        <v>61</v>
      </c>
      <c r="H110" s="102">
        <v>4143</v>
      </c>
      <c r="I110" s="102">
        <v>3779</v>
      </c>
      <c r="J110" s="102">
        <v>3393</v>
      </c>
      <c r="K110" s="102">
        <v>3771</v>
      </c>
      <c r="L110" s="103">
        <v>11.140583554376661</v>
      </c>
      <c r="M110" s="103">
        <v>8.8625866050808355</v>
      </c>
    </row>
    <row r="111" spans="1:13" s="94" customFormat="1" ht="12.6" customHeight="1" x14ac:dyDescent="0.2">
      <c r="A111" s="108"/>
      <c r="B111" s="93"/>
      <c r="C111" s="93"/>
      <c r="D111" s="93"/>
      <c r="E111" s="93"/>
      <c r="F111" s="93"/>
      <c r="G111" s="101" t="s">
        <v>62</v>
      </c>
      <c r="H111" s="102">
        <v>3163</v>
      </c>
      <c r="I111" s="102">
        <v>2574</v>
      </c>
      <c r="J111" s="102">
        <v>2640</v>
      </c>
      <c r="K111" s="102">
        <v>2556</v>
      </c>
      <c r="L111" s="103">
        <v>-3.181818181818187</v>
      </c>
      <c r="M111" s="103">
        <v>-0.42851577717179623</v>
      </c>
    </row>
    <row r="112" spans="1:13" s="94" customFormat="1" ht="12.6" customHeight="1" x14ac:dyDescent="0.2">
      <c r="A112" s="108"/>
      <c r="B112" s="93"/>
      <c r="C112" s="93"/>
      <c r="D112" s="93"/>
      <c r="E112" s="93"/>
      <c r="F112" s="93"/>
      <c r="G112" s="101" t="s">
        <v>63</v>
      </c>
      <c r="H112" s="112" t="s">
        <v>135</v>
      </c>
      <c r="I112" s="112" t="s">
        <v>136</v>
      </c>
      <c r="J112" s="112" t="s">
        <v>137</v>
      </c>
      <c r="K112" s="112" t="s">
        <v>138</v>
      </c>
      <c r="L112" s="119" t="s">
        <v>102</v>
      </c>
      <c r="M112" s="119" t="s">
        <v>139</v>
      </c>
    </row>
    <row r="113" spans="1:13" s="94" customFormat="1" ht="12.6" customHeight="1" x14ac:dyDescent="0.2">
      <c r="A113" s="108"/>
      <c r="B113" s="93"/>
      <c r="C113" s="93"/>
      <c r="D113" s="93"/>
      <c r="E113" s="93"/>
      <c r="F113" s="93"/>
      <c r="G113" s="101" t="s">
        <v>64</v>
      </c>
      <c r="H113" s="112" t="s">
        <v>140</v>
      </c>
      <c r="I113" s="112" t="s">
        <v>141</v>
      </c>
      <c r="J113" s="112" t="s">
        <v>142</v>
      </c>
      <c r="K113" s="120">
        <v>1981</v>
      </c>
      <c r="L113" s="119" t="s">
        <v>143</v>
      </c>
      <c r="M113" s="119" t="s">
        <v>144</v>
      </c>
    </row>
    <row r="114" spans="1:13" s="94" customFormat="1" ht="12.6" customHeight="1" x14ac:dyDescent="0.2">
      <c r="A114" s="108"/>
      <c r="B114" s="93"/>
      <c r="C114" s="93"/>
      <c r="D114" s="93"/>
      <c r="E114" s="93"/>
      <c r="F114" s="93"/>
      <c r="G114" s="99" t="s">
        <v>65</v>
      </c>
      <c r="H114" s="102">
        <v>3448</v>
      </c>
      <c r="I114" s="102">
        <v>2931</v>
      </c>
      <c r="J114" s="102">
        <v>2856</v>
      </c>
      <c r="K114" s="102">
        <v>2869</v>
      </c>
      <c r="L114" s="103">
        <v>0.45518207282913181</v>
      </c>
      <c r="M114" s="103">
        <v>0.49036777583187074</v>
      </c>
    </row>
    <row r="115" spans="1:13" s="94" customFormat="1" ht="2.1" customHeight="1" x14ac:dyDescent="0.2">
      <c r="A115" s="108"/>
      <c r="B115" s="93"/>
      <c r="C115" s="93"/>
      <c r="D115" s="93"/>
      <c r="E115" s="93"/>
      <c r="F115" s="93"/>
      <c r="G115" s="99"/>
      <c r="H115" s="112"/>
      <c r="I115" s="112"/>
      <c r="J115" s="112"/>
      <c r="K115" s="112"/>
      <c r="L115" s="113"/>
      <c r="M115" s="113"/>
    </row>
    <row r="116" spans="1:13" s="94" customFormat="1" ht="12.6" customHeight="1" x14ac:dyDescent="0.2">
      <c r="A116" s="108"/>
      <c r="B116" s="93"/>
      <c r="C116" s="93"/>
      <c r="D116" s="93"/>
      <c r="E116" s="93"/>
      <c r="F116" s="93"/>
      <c r="G116" s="114" t="s">
        <v>67</v>
      </c>
      <c r="H116" s="115">
        <v>3162</v>
      </c>
      <c r="I116" s="115">
        <v>2731</v>
      </c>
      <c r="J116" s="115">
        <v>2707</v>
      </c>
      <c r="K116" s="115">
        <v>2688</v>
      </c>
      <c r="L116" s="116">
        <v>-0.70188400443295507</v>
      </c>
      <c r="M116" s="116">
        <v>-0.14858841010401136</v>
      </c>
    </row>
    <row r="117" spans="1:13" s="94" customFormat="1" ht="12.6" customHeight="1" x14ac:dyDescent="0.2">
      <c r="A117" s="93"/>
      <c r="C117" s="322" t="s">
        <v>145</v>
      </c>
      <c r="D117" s="322"/>
      <c r="E117" s="322"/>
      <c r="F117" s="323"/>
      <c r="G117" s="99" t="s">
        <v>59</v>
      </c>
      <c r="H117" s="109"/>
      <c r="I117" s="109"/>
      <c r="J117" s="109"/>
      <c r="K117" s="100"/>
      <c r="L117" s="100"/>
      <c r="M117" s="100"/>
    </row>
    <row r="118" spans="1:13" s="94" customFormat="1" ht="12.6" customHeight="1" x14ac:dyDescent="0.2">
      <c r="A118" s="93"/>
      <c r="B118" s="121"/>
      <c r="C118" s="121"/>
      <c r="D118" s="121"/>
      <c r="E118" s="121"/>
      <c r="F118" s="128"/>
      <c r="G118" s="101" t="s">
        <v>60</v>
      </c>
      <c r="H118" s="120">
        <v>5664</v>
      </c>
      <c r="I118" s="112" t="s">
        <v>146</v>
      </c>
      <c r="J118" s="120">
        <v>4939</v>
      </c>
      <c r="K118" s="112" t="s">
        <v>147</v>
      </c>
      <c r="L118" s="119" t="s">
        <v>113</v>
      </c>
      <c r="M118" s="119" t="s">
        <v>96</v>
      </c>
    </row>
    <row r="119" spans="1:13" s="94" customFormat="1" ht="12.6" customHeight="1" x14ac:dyDescent="0.2">
      <c r="A119" s="108"/>
      <c r="B119" s="93"/>
      <c r="C119" s="93"/>
      <c r="D119" s="93"/>
      <c r="E119" s="93"/>
      <c r="F119" s="93"/>
      <c r="G119" s="101" t="s">
        <v>61</v>
      </c>
      <c r="H119" s="120">
        <v>3349</v>
      </c>
      <c r="I119" s="120">
        <v>3035</v>
      </c>
      <c r="J119" s="120">
        <v>3095</v>
      </c>
      <c r="K119" s="120">
        <v>2984</v>
      </c>
      <c r="L119" s="118">
        <v>-3.5864297253634874</v>
      </c>
      <c r="M119" s="118">
        <v>2.3319615912208462</v>
      </c>
    </row>
    <row r="120" spans="1:13" s="94" customFormat="1" ht="12.6" customHeight="1" x14ac:dyDescent="0.2">
      <c r="A120" s="108"/>
      <c r="B120" s="93"/>
      <c r="C120" s="93"/>
      <c r="D120" s="93"/>
      <c r="E120" s="93"/>
      <c r="F120" s="93"/>
      <c r="G120" s="101" t="s">
        <v>62</v>
      </c>
      <c r="H120" s="120">
        <v>2258</v>
      </c>
      <c r="I120" s="102">
        <v>2020</v>
      </c>
      <c r="J120" s="120">
        <v>2118</v>
      </c>
      <c r="K120" s="102">
        <v>1986</v>
      </c>
      <c r="L120" s="103">
        <v>-6.2322946175637384</v>
      </c>
      <c r="M120" s="103">
        <v>4.2519685039370074</v>
      </c>
    </row>
    <row r="121" spans="1:13" s="94" customFormat="1" ht="12.6" customHeight="1" x14ac:dyDescent="0.2">
      <c r="A121" s="108"/>
      <c r="B121" s="93"/>
      <c r="C121" s="93"/>
      <c r="D121" s="93"/>
      <c r="E121" s="93"/>
      <c r="F121" s="93"/>
      <c r="G121" s="101" t="s">
        <v>63</v>
      </c>
      <c r="H121" s="102">
        <v>2215</v>
      </c>
      <c r="I121" s="112" t="s">
        <v>148</v>
      </c>
      <c r="J121" s="102">
        <v>2035</v>
      </c>
      <c r="K121" s="112" t="s">
        <v>149</v>
      </c>
      <c r="L121" s="119" t="s">
        <v>150</v>
      </c>
      <c r="M121" s="119" t="s">
        <v>151</v>
      </c>
    </row>
    <row r="122" spans="1:13" s="94" customFormat="1" ht="12.6" customHeight="1" x14ac:dyDescent="0.2">
      <c r="A122" s="108"/>
      <c r="B122" s="93"/>
      <c r="C122" s="93"/>
      <c r="D122" s="93"/>
      <c r="E122" s="93"/>
      <c r="F122" s="93"/>
      <c r="G122" s="101" t="s">
        <v>64</v>
      </c>
      <c r="H122" s="112" t="s">
        <v>152</v>
      </c>
      <c r="I122" s="102" t="s">
        <v>40</v>
      </c>
      <c r="J122" s="112" t="s">
        <v>153</v>
      </c>
      <c r="K122" s="102" t="s">
        <v>40</v>
      </c>
      <c r="L122" s="103" t="s">
        <v>40</v>
      </c>
      <c r="M122" s="103" t="s">
        <v>40</v>
      </c>
    </row>
    <row r="123" spans="1:13" s="94" customFormat="1" ht="12.6" customHeight="1" x14ac:dyDescent="0.2">
      <c r="A123" s="108"/>
      <c r="B123" s="93"/>
      <c r="C123" s="93"/>
      <c r="D123" s="93"/>
      <c r="E123" s="93"/>
      <c r="F123" s="93"/>
      <c r="G123" s="99" t="s">
        <v>65</v>
      </c>
      <c r="H123" s="120">
        <v>2642</v>
      </c>
      <c r="I123" s="102">
        <v>2362</v>
      </c>
      <c r="J123" s="120">
        <v>2443</v>
      </c>
      <c r="K123" s="102">
        <v>2301</v>
      </c>
      <c r="L123" s="103">
        <v>-5.8125255832992195</v>
      </c>
      <c r="M123" s="103">
        <v>4.4959128065395078</v>
      </c>
    </row>
    <row r="124" spans="1:13" s="94" customFormat="1" ht="2.1" customHeight="1" x14ac:dyDescent="0.2">
      <c r="A124" s="108"/>
      <c r="B124" s="93"/>
      <c r="C124" s="93"/>
      <c r="D124" s="93"/>
      <c r="E124" s="93"/>
      <c r="F124" s="93"/>
      <c r="G124" s="99"/>
      <c r="H124" s="109"/>
      <c r="I124" s="109"/>
      <c r="J124" s="109"/>
      <c r="K124" s="110"/>
      <c r="L124" s="111"/>
      <c r="M124" s="111"/>
    </row>
    <row r="125" spans="1:13" s="94" customFormat="1" ht="12.6" customHeight="1" x14ac:dyDescent="0.2">
      <c r="A125" s="108"/>
      <c r="B125" s="93"/>
      <c r="C125" s="93"/>
      <c r="D125" s="93"/>
      <c r="E125" s="93"/>
      <c r="F125" s="93"/>
      <c r="G125" s="99" t="s">
        <v>66</v>
      </c>
      <c r="H125" s="109"/>
      <c r="I125" s="109"/>
      <c r="J125" s="109"/>
      <c r="K125" s="110"/>
      <c r="L125" s="111"/>
      <c r="M125" s="111"/>
    </row>
    <row r="126" spans="1:13" s="94" customFormat="1" ht="12.6" customHeight="1" x14ac:dyDescent="0.2">
      <c r="A126" s="108"/>
      <c r="B126" s="93"/>
      <c r="C126" s="93"/>
      <c r="D126" s="93"/>
      <c r="E126" s="93"/>
      <c r="F126" s="93"/>
      <c r="G126" s="101" t="s">
        <v>60</v>
      </c>
      <c r="H126" s="112" t="s">
        <v>154</v>
      </c>
      <c r="I126" s="112" t="s">
        <v>155</v>
      </c>
      <c r="J126" s="112" t="s">
        <v>156</v>
      </c>
      <c r="K126" s="112" t="s">
        <v>157</v>
      </c>
      <c r="L126" s="119" t="s">
        <v>158</v>
      </c>
      <c r="M126" s="119" t="s">
        <v>108</v>
      </c>
    </row>
    <row r="127" spans="1:13" s="94" customFormat="1" ht="12.6" customHeight="1" x14ac:dyDescent="0.2">
      <c r="A127" s="108"/>
      <c r="B127" s="93"/>
      <c r="C127" s="93"/>
      <c r="D127" s="93"/>
      <c r="E127" s="93"/>
      <c r="F127" s="93"/>
      <c r="G127" s="101" t="s">
        <v>61</v>
      </c>
      <c r="H127" s="112" t="s">
        <v>159</v>
      </c>
      <c r="I127" s="112" t="s">
        <v>160</v>
      </c>
      <c r="J127" s="112" t="s">
        <v>161</v>
      </c>
      <c r="K127" s="112" t="s">
        <v>162</v>
      </c>
      <c r="L127" s="119" t="s">
        <v>163</v>
      </c>
      <c r="M127" s="119" t="s">
        <v>131</v>
      </c>
    </row>
    <row r="128" spans="1:13" s="94" customFormat="1" ht="12.6" customHeight="1" x14ac:dyDescent="0.2">
      <c r="A128" s="108"/>
      <c r="B128" s="93"/>
      <c r="C128" s="93"/>
      <c r="D128" s="93"/>
      <c r="E128" s="93"/>
      <c r="F128" s="93"/>
      <c r="G128" s="101" t="s">
        <v>62</v>
      </c>
      <c r="H128" s="120">
        <v>2259</v>
      </c>
      <c r="I128" s="112" t="s">
        <v>164</v>
      </c>
      <c r="J128" s="120">
        <v>2126</v>
      </c>
      <c r="K128" s="112" t="s">
        <v>165</v>
      </c>
      <c r="L128" s="119" t="s">
        <v>166</v>
      </c>
      <c r="M128" s="119" t="s">
        <v>167</v>
      </c>
    </row>
    <row r="129" spans="1:13" s="94" customFormat="1" ht="12.6" customHeight="1" x14ac:dyDescent="0.2">
      <c r="A129" s="108"/>
      <c r="B129" s="93"/>
      <c r="C129" s="93"/>
      <c r="D129" s="93"/>
      <c r="E129" s="93"/>
      <c r="F129" s="93"/>
      <c r="G129" s="101" t="s">
        <v>63</v>
      </c>
      <c r="H129" s="112" t="s">
        <v>168</v>
      </c>
      <c r="I129" s="112" t="s">
        <v>169</v>
      </c>
      <c r="J129" s="112" t="s">
        <v>170</v>
      </c>
      <c r="K129" s="112" t="s">
        <v>153</v>
      </c>
      <c r="L129" s="119" t="s">
        <v>171</v>
      </c>
      <c r="M129" s="119" t="s">
        <v>172</v>
      </c>
    </row>
    <row r="130" spans="1:13" s="94" customFormat="1" ht="12.6" customHeight="1" x14ac:dyDescent="0.2">
      <c r="A130" s="108"/>
      <c r="B130" s="121"/>
      <c r="C130" s="121"/>
      <c r="D130" s="121"/>
      <c r="E130" s="121"/>
      <c r="F130" s="128"/>
      <c r="G130" s="101" t="s">
        <v>64</v>
      </c>
      <c r="H130" s="112" t="s">
        <v>173</v>
      </c>
      <c r="I130" s="112" t="s">
        <v>174</v>
      </c>
      <c r="J130" s="102">
        <v>1962</v>
      </c>
      <c r="K130" s="112" t="s">
        <v>175</v>
      </c>
      <c r="L130" s="119" t="s">
        <v>176</v>
      </c>
      <c r="M130" s="119" t="s">
        <v>177</v>
      </c>
    </row>
    <row r="131" spans="1:13" s="94" customFormat="1" ht="12.6" customHeight="1" x14ac:dyDescent="0.2">
      <c r="A131" s="108"/>
      <c r="B131" s="121"/>
      <c r="C131" s="121"/>
      <c r="D131" s="121"/>
      <c r="E131" s="121"/>
      <c r="F131" s="128"/>
      <c r="G131" s="99" t="s">
        <v>65</v>
      </c>
      <c r="H131" s="120">
        <v>2749</v>
      </c>
      <c r="I131" s="102">
        <v>2611</v>
      </c>
      <c r="J131" s="120">
        <v>2513</v>
      </c>
      <c r="K131" s="102">
        <v>2551</v>
      </c>
      <c r="L131" s="103">
        <v>1.512136888181459</v>
      </c>
      <c r="M131" s="103">
        <v>3.1957928802589066</v>
      </c>
    </row>
    <row r="132" spans="1:13" s="94" customFormat="1" ht="2.1" customHeight="1" x14ac:dyDescent="0.2">
      <c r="A132" s="108"/>
      <c r="B132" s="93"/>
      <c r="C132" s="93"/>
      <c r="D132" s="93"/>
      <c r="E132" s="93"/>
      <c r="F132" s="93"/>
      <c r="G132" s="99"/>
      <c r="H132" s="112"/>
      <c r="I132" s="112"/>
      <c r="J132" s="112"/>
      <c r="K132" s="112"/>
      <c r="L132" s="113"/>
      <c r="M132" s="113"/>
    </row>
    <row r="133" spans="1:13" s="94" customFormat="1" ht="12.6" customHeight="1" x14ac:dyDescent="0.2">
      <c r="A133" s="108"/>
      <c r="B133" s="93"/>
      <c r="C133" s="93"/>
      <c r="D133" s="93"/>
      <c r="E133" s="93"/>
      <c r="F133" s="93"/>
      <c r="G133" s="114" t="s">
        <v>67</v>
      </c>
      <c r="H133" s="129">
        <v>2649</v>
      </c>
      <c r="I133" s="115">
        <v>2379</v>
      </c>
      <c r="J133" s="129">
        <v>2447</v>
      </c>
      <c r="K133" s="115">
        <v>2318</v>
      </c>
      <c r="L133" s="116">
        <v>-5.2717613404168304</v>
      </c>
      <c r="M133" s="116">
        <v>4.367402071139125</v>
      </c>
    </row>
    <row r="134" spans="1:13" s="94" customFormat="1" ht="2.1" customHeight="1" x14ac:dyDescent="0.2">
      <c r="A134" s="108"/>
      <c r="B134" s="93"/>
      <c r="C134" s="93"/>
      <c r="D134" s="93"/>
      <c r="E134" s="93"/>
      <c r="F134" s="93"/>
      <c r="G134" s="114"/>
      <c r="H134" s="115"/>
      <c r="I134" s="115"/>
      <c r="J134" s="115"/>
      <c r="K134" s="115"/>
      <c r="L134" s="116"/>
      <c r="M134" s="116"/>
    </row>
    <row r="135" spans="1:13" s="94" customFormat="1" ht="12.6" customHeight="1" x14ac:dyDescent="0.25">
      <c r="A135" s="124"/>
      <c r="B135" s="324" t="s">
        <v>38</v>
      </c>
      <c r="C135" s="325"/>
      <c r="D135" s="325"/>
      <c r="E135" s="325"/>
      <c r="F135" s="326"/>
      <c r="G135" s="99" t="s">
        <v>59</v>
      </c>
      <c r="H135" s="100"/>
      <c r="I135" s="100"/>
      <c r="J135" s="100"/>
      <c r="K135" s="100"/>
      <c r="L135" s="100"/>
      <c r="M135" s="100"/>
    </row>
    <row r="136" spans="1:13" s="94" customFormat="1" ht="12.6" customHeight="1" x14ac:dyDescent="0.2">
      <c r="A136" s="106"/>
      <c r="B136" s="106"/>
      <c r="C136" s="106"/>
      <c r="D136" s="106"/>
      <c r="E136" s="106"/>
      <c r="F136" s="107"/>
      <c r="G136" s="101" t="s">
        <v>60</v>
      </c>
      <c r="H136" s="102">
        <v>6254</v>
      </c>
      <c r="I136" s="102">
        <v>5977</v>
      </c>
      <c r="J136" s="102">
        <v>5629</v>
      </c>
      <c r="K136" s="102">
        <v>5670</v>
      </c>
      <c r="L136" s="103">
        <v>0.72837093622312921</v>
      </c>
      <c r="M136" s="103">
        <v>3.0159883720930196</v>
      </c>
    </row>
    <row r="137" spans="1:13" s="94" customFormat="1" ht="12.6" customHeight="1" x14ac:dyDescent="0.2">
      <c r="A137" s="106"/>
      <c r="B137" s="106"/>
      <c r="C137" s="106"/>
      <c r="D137" s="106"/>
      <c r="E137" s="106"/>
      <c r="F137" s="107"/>
      <c r="G137" s="101" t="s">
        <v>61</v>
      </c>
      <c r="H137" s="102">
        <v>4130</v>
      </c>
      <c r="I137" s="102">
        <v>3811</v>
      </c>
      <c r="J137" s="102">
        <v>3637</v>
      </c>
      <c r="K137" s="102">
        <v>3673</v>
      </c>
      <c r="L137" s="103">
        <v>0.98982678031345017</v>
      </c>
      <c r="M137" s="103">
        <v>3.2321528948847629</v>
      </c>
    </row>
    <row r="138" spans="1:13" s="94" customFormat="1" ht="12.6" customHeight="1" x14ac:dyDescent="0.2">
      <c r="A138" s="106"/>
      <c r="B138" s="106"/>
      <c r="C138" s="106"/>
      <c r="D138" s="106"/>
      <c r="E138" s="106"/>
      <c r="F138" s="107"/>
      <c r="G138" s="101" t="s">
        <v>62</v>
      </c>
      <c r="H138" s="102">
        <v>2632</v>
      </c>
      <c r="I138" s="102">
        <v>2520</v>
      </c>
      <c r="J138" s="102">
        <v>2379</v>
      </c>
      <c r="K138" s="102">
        <v>2440</v>
      </c>
      <c r="L138" s="103">
        <v>2.5641025641025692</v>
      </c>
      <c r="M138" s="103">
        <v>3.4336583298007639</v>
      </c>
    </row>
    <row r="139" spans="1:13" s="94" customFormat="1" ht="12.6" customHeight="1" x14ac:dyDescent="0.2">
      <c r="A139" s="106"/>
      <c r="B139" s="106"/>
      <c r="C139" s="106"/>
      <c r="D139" s="106"/>
      <c r="E139" s="106"/>
      <c r="F139" s="107"/>
      <c r="G139" s="101" t="s">
        <v>63</v>
      </c>
      <c r="H139" s="102">
        <v>2078</v>
      </c>
      <c r="I139" s="102">
        <v>1949</v>
      </c>
      <c r="J139" s="102">
        <v>1912</v>
      </c>
      <c r="K139" s="102">
        <v>1929</v>
      </c>
      <c r="L139" s="103">
        <v>0.8891213389121333</v>
      </c>
      <c r="M139" s="103">
        <v>5.6407447973712976</v>
      </c>
    </row>
    <row r="140" spans="1:13" s="94" customFormat="1" ht="12.6" customHeight="1" x14ac:dyDescent="0.2">
      <c r="A140" s="106"/>
      <c r="B140" s="106"/>
      <c r="C140" s="106"/>
      <c r="D140" s="106"/>
      <c r="E140" s="106"/>
      <c r="F140" s="106"/>
      <c r="G140" s="101" t="s">
        <v>64</v>
      </c>
      <c r="H140" s="102">
        <v>1666</v>
      </c>
      <c r="I140" s="102">
        <v>1763</v>
      </c>
      <c r="J140" s="102">
        <v>1606</v>
      </c>
      <c r="K140" s="102">
        <v>1738</v>
      </c>
      <c r="L140" s="103">
        <v>8.2191780821917746</v>
      </c>
      <c r="M140" s="103">
        <v>13.22475570032573</v>
      </c>
    </row>
    <row r="141" spans="1:13" s="94" customFormat="1" ht="12.6" customHeight="1" x14ac:dyDescent="0.2">
      <c r="A141" s="108"/>
      <c r="B141" s="93"/>
      <c r="C141" s="93"/>
      <c r="D141" s="93"/>
      <c r="E141" s="93"/>
      <c r="F141" s="93"/>
      <c r="G141" s="99" t="s">
        <v>65</v>
      </c>
      <c r="H141" s="102">
        <v>3291</v>
      </c>
      <c r="I141" s="102">
        <v>3140</v>
      </c>
      <c r="J141" s="102">
        <v>2961</v>
      </c>
      <c r="K141" s="102">
        <v>3029</v>
      </c>
      <c r="L141" s="103">
        <v>2.2965214454576142</v>
      </c>
      <c r="M141" s="103">
        <v>3.6618754277891838</v>
      </c>
    </row>
    <row r="142" spans="1:13" s="94" customFormat="1" ht="2.1" customHeight="1" x14ac:dyDescent="0.2">
      <c r="A142" s="108"/>
      <c r="B142" s="93"/>
      <c r="C142" s="93"/>
      <c r="D142" s="93"/>
      <c r="E142" s="93"/>
      <c r="F142" s="93"/>
      <c r="G142" s="99"/>
      <c r="H142" s="109"/>
      <c r="I142" s="109"/>
      <c r="J142" s="109"/>
      <c r="K142" s="110"/>
      <c r="L142" s="111"/>
      <c r="M142" s="111"/>
    </row>
    <row r="143" spans="1:13" s="94" customFormat="1" ht="12.6" customHeight="1" x14ac:dyDescent="0.2">
      <c r="A143" s="108"/>
      <c r="B143" s="93"/>
      <c r="C143" s="93"/>
      <c r="D143" s="93"/>
      <c r="E143" s="93"/>
      <c r="F143" s="93"/>
      <c r="G143" s="99" t="s">
        <v>66</v>
      </c>
      <c r="H143" s="109"/>
      <c r="I143" s="109"/>
      <c r="J143" s="109"/>
      <c r="K143" s="110"/>
      <c r="L143" s="111"/>
      <c r="M143" s="111"/>
    </row>
    <row r="144" spans="1:13" s="94" customFormat="1" ht="12.6" customHeight="1" x14ac:dyDescent="0.2">
      <c r="A144" s="108"/>
      <c r="B144" s="93"/>
      <c r="C144" s="93"/>
      <c r="D144" s="93"/>
      <c r="E144" s="93"/>
      <c r="F144" s="93"/>
      <c r="G144" s="101" t="s">
        <v>60</v>
      </c>
      <c r="H144" s="102">
        <v>5264</v>
      </c>
      <c r="I144" s="102">
        <v>4930</v>
      </c>
      <c r="J144" s="102">
        <v>4770</v>
      </c>
      <c r="K144" s="102">
        <v>4845</v>
      </c>
      <c r="L144" s="103">
        <v>1.5723270440251582</v>
      </c>
      <c r="M144" s="103">
        <v>3.6807190241814709</v>
      </c>
    </row>
    <row r="145" spans="1:13" s="94" customFormat="1" ht="12.6" customHeight="1" x14ac:dyDescent="0.2">
      <c r="A145" s="108"/>
      <c r="B145" s="93"/>
      <c r="C145" s="93"/>
      <c r="D145" s="93"/>
      <c r="E145" s="93"/>
      <c r="F145" s="93"/>
      <c r="G145" s="101" t="s">
        <v>61</v>
      </c>
      <c r="H145" s="102">
        <v>3884</v>
      </c>
      <c r="I145" s="102">
        <v>3423</v>
      </c>
      <c r="J145" s="102">
        <v>3351</v>
      </c>
      <c r="K145" s="102">
        <v>3380</v>
      </c>
      <c r="L145" s="103">
        <v>0.86541330945986772</v>
      </c>
      <c r="M145" s="103">
        <v>2.9232643118148616</v>
      </c>
    </row>
    <row r="146" spans="1:13" s="94" customFormat="1" ht="12.6" customHeight="1" x14ac:dyDescent="0.2">
      <c r="A146" s="108"/>
      <c r="B146" s="93"/>
      <c r="C146" s="93"/>
      <c r="D146" s="93"/>
      <c r="E146" s="93"/>
      <c r="F146" s="93"/>
      <c r="G146" s="101" t="s">
        <v>62</v>
      </c>
      <c r="H146" s="102">
        <v>2680</v>
      </c>
      <c r="I146" s="102">
        <v>2456</v>
      </c>
      <c r="J146" s="102">
        <v>2327</v>
      </c>
      <c r="K146" s="102">
        <v>2413</v>
      </c>
      <c r="L146" s="103">
        <v>3.6957455951869349</v>
      </c>
      <c r="M146" s="103">
        <v>6.5812720848056472</v>
      </c>
    </row>
    <row r="147" spans="1:13" s="94" customFormat="1" ht="12.6" customHeight="1" x14ac:dyDescent="0.2">
      <c r="A147" s="108"/>
      <c r="B147" s="93"/>
      <c r="C147" s="93"/>
      <c r="D147" s="93"/>
      <c r="E147" s="93"/>
      <c r="F147" s="93"/>
      <c r="G147" s="101" t="s">
        <v>63</v>
      </c>
      <c r="H147" s="102">
        <v>1919</v>
      </c>
      <c r="I147" s="102">
        <v>1811</v>
      </c>
      <c r="J147" s="102">
        <v>1758</v>
      </c>
      <c r="K147" s="102">
        <v>1787</v>
      </c>
      <c r="L147" s="103">
        <v>1.6496018202502825</v>
      </c>
      <c r="M147" s="103">
        <v>5.179517363154801</v>
      </c>
    </row>
    <row r="148" spans="1:13" s="94" customFormat="1" ht="12.6" customHeight="1" x14ac:dyDescent="0.2">
      <c r="A148" s="108"/>
      <c r="B148" s="93"/>
      <c r="C148" s="93"/>
      <c r="D148" s="93"/>
      <c r="E148" s="93"/>
      <c r="F148" s="93"/>
      <c r="G148" s="101" t="s">
        <v>64</v>
      </c>
      <c r="H148" s="102">
        <v>1593</v>
      </c>
      <c r="I148" s="102">
        <v>1629</v>
      </c>
      <c r="J148" s="102">
        <v>1517</v>
      </c>
      <c r="K148" s="102">
        <v>1617</v>
      </c>
      <c r="L148" s="103">
        <v>6.5919578114700101</v>
      </c>
      <c r="M148" s="103">
        <v>8.4507042253521121</v>
      </c>
    </row>
    <row r="149" spans="1:13" s="94" customFormat="1" ht="12.6" customHeight="1" x14ac:dyDescent="0.2">
      <c r="A149" s="108"/>
      <c r="B149" s="93"/>
      <c r="C149" s="93"/>
      <c r="D149" s="93"/>
      <c r="E149" s="93"/>
      <c r="F149" s="93"/>
      <c r="G149" s="99" t="s">
        <v>65</v>
      </c>
      <c r="H149" s="102">
        <v>3160</v>
      </c>
      <c r="I149" s="102">
        <v>2882</v>
      </c>
      <c r="J149" s="102">
        <v>2772</v>
      </c>
      <c r="K149" s="102">
        <v>2838</v>
      </c>
      <c r="L149" s="103">
        <v>2.3809523809523796</v>
      </c>
      <c r="M149" s="103">
        <v>4.646017699115049</v>
      </c>
    </row>
    <row r="150" spans="1:13" s="94" customFormat="1" ht="2.1" customHeight="1" x14ac:dyDescent="0.2">
      <c r="A150" s="108"/>
      <c r="B150" s="93"/>
      <c r="C150" s="93"/>
      <c r="D150" s="93"/>
      <c r="E150" s="93"/>
      <c r="F150" s="93"/>
      <c r="G150" s="99"/>
      <c r="H150" s="112"/>
      <c r="I150" s="112"/>
      <c r="J150" s="112"/>
      <c r="K150" s="112"/>
      <c r="L150" s="113"/>
      <c r="M150" s="113"/>
    </row>
    <row r="151" spans="1:13" s="94" customFormat="1" ht="12.6" customHeight="1" x14ac:dyDescent="0.2">
      <c r="A151" s="108"/>
      <c r="B151" s="93"/>
      <c r="C151" s="93"/>
      <c r="D151" s="93"/>
      <c r="E151" s="93"/>
      <c r="F151" s="93"/>
      <c r="G151" s="114" t="s">
        <v>67</v>
      </c>
      <c r="H151" s="115">
        <v>3233</v>
      </c>
      <c r="I151" s="115">
        <v>3027</v>
      </c>
      <c r="J151" s="115">
        <v>2878</v>
      </c>
      <c r="K151" s="115">
        <v>2945</v>
      </c>
      <c r="L151" s="116">
        <v>2.3280055594162548</v>
      </c>
      <c r="M151" s="116">
        <v>4.1740360806508647</v>
      </c>
    </row>
    <row r="152" spans="1:13" s="94" customFormat="1" ht="2.1" customHeight="1" x14ac:dyDescent="0.2">
      <c r="A152" s="108"/>
      <c r="B152" s="93"/>
      <c r="C152" s="93"/>
      <c r="D152" s="93"/>
      <c r="E152" s="93"/>
      <c r="F152" s="93"/>
      <c r="G152" s="99"/>
      <c r="H152" s="109"/>
      <c r="I152" s="109"/>
      <c r="J152" s="109"/>
      <c r="K152" s="117"/>
      <c r="L152" s="117"/>
      <c r="M152" s="117"/>
    </row>
    <row r="153" spans="1:13" s="94" customFormat="1" ht="12.6" customHeight="1" x14ac:dyDescent="0.2">
      <c r="A153" s="93"/>
      <c r="C153" s="318" t="s">
        <v>178</v>
      </c>
      <c r="D153" s="318"/>
      <c r="E153" s="318"/>
      <c r="F153" s="319"/>
      <c r="G153" s="99" t="s">
        <v>59</v>
      </c>
      <c r="H153" s="109"/>
      <c r="I153" s="109"/>
      <c r="J153" s="109"/>
      <c r="K153" s="100"/>
      <c r="L153" s="100"/>
      <c r="M153" s="100"/>
    </row>
    <row r="154" spans="1:13" s="94" customFormat="1" ht="12.6" customHeight="1" x14ac:dyDescent="0.2">
      <c r="A154" s="93"/>
      <c r="B154" s="121"/>
      <c r="C154" s="320"/>
      <c r="D154" s="320"/>
      <c r="E154" s="320"/>
      <c r="F154" s="321"/>
      <c r="G154" s="101" t="s">
        <v>60</v>
      </c>
      <c r="H154" s="112" t="s">
        <v>179</v>
      </c>
      <c r="I154" s="112" t="s">
        <v>180</v>
      </c>
      <c r="J154" s="112" t="s">
        <v>181</v>
      </c>
      <c r="K154" s="112" t="s">
        <v>182</v>
      </c>
      <c r="L154" s="119" t="s">
        <v>183</v>
      </c>
      <c r="M154" s="119" t="s">
        <v>184</v>
      </c>
    </row>
    <row r="155" spans="1:13" s="94" customFormat="1" ht="12.6" customHeight="1" x14ac:dyDescent="0.2">
      <c r="A155" s="108"/>
      <c r="B155" s="93"/>
      <c r="C155" s="320"/>
      <c r="D155" s="320"/>
      <c r="E155" s="320"/>
      <c r="F155" s="321"/>
      <c r="G155" s="101" t="s">
        <v>61</v>
      </c>
      <c r="H155" s="112" t="s">
        <v>185</v>
      </c>
      <c r="I155" s="102">
        <v>3166</v>
      </c>
      <c r="J155" s="120">
        <v>2995</v>
      </c>
      <c r="K155" s="120">
        <v>3047</v>
      </c>
      <c r="L155" s="118">
        <v>1.7362270450751254</v>
      </c>
      <c r="M155" s="119" t="s">
        <v>186</v>
      </c>
    </row>
    <row r="156" spans="1:13" s="94" customFormat="1" ht="12.6" customHeight="1" x14ac:dyDescent="0.2">
      <c r="A156" s="108"/>
      <c r="B156" s="93"/>
      <c r="C156" s="93"/>
      <c r="D156" s="93"/>
      <c r="E156" s="93"/>
      <c r="F156" s="93"/>
      <c r="G156" s="101" t="s">
        <v>62</v>
      </c>
      <c r="H156" s="102">
        <v>2397</v>
      </c>
      <c r="I156" s="112" t="s">
        <v>187</v>
      </c>
      <c r="J156" s="102">
        <v>2151</v>
      </c>
      <c r="K156" s="102">
        <v>2214</v>
      </c>
      <c r="L156" s="103">
        <v>2.9288702928870265</v>
      </c>
      <c r="M156" s="103">
        <v>3.2167832167832131</v>
      </c>
    </row>
    <row r="157" spans="1:13" s="94" customFormat="1" ht="12.6" customHeight="1" x14ac:dyDescent="0.2">
      <c r="A157" s="108"/>
      <c r="B157" s="93"/>
      <c r="C157" s="93"/>
      <c r="D157" s="93"/>
      <c r="E157" s="93"/>
      <c r="F157" s="93"/>
      <c r="G157" s="101" t="s">
        <v>63</v>
      </c>
      <c r="H157" s="112" t="s">
        <v>188</v>
      </c>
      <c r="I157" s="120">
        <v>1921</v>
      </c>
      <c r="J157" s="102">
        <v>1845</v>
      </c>
      <c r="K157" s="102">
        <v>1898</v>
      </c>
      <c r="L157" s="103">
        <v>2.8726287262872603</v>
      </c>
      <c r="M157" s="119" t="s">
        <v>189</v>
      </c>
    </row>
    <row r="158" spans="1:13" s="94" customFormat="1" ht="12.6" customHeight="1" x14ac:dyDescent="0.2">
      <c r="A158" s="108"/>
      <c r="B158" s="93"/>
      <c r="C158" s="93"/>
      <c r="D158" s="93"/>
      <c r="E158" s="93"/>
      <c r="F158" s="93"/>
      <c r="G158" s="101" t="s">
        <v>64</v>
      </c>
      <c r="H158" s="120">
        <v>1730</v>
      </c>
      <c r="I158" s="102">
        <v>1716</v>
      </c>
      <c r="J158" s="120">
        <v>1579</v>
      </c>
      <c r="K158" s="102">
        <v>1716</v>
      </c>
      <c r="L158" s="103">
        <v>8.6763774540848573</v>
      </c>
      <c r="M158" s="119" t="s">
        <v>190</v>
      </c>
    </row>
    <row r="159" spans="1:13" s="94" customFormat="1" ht="12.6" customHeight="1" x14ac:dyDescent="0.2">
      <c r="A159" s="108"/>
      <c r="B159" s="93"/>
      <c r="C159" s="93"/>
      <c r="D159" s="93"/>
      <c r="E159" s="93"/>
      <c r="F159" s="93"/>
      <c r="G159" s="99" t="s">
        <v>65</v>
      </c>
      <c r="H159" s="102">
        <v>2830</v>
      </c>
      <c r="I159" s="112" t="s">
        <v>191</v>
      </c>
      <c r="J159" s="102">
        <v>2515</v>
      </c>
      <c r="K159" s="102">
        <v>2633</v>
      </c>
      <c r="L159" s="103">
        <v>4.6918489065606366</v>
      </c>
      <c r="M159" s="119" t="s">
        <v>192</v>
      </c>
    </row>
    <row r="160" spans="1:13" s="94" customFormat="1" ht="2.1" customHeight="1" x14ac:dyDescent="0.2">
      <c r="A160" s="108"/>
      <c r="B160" s="93"/>
      <c r="C160" s="93"/>
      <c r="D160" s="93"/>
      <c r="E160" s="93"/>
      <c r="F160" s="93"/>
      <c r="G160" s="99"/>
      <c r="H160" s="109"/>
      <c r="I160" s="109"/>
      <c r="J160" s="109"/>
      <c r="K160" s="110"/>
      <c r="L160" s="111"/>
      <c r="M160" s="111"/>
    </row>
    <row r="161" spans="1:13" s="94" customFormat="1" ht="12.6" customHeight="1" x14ac:dyDescent="0.2">
      <c r="A161" s="108"/>
      <c r="B161" s="93"/>
      <c r="C161" s="93"/>
      <c r="D161" s="93"/>
      <c r="E161" s="93"/>
      <c r="F161" s="93"/>
      <c r="G161" s="99" t="s">
        <v>66</v>
      </c>
      <c r="H161" s="109"/>
      <c r="I161" s="109"/>
      <c r="J161" s="109"/>
      <c r="K161" s="110"/>
      <c r="L161" s="111"/>
      <c r="M161" s="111"/>
    </row>
    <row r="162" spans="1:13" s="94" customFormat="1" ht="12.6" customHeight="1" x14ac:dyDescent="0.2">
      <c r="A162" s="108"/>
      <c r="B162" s="93"/>
      <c r="C162" s="93"/>
      <c r="D162" s="93"/>
      <c r="E162" s="93"/>
      <c r="F162" s="93"/>
      <c r="G162" s="101" t="s">
        <v>60</v>
      </c>
      <c r="H162" s="112" t="s">
        <v>193</v>
      </c>
      <c r="I162" s="112" t="s">
        <v>194</v>
      </c>
      <c r="J162" s="112" t="s">
        <v>195</v>
      </c>
      <c r="K162" s="112" t="s">
        <v>196</v>
      </c>
      <c r="L162" s="119" t="s">
        <v>79</v>
      </c>
      <c r="M162" s="119" t="s">
        <v>197</v>
      </c>
    </row>
    <row r="163" spans="1:13" s="94" customFormat="1" ht="12.6" customHeight="1" x14ac:dyDescent="0.2">
      <c r="A163" s="108"/>
      <c r="B163" s="93"/>
      <c r="C163" s="93"/>
      <c r="D163" s="93"/>
      <c r="E163" s="93"/>
      <c r="F163" s="93"/>
      <c r="G163" s="101" t="s">
        <v>61</v>
      </c>
      <c r="H163" s="120">
        <v>3060</v>
      </c>
      <c r="I163" s="112" t="s">
        <v>198</v>
      </c>
      <c r="J163" s="120">
        <v>2718</v>
      </c>
      <c r="K163" s="112" t="s">
        <v>199</v>
      </c>
      <c r="L163" s="119" t="s">
        <v>200</v>
      </c>
      <c r="M163" s="119" t="s">
        <v>201</v>
      </c>
    </row>
    <row r="164" spans="1:13" s="94" customFormat="1" ht="12.6" customHeight="1" x14ac:dyDescent="0.2">
      <c r="A164" s="108"/>
      <c r="B164" s="93"/>
      <c r="C164" s="93"/>
      <c r="D164" s="93"/>
      <c r="E164" s="93"/>
      <c r="F164" s="93"/>
      <c r="G164" s="101" t="s">
        <v>62</v>
      </c>
      <c r="H164" s="112" t="s">
        <v>202</v>
      </c>
      <c r="I164" s="102">
        <v>2093</v>
      </c>
      <c r="J164" s="120">
        <v>1827</v>
      </c>
      <c r="K164" s="102">
        <v>2002</v>
      </c>
      <c r="L164" s="118">
        <v>9.5785440613026793</v>
      </c>
      <c r="M164" s="118">
        <v>11.906092789267746</v>
      </c>
    </row>
    <row r="165" spans="1:13" s="94" customFormat="1" ht="12.6" customHeight="1" x14ac:dyDescent="0.2">
      <c r="A165" s="108"/>
      <c r="B165" s="93"/>
      <c r="C165" s="93"/>
      <c r="D165" s="93"/>
      <c r="E165" s="93"/>
      <c r="F165" s="93"/>
      <c r="G165" s="101" t="s">
        <v>63</v>
      </c>
      <c r="H165" s="112" t="s">
        <v>203</v>
      </c>
      <c r="I165" s="102">
        <v>1907</v>
      </c>
      <c r="J165" s="112" t="s">
        <v>204</v>
      </c>
      <c r="K165" s="102">
        <v>1863</v>
      </c>
      <c r="L165" s="119" t="s">
        <v>205</v>
      </c>
      <c r="M165" s="119" t="s">
        <v>206</v>
      </c>
    </row>
    <row r="166" spans="1:13" s="94" customFormat="1" ht="12.6" customHeight="1" x14ac:dyDescent="0.2">
      <c r="A166" s="108"/>
      <c r="B166" s="121"/>
      <c r="C166" s="121"/>
      <c r="D166" s="121"/>
      <c r="E166" s="121"/>
      <c r="F166" s="128"/>
      <c r="G166" s="101" t="s">
        <v>64</v>
      </c>
      <c r="H166" s="102">
        <v>1794</v>
      </c>
      <c r="I166" s="112" t="s">
        <v>207</v>
      </c>
      <c r="J166" s="112" t="s">
        <v>208</v>
      </c>
      <c r="K166" s="112" t="s">
        <v>207</v>
      </c>
      <c r="L166" s="119" t="s">
        <v>209</v>
      </c>
      <c r="M166" s="119" t="s">
        <v>210</v>
      </c>
    </row>
    <row r="167" spans="1:13" s="94" customFormat="1" ht="12.6" customHeight="1" x14ac:dyDescent="0.2">
      <c r="A167" s="108"/>
      <c r="B167" s="121"/>
      <c r="C167" s="121"/>
      <c r="D167" s="121"/>
      <c r="E167" s="121"/>
      <c r="F167" s="128"/>
      <c r="G167" s="99" t="s">
        <v>65</v>
      </c>
      <c r="H167" s="112" t="s">
        <v>211</v>
      </c>
      <c r="I167" s="102">
        <v>2371</v>
      </c>
      <c r="J167" s="120">
        <v>2087</v>
      </c>
      <c r="K167" s="102">
        <v>2302</v>
      </c>
      <c r="L167" s="118">
        <v>10.301868711068522</v>
      </c>
      <c r="M167" s="118">
        <v>12.074001947419674</v>
      </c>
    </row>
    <row r="168" spans="1:13" s="94" customFormat="1" ht="2.1" customHeight="1" x14ac:dyDescent="0.2">
      <c r="A168" s="108"/>
      <c r="B168" s="93"/>
      <c r="C168" s="93"/>
      <c r="D168" s="93"/>
      <c r="E168" s="93"/>
      <c r="F168" s="93"/>
      <c r="G168" s="99"/>
      <c r="H168" s="112"/>
      <c r="I168" s="112"/>
      <c r="J168" s="112"/>
      <c r="K168" s="112"/>
      <c r="L168" s="113"/>
      <c r="M168" s="113"/>
    </row>
    <row r="169" spans="1:13" s="94" customFormat="1" ht="12.6" customHeight="1" x14ac:dyDescent="0.2">
      <c r="A169" s="108"/>
      <c r="B169" s="93"/>
      <c r="C169" s="93"/>
      <c r="D169" s="93"/>
      <c r="E169" s="93"/>
      <c r="F169" s="93"/>
      <c r="G169" s="114" t="s">
        <v>67</v>
      </c>
      <c r="H169" s="115">
        <v>2655</v>
      </c>
      <c r="I169" s="122" t="s">
        <v>212</v>
      </c>
      <c r="J169" s="115">
        <v>2365</v>
      </c>
      <c r="K169" s="115">
        <v>2524</v>
      </c>
      <c r="L169" s="116">
        <v>6.7230443974629992</v>
      </c>
      <c r="M169" s="116">
        <v>9.6437880104257232</v>
      </c>
    </row>
    <row r="170" spans="1:13" s="94" customFormat="1" ht="12.6" customHeight="1" x14ac:dyDescent="0.25">
      <c r="A170" s="124"/>
      <c r="B170" s="124"/>
      <c r="C170" s="322" t="s">
        <v>213</v>
      </c>
      <c r="D170" s="327"/>
      <c r="E170" s="327"/>
      <c r="F170" s="328"/>
      <c r="G170" s="99" t="s">
        <v>59</v>
      </c>
      <c r="H170" s="109"/>
      <c r="I170" s="109"/>
      <c r="J170" s="109"/>
      <c r="K170" s="100"/>
      <c r="L170" s="100"/>
      <c r="M170" s="100"/>
    </row>
    <row r="171" spans="1:13" s="94" customFormat="1" ht="12.6" customHeight="1" x14ac:dyDescent="0.25">
      <c r="A171" s="124"/>
      <c r="B171" s="124"/>
      <c r="C171" s="125"/>
      <c r="D171" s="125"/>
      <c r="E171" s="125"/>
      <c r="F171" s="126"/>
      <c r="G171" s="101" t="s">
        <v>60</v>
      </c>
      <c r="H171" s="120">
        <v>6360</v>
      </c>
      <c r="I171" s="112" t="s">
        <v>214</v>
      </c>
      <c r="J171" s="112" t="s">
        <v>215</v>
      </c>
      <c r="K171" s="112" t="s">
        <v>216</v>
      </c>
      <c r="L171" s="119" t="s">
        <v>217</v>
      </c>
      <c r="M171" s="119" t="s">
        <v>218</v>
      </c>
    </row>
    <row r="172" spans="1:13" s="94" customFormat="1" ht="12.6" customHeight="1" x14ac:dyDescent="0.25">
      <c r="A172" s="108"/>
      <c r="B172" s="93"/>
      <c r="C172" s="125"/>
      <c r="D172" s="125"/>
      <c r="E172" s="125"/>
      <c r="F172" s="126"/>
      <c r="G172" s="101" t="s">
        <v>61</v>
      </c>
      <c r="H172" s="120">
        <v>4294</v>
      </c>
      <c r="I172" s="102">
        <v>3709</v>
      </c>
      <c r="J172" s="120">
        <v>3538</v>
      </c>
      <c r="K172" s="102">
        <v>3565</v>
      </c>
      <c r="L172" s="103">
        <v>0.76314301865460266</v>
      </c>
      <c r="M172" s="103">
        <v>4.8837893498087652</v>
      </c>
    </row>
    <row r="173" spans="1:13" s="94" customFormat="1" ht="12.6" customHeight="1" x14ac:dyDescent="0.2">
      <c r="A173" s="108"/>
      <c r="B173" s="93"/>
      <c r="C173" s="93"/>
      <c r="D173" s="93"/>
      <c r="E173" s="93"/>
      <c r="F173" s="93"/>
      <c r="G173" s="101" t="s">
        <v>62</v>
      </c>
      <c r="H173" s="102">
        <v>2389</v>
      </c>
      <c r="I173" s="102">
        <v>2281</v>
      </c>
      <c r="J173" s="102">
        <v>2164</v>
      </c>
      <c r="K173" s="102">
        <v>2241</v>
      </c>
      <c r="L173" s="103">
        <v>3.5582255083179319</v>
      </c>
      <c r="M173" s="103">
        <v>6.2588904694167837</v>
      </c>
    </row>
    <row r="174" spans="1:13" s="94" customFormat="1" ht="12.6" customHeight="1" x14ac:dyDescent="0.2">
      <c r="A174" s="108"/>
      <c r="B174" s="93"/>
      <c r="C174" s="93"/>
      <c r="D174" s="93"/>
      <c r="E174" s="93"/>
      <c r="F174" s="93"/>
      <c r="G174" s="101" t="s">
        <v>63</v>
      </c>
      <c r="H174" s="120">
        <v>2063</v>
      </c>
      <c r="I174" s="102">
        <v>2015</v>
      </c>
      <c r="J174" s="120">
        <v>1936</v>
      </c>
      <c r="K174" s="102">
        <v>1995</v>
      </c>
      <c r="L174" s="118">
        <v>3.0475206611570229</v>
      </c>
      <c r="M174" s="118">
        <v>6.2300319488817877</v>
      </c>
    </row>
    <row r="175" spans="1:13" s="94" customFormat="1" ht="12.6" customHeight="1" x14ac:dyDescent="0.2">
      <c r="A175" s="108"/>
      <c r="B175" s="93"/>
      <c r="C175" s="93"/>
      <c r="D175" s="93"/>
      <c r="E175" s="93"/>
      <c r="F175" s="93"/>
      <c r="G175" s="101" t="s">
        <v>64</v>
      </c>
      <c r="H175" s="120">
        <v>1865</v>
      </c>
      <c r="I175" s="102">
        <v>1920</v>
      </c>
      <c r="J175" s="120">
        <v>1779</v>
      </c>
      <c r="K175" s="102">
        <v>1916</v>
      </c>
      <c r="L175" s="118">
        <v>7.7009555930297893</v>
      </c>
      <c r="M175" s="118">
        <v>8.3097795364612779</v>
      </c>
    </row>
    <row r="176" spans="1:13" s="94" customFormat="1" ht="12.6" customHeight="1" x14ac:dyDescent="0.2">
      <c r="A176" s="108"/>
      <c r="B176" s="93"/>
      <c r="C176" s="93"/>
      <c r="D176" s="93"/>
      <c r="E176" s="93"/>
      <c r="F176" s="93"/>
      <c r="G176" s="99" t="s">
        <v>65</v>
      </c>
      <c r="H176" s="102">
        <v>2688</v>
      </c>
      <c r="I176" s="102">
        <v>2494</v>
      </c>
      <c r="J176" s="102">
        <v>2397</v>
      </c>
      <c r="K176" s="102">
        <v>2442</v>
      </c>
      <c r="L176" s="103">
        <v>1.8773466833541903</v>
      </c>
      <c r="M176" s="103">
        <v>3.9148936170212778</v>
      </c>
    </row>
    <row r="177" spans="1:13" s="94" customFormat="1" ht="2.1" customHeight="1" x14ac:dyDescent="0.2">
      <c r="A177" s="108"/>
      <c r="B177" s="93"/>
      <c r="C177" s="93"/>
      <c r="D177" s="93"/>
      <c r="E177" s="93"/>
      <c r="F177" s="93"/>
      <c r="G177" s="99"/>
      <c r="H177" s="109"/>
      <c r="I177" s="109"/>
      <c r="J177" s="109"/>
      <c r="K177" s="110"/>
      <c r="L177" s="111"/>
      <c r="M177" s="111"/>
    </row>
    <row r="178" spans="1:13" s="94" customFormat="1" ht="12.6" customHeight="1" x14ac:dyDescent="0.2">
      <c r="A178" s="108"/>
      <c r="B178" s="93"/>
      <c r="C178" s="93"/>
      <c r="D178" s="93"/>
      <c r="E178" s="93"/>
      <c r="F178" s="93"/>
      <c r="G178" s="99" t="s">
        <v>66</v>
      </c>
      <c r="H178" s="109"/>
      <c r="I178" s="109"/>
      <c r="J178" s="109"/>
      <c r="K178" s="110"/>
      <c r="L178" s="111"/>
      <c r="M178" s="111"/>
    </row>
    <row r="179" spans="1:13" s="94" customFormat="1" ht="12.6" customHeight="1" x14ac:dyDescent="0.2">
      <c r="A179" s="108"/>
      <c r="B179" s="93"/>
      <c r="C179" s="93"/>
      <c r="D179" s="93"/>
      <c r="E179" s="93"/>
      <c r="F179" s="93"/>
      <c r="G179" s="101" t="s">
        <v>60</v>
      </c>
      <c r="H179" s="112" t="s">
        <v>219</v>
      </c>
      <c r="I179" s="112" t="s">
        <v>220</v>
      </c>
      <c r="J179" s="112" t="s">
        <v>221</v>
      </c>
      <c r="K179" s="112" t="s">
        <v>222</v>
      </c>
      <c r="L179" s="119" t="s">
        <v>223</v>
      </c>
      <c r="M179" s="119" t="s">
        <v>224</v>
      </c>
    </row>
    <row r="180" spans="1:13" s="94" customFormat="1" ht="12.6" customHeight="1" x14ac:dyDescent="0.2">
      <c r="A180" s="108"/>
      <c r="B180" s="93"/>
      <c r="C180" s="93"/>
      <c r="D180" s="93"/>
      <c r="E180" s="93"/>
      <c r="F180" s="93"/>
      <c r="G180" s="101" t="s">
        <v>61</v>
      </c>
      <c r="H180" s="120">
        <v>3720</v>
      </c>
      <c r="I180" s="102">
        <v>3406</v>
      </c>
      <c r="J180" s="120">
        <v>3068</v>
      </c>
      <c r="K180" s="112" t="s">
        <v>225</v>
      </c>
      <c r="L180" s="119" t="s">
        <v>226</v>
      </c>
      <c r="M180" s="119" t="s">
        <v>226</v>
      </c>
    </row>
    <row r="181" spans="1:13" s="94" customFormat="1" ht="12.6" customHeight="1" x14ac:dyDescent="0.2">
      <c r="A181" s="108"/>
      <c r="B181" s="93"/>
      <c r="C181" s="93"/>
      <c r="D181" s="93"/>
      <c r="E181" s="93"/>
      <c r="F181" s="93"/>
      <c r="G181" s="101" t="s">
        <v>62</v>
      </c>
      <c r="H181" s="102">
        <v>2803</v>
      </c>
      <c r="I181" s="102">
        <v>2638</v>
      </c>
      <c r="J181" s="102">
        <v>2387</v>
      </c>
      <c r="K181" s="102">
        <v>2588</v>
      </c>
      <c r="L181" s="103">
        <v>8.4206116464180951</v>
      </c>
      <c r="M181" s="103">
        <v>15.022222222222226</v>
      </c>
    </row>
    <row r="182" spans="1:13" s="94" customFormat="1" ht="12.6" customHeight="1" x14ac:dyDescent="0.2">
      <c r="A182" s="108"/>
      <c r="B182" s="93"/>
      <c r="C182" s="93"/>
      <c r="D182" s="93"/>
      <c r="E182" s="93"/>
      <c r="F182" s="93"/>
      <c r="G182" s="101" t="s">
        <v>63</v>
      </c>
      <c r="H182" s="120">
        <v>2019</v>
      </c>
      <c r="I182" s="102">
        <v>1915</v>
      </c>
      <c r="J182" s="120">
        <v>1852</v>
      </c>
      <c r="K182" s="102">
        <v>1903</v>
      </c>
      <c r="L182" s="118">
        <v>2.7537796976241964</v>
      </c>
      <c r="M182" s="118">
        <v>8.186469584991471</v>
      </c>
    </row>
    <row r="183" spans="1:13" s="94" customFormat="1" ht="12.6" customHeight="1" x14ac:dyDescent="0.2">
      <c r="A183" s="108"/>
      <c r="B183" s="93"/>
      <c r="C183" s="93"/>
      <c r="D183" s="93"/>
      <c r="E183" s="93"/>
      <c r="F183" s="93"/>
      <c r="G183" s="101" t="s">
        <v>64</v>
      </c>
      <c r="H183" s="120">
        <v>1949</v>
      </c>
      <c r="I183" s="120">
        <v>1990</v>
      </c>
      <c r="J183" s="102">
        <v>1850</v>
      </c>
      <c r="K183" s="120">
        <v>1979</v>
      </c>
      <c r="L183" s="103">
        <v>6.9729729729729684</v>
      </c>
      <c r="M183" s="103">
        <v>8.4383561643835634</v>
      </c>
    </row>
    <row r="184" spans="1:13" s="94" customFormat="1" ht="12.6" customHeight="1" x14ac:dyDescent="0.2">
      <c r="A184" s="108"/>
      <c r="B184" s="93"/>
      <c r="C184" s="93"/>
      <c r="D184" s="93"/>
      <c r="E184" s="93"/>
      <c r="F184" s="93"/>
      <c r="G184" s="99" t="s">
        <v>65</v>
      </c>
      <c r="H184" s="120">
        <v>2961</v>
      </c>
      <c r="I184" s="102">
        <v>2787</v>
      </c>
      <c r="J184" s="120">
        <v>2553</v>
      </c>
      <c r="K184" s="102">
        <v>2713</v>
      </c>
      <c r="L184" s="118">
        <v>6.2671367019193127</v>
      </c>
      <c r="M184" s="118">
        <v>9.7491909385113331</v>
      </c>
    </row>
    <row r="185" spans="1:13" s="94" customFormat="1" ht="2.1" customHeight="1" x14ac:dyDescent="0.2">
      <c r="A185" s="108"/>
      <c r="B185" s="93"/>
      <c r="C185" s="93"/>
      <c r="D185" s="93"/>
      <c r="E185" s="93"/>
      <c r="F185" s="93"/>
      <c r="G185" s="99"/>
      <c r="H185" s="112"/>
      <c r="I185" s="112"/>
      <c r="J185" s="112"/>
      <c r="K185" s="112"/>
      <c r="L185" s="113"/>
      <c r="M185" s="113"/>
    </row>
    <row r="186" spans="1:13" s="94" customFormat="1" ht="12.6" customHeight="1" x14ac:dyDescent="0.2">
      <c r="A186" s="108"/>
      <c r="B186" s="93"/>
      <c r="C186" s="93"/>
      <c r="D186" s="93"/>
      <c r="E186" s="93"/>
      <c r="F186" s="93"/>
      <c r="G186" s="114" t="s">
        <v>67</v>
      </c>
      <c r="H186" s="115">
        <v>2739</v>
      </c>
      <c r="I186" s="115">
        <v>2558</v>
      </c>
      <c r="J186" s="115">
        <v>2426</v>
      </c>
      <c r="K186" s="115">
        <v>2501</v>
      </c>
      <c r="L186" s="116">
        <v>3.0915086562242351</v>
      </c>
      <c r="M186" s="116">
        <v>5.4384485666104609</v>
      </c>
    </row>
    <row r="187" spans="1:13" s="94" customFormat="1" ht="2.1" customHeight="1" x14ac:dyDescent="0.2">
      <c r="A187" s="93"/>
      <c r="B187" s="93"/>
      <c r="C187" s="93"/>
      <c r="D187" s="93"/>
      <c r="E187" s="93"/>
      <c r="F187" s="93"/>
      <c r="G187" s="99"/>
      <c r="H187" s="109"/>
      <c r="I187" s="109"/>
      <c r="J187" s="109"/>
      <c r="K187" s="117"/>
      <c r="L187" s="117"/>
      <c r="M187" s="117"/>
    </row>
    <row r="188" spans="1:13" s="94" customFormat="1" ht="12.6" customHeight="1" x14ac:dyDescent="0.2">
      <c r="A188" s="93"/>
      <c r="C188" s="322" t="s">
        <v>227</v>
      </c>
      <c r="D188" s="322"/>
      <c r="E188" s="322"/>
      <c r="F188" s="323"/>
      <c r="G188" s="99" t="s">
        <v>59</v>
      </c>
      <c r="H188" s="109"/>
      <c r="I188" s="109"/>
      <c r="J188" s="109"/>
      <c r="K188" s="100"/>
      <c r="L188" s="100"/>
      <c r="M188" s="100"/>
    </row>
    <row r="189" spans="1:13" s="94" customFormat="1" ht="12.6" customHeight="1" x14ac:dyDescent="0.2">
      <c r="A189" s="93"/>
      <c r="B189" s="121"/>
      <c r="C189" s="121"/>
      <c r="D189" s="121"/>
      <c r="E189" s="121"/>
      <c r="F189" s="128"/>
      <c r="G189" s="101" t="s">
        <v>60</v>
      </c>
      <c r="H189" s="102" t="s">
        <v>40</v>
      </c>
      <c r="I189" s="102" t="s">
        <v>40</v>
      </c>
      <c r="J189" s="112" t="s">
        <v>228</v>
      </c>
      <c r="K189" s="120" t="s">
        <v>40</v>
      </c>
      <c r="L189" s="103" t="s">
        <v>40</v>
      </c>
      <c r="M189" s="103" t="s">
        <v>40</v>
      </c>
    </row>
    <row r="190" spans="1:13" s="94" customFormat="1" ht="12.6" customHeight="1" x14ac:dyDescent="0.2">
      <c r="A190" s="108"/>
      <c r="B190" s="93"/>
      <c r="C190" s="93"/>
      <c r="D190" s="93"/>
      <c r="E190" s="93"/>
      <c r="F190" s="93"/>
      <c r="G190" s="101" t="s">
        <v>61</v>
      </c>
      <c r="H190" s="102">
        <v>2332</v>
      </c>
      <c r="I190" s="112" t="s">
        <v>229</v>
      </c>
      <c r="J190" s="102">
        <v>2201</v>
      </c>
      <c r="K190" s="102">
        <v>2244</v>
      </c>
      <c r="L190" s="103">
        <v>1.9536574284416162</v>
      </c>
      <c r="M190" s="103">
        <v>8.8263821532492699</v>
      </c>
    </row>
    <row r="191" spans="1:13" s="94" customFormat="1" ht="12.6" customHeight="1" x14ac:dyDescent="0.2">
      <c r="A191" s="108"/>
      <c r="B191" s="93"/>
      <c r="C191" s="93"/>
      <c r="D191" s="93"/>
      <c r="E191" s="93"/>
      <c r="F191" s="93"/>
      <c r="G191" s="101" t="s">
        <v>62</v>
      </c>
      <c r="H191" s="102">
        <v>1699</v>
      </c>
      <c r="I191" s="102">
        <v>1700</v>
      </c>
      <c r="J191" s="102">
        <v>1646</v>
      </c>
      <c r="K191" s="102">
        <v>1691</v>
      </c>
      <c r="L191" s="103">
        <v>2.7339003645200535</v>
      </c>
      <c r="M191" s="103">
        <v>6.8224889450410586</v>
      </c>
    </row>
    <row r="192" spans="1:13" s="94" customFormat="1" ht="12.6" customHeight="1" x14ac:dyDescent="0.2">
      <c r="A192" s="108"/>
      <c r="B192" s="93"/>
      <c r="C192" s="93"/>
      <c r="D192" s="93"/>
      <c r="E192" s="93"/>
      <c r="F192" s="93"/>
      <c r="G192" s="101" t="s">
        <v>63</v>
      </c>
      <c r="H192" s="102">
        <v>1701</v>
      </c>
      <c r="I192" s="112" t="s">
        <v>152</v>
      </c>
      <c r="J192" s="112" t="s">
        <v>230</v>
      </c>
      <c r="K192" s="112" t="s">
        <v>231</v>
      </c>
      <c r="L192" s="119" t="s">
        <v>97</v>
      </c>
      <c r="M192" s="119" t="s">
        <v>232</v>
      </c>
    </row>
    <row r="193" spans="1:13" s="94" customFormat="1" ht="12.6" customHeight="1" x14ac:dyDescent="0.2">
      <c r="A193" s="108"/>
      <c r="B193" s="93"/>
      <c r="C193" s="93"/>
      <c r="D193" s="93"/>
      <c r="E193" s="93"/>
      <c r="F193" s="93"/>
      <c r="G193" s="101" t="s">
        <v>64</v>
      </c>
      <c r="H193" s="112" t="s">
        <v>233</v>
      </c>
      <c r="I193" s="112" t="s">
        <v>234</v>
      </c>
      <c r="J193" s="112" t="s">
        <v>235</v>
      </c>
      <c r="K193" s="112" t="s">
        <v>234</v>
      </c>
      <c r="L193" s="119" t="s">
        <v>236</v>
      </c>
      <c r="M193" s="119" t="s">
        <v>237</v>
      </c>
    </row>
    <row r="194" spans="1:13" s="94" customFormat="1" ht="12.6" customHeight="1" x14ac:dyDescent="0.2">
      <c r="A194" s="108"/>
      <c r="B194" s="93"/>
      <c r="C194" s="93"/>
      <c r="D194" s="93"/>
      <c r="E194" s="93"/>
      <c r="F194" s="93"/>
      <c r="G194" s="99" t="s">
        <v>65</v>
      </c>
      <c r="H194" s="112" t="s">
        <v>238</v>
      </c>
      <c r="I194" s="102">
        <v>2010</v>
      </c>
      <c r="J194" s="102">
        <v>1902</v>
      </c>
      <c r="K194" s="102">
        <v>1964</v>
      </c>
      <c r="L194" s="103">
        <v>3.2597266035751886</v>
      </c>
      <c r="M194" s="103">
        <v>4.357066950053138</v>
      </c>
    </row>
    <row r="195" spans="1:13" s="94" customFormat="1" ht="2.1" customHeight="1" x14ac:dyDescent="0.2">
      <c r="A195" s="108"/>
      <c r="B195" s="93"/>
      <c r="C195" s="93"/>
      <c r="D195" s="93"/>
      <c r="E195" s="93"/>
      <c r="F195" s="93"/>
      <c r="G195" s="99"/>
      <c r="H195" s="109"/>
      <c r="I195" s="109"/>
      <c r="J195" s="109"/>
      <c r="K195" s="110"/>
      <c r="L195" s="111"/>
      <c r="M195" s="111"/>
    </row>
    <row r="196" spans="1:13" s="94" customFormat="1" ht="12.6" customHeight="1" x14ac:dyDescent="0.2">
      <c r="A196" s="108"/>
      <c r="B196" s="93"/>
      <c r="C196" s="93"/>
      <c r="D196" s="93"/>
      <c r="E196" s="93"/>
      <c r="F196" s="93"/>
      <c r="G196" s="99" t="s">
        <v>66</v>
      </c>
      <c r="H196" s="109"/>
      <c r="I196" s="109"/>
      <c r="J196" s="109"/>
      <c r="K196" s="110"/>
      <c r="L196" s="111"/>
      <c r="M196" s="111"/>
    </row>
    <row r="197" spans="1:13" s="94" customFormat="1" ht="12.6" customHeight="1" x14ac:dyDescent="0.2">
      <c r="A197" s="108"/>
      <c r="B197" s="93"/>
      <c r="C197" s="93"/>
      <c r="D197" s="93"/>
      <c r="E197" s="93"/>
      <c r="F197" s="93"/>
      <c r="G197" s="101" t="s">
        <v>60</v>
      </c>
      <c r="H197" s="112" t="s">
        <v>239</v>
      </c>
      <c r="I197" s="112" t="s">
        <v>240</v>
      </c>
      <c r="J197" s="112" t="s">
        <v>241</v>
      </c>
      <c r="K197" s="112" t="s">
        <v>242</v>
      </c>
      <c r="L197" s="119" t="s">
        <v>71</v>
      </c>
      <c r="M197" s="119" t="s">
        <v>243</v>
      </c>
    </row>
    <row r="198" spans="1:13" s="94" customFormat="1" ht="12.6" customHeight="1" x14ac:dyDescent="0.2">
      <c r="A198" s="108"/>
      <c r="B198" s="93"/>
      <c r="C198" s="93"/>
      <c r="D198" s="93"/>
      <c r="E198" s="93"/>
      <c r="F198" s="93"/>
      <c r="G198" s="101" t="s">
        <v>61</v>
      </c>
      <c r="H198" s="102">
        <v>2152</v>
      </c>
      <c r="I198" s="112" t="s">
        <v>244</v>
      </c>
      <c r="J198" s="102">
        <v>2001</v>
      </c>
      <c r="K198" s="112" t="s">
        <v>245</v>
      </c>
      <c r="L198" s="119" t="s">
        <v>246</v>
      </c>
      <c r="M198" s="119" t="s">
        <v>144</v>
      </c>
    </row>
    <row r="199" spans="1:13" s="94" customFormat="1" ht="12.6" customHeight="1" x14ac:dyDescent="0.2">
      <c r="A199" s="108"/>
      <c r="B199" s="93"/>
      <c r="C199" s="93"/>
      <c r="D199" s="93"/>
      <c r="E199" s="93"/>
      <c r="F199" s="93"/>
      <c r="G199" s="101" t="s">
        <v>62</v>
      </c>
      <c r="H199" s="102">
        <v>1562</v>
      </c>
      <c r="I199" s="102">
        <v>1599</v>
      </c>
      <c r="J199" s="102">
        <v>1499</v>
      </c>
      <c r="K199" s="102">
        <v>1587</v>
      </c>
      <c r="L199" s="103">
        <v>5.8705803869246154</v>
      </c>
      <c r="M199" s="103">
        <v>12.713068181818187</v>
      </c>
    </row>
    <row r="200" spans="1:13" s="94" customFormat="1" ht="12.6" customHeight="1" x14ac:dyDescent="0.2">
      <c r="A200" s="108"/>
      <c r="B200" s="93"/>
      <c r="C200" s="93"/>
      <c r="D200" s="93"/>
      <c r="E200" s="93"/>
      <c r="F200" s="93"/>
      <c r="G200" s="101" t="s">
        <v>63</v>
      </c>
      <c r="H200" s="102">
        <v>1574</v>
      </c>
      <c r="I200" s="102">
        <v>1584</v>
      </c>
      <c r="J200" s="102">
        <v>1483</v>
      </c>
      <c r="K200" s="102">
        <v>1583</v>
      </c>
      <c r="L200" s="103">
        <v>6.7430883344571839</v>
      </c>
      <c r="M200" s="103">
        <v>14.378612716763001</v>
      </c>
    </row>
    <row r="201" spans="1:13" s="94" customFormat="1" ht="12.6" customHeight="1" x14ac:dyDescent="0.2">
      <c r="A201" s="108"/>
      <c r="B201" s="121"/>
      <c r="C201" s="121"/>
      <c r="D201" s="121"/>
      <c r="E201" s="121"/>
      <c r="F201" s="128"/>
      <c r="G201" s="101" t="s">
        <v>64</v>
      </c>
      <c r="H201" s="112" t="s">
        <v>247</v>
      </c>
      <c r="I201" s="102">
        <v>1585</v>
      </c>
      <c r="J201" s="112" t="s">
        <v>248</v>
      </c>
      <c r="K201" s="102">
        <v>1558</v>
      </c>
      <c r="L201" s="119" t="s">
        <v>249</v>
      </c>
      <c r="M201" s="103">
        <v>27.183673469387756</v>
      </c>
    </row>
    <row r="202" spans="1:13" s="94" customFormat="1" ht="12.6" customHeight="1" x14ac:dyDescent="0.2">
      <c r="A202" s="108"/>
      <c r="B202" s="121"/>
      <c r="C202" s="121"/>
      <c r="D202" s="121"/>
      <c r="E202" s="121"/>
      <c r="F202" s="128"/>
      <c r="G202" s="99" t="s">
        <v>65</v>
      </c>
      <c r="H202" s="102">
        <v>1690</v>
      </c>
      <c r="I202" s="102">
        <v>1726</v>
      </c>
      <c r="J202" s="102">
        <v>1606</v>
      </c>
      <c r="K202" s="102">
        <v>1716</v>
      </c>
      <c r="L202" s="103">
        <v>6.849315068493155</v>
      </c>
      <c r="M202" s="103">
        <v>12.52459016393442</v>
      </c>
    </row>
    <row r="203" spans="1:13" s="94" customFormat="1" ht="2.1" customHeight="1" x14ac:dyDescent="0.2">
      <c r="A203" s="108"/>
      <c r="B203" s="93"/>
      <c r="C203" s="93"/>
      <c r="D203" s="93"/>
      <c r="E203" s="93"/>
      <c r="F203" s="93"/>
      <c r="G203" s="99"/>
      <c r="H203" s="112"/>
      <c r="I203" s="112"/>
      <c r="J203" s="112"/>
      <c r="K203" s="112"/>
      <c r="L203" s="113"/>
      <c r="M203" s="113"/>
    </row>
    <row r="204" spans="1:13" s="94" customFormat="1" ht="12.6" customHeight="1" x14ac:dyDescent="0.2">
      <c r="A204" s="108"/>
      <c r="B204" s="93"/>
      <c r="C204" s="93"/>
      <c r="D204" s="93"/>
      <c r="E204" s="93"/>
      <c r="F204" s="93"/>
      <c r="G204" s="114" t="s">
        <v>67</v>
      </c>
      <c r="H204" s="115">
        <v>1844</v>
      </c>
      <c r="I204" s="115">
        <v>1856</v>
      </c>
      <c r="J204" s="115">
        <v>1737</v>
      </c>
      <c r="K204" s="115">
        <v>1829</v>
      </c>
      <c r="L204" s="116">
        <v>5.2964881980425957</v>
      </c>
      <c r="M204" s="116">
        <v>8.8042831647828734</v>
      </c>
    </row>
    <row r="205" spans="1:13" s="94" customFormat="1" ht="2.1" customHeight="1" x14ac:dyDescent="0.2">
      <c r="A205" s="108"/>
      <c r="B205" s="93"/>
      <c r="C205" s="93"/>
      <c r="D205" s="93"/>
      <c r="E205" s="93"/>
      <c r="F205" s="93"/>
      <c r="G205" s="114"/>
      <c r="H205" s="115"/>
      <c r="I205" s="115"/>
      <c r="J205" s="115"/>
      <c r="K205" s="115"/>
      <c r="L205" s="116"/>
      <c r="M205" s="116"/>
    </row>
    <row r="206" spans="1:13" s="94" customFormat="1" ht="12.6" customHeight="1" x14ac:dyDescent="0.25">
      <c r="A206" s="124"/>
      <c r="B206" s="130"/>
      <c r="C206" s="318" t="s">
        <v>250</v>
      </c>
      <c r="D206" s="320"/>
      <c r="E206" s="320"/>
      <c r="F206" s="321"/>
      <c r="G206" s="99" t="s">
        <v>59</v>
      </c>
      <c r="H206" s="100"/>
      <c r="I206" s="100"/>
      <c r="J206" s="100"/>
      <c r="K206" s="100"/>
      <c r="L206" s="100"/>
      <c r="M206" s="100"/>
    </row>
    <row r="207" spans="1:13" s="94" customFormat="1" ht="12.6" customHeight="1" x14ac:dyDescent="0.2">
      <c r="A207" s="106"/>
      <c r="B207" s="106"/>
      <c r="C207" s="320"/>
      <c r="D207" s="320"/>
      <c r="E207" s="320"/>
      <c r="F207" s="321"/>
      <c r="G207" s="101" t="s">
        <v>60</v>
      </c>
      <c r="H207" s="120">
        <v>6145</v>
      </c>
      <c r="I207" s="112" t="s">
        <v>251</v>
      </c>
      <c r="J207" s="102">
        <v>5624</v>
      </c>
      <c r="K207" s="102">
        <v>5660</v>
      </c>
      <c r="L207" s="103">
        <v>0.64011379800852808</v>
      </c>
      <c r="M207" s="103">
        <v>0.55071948836382489</v>
      </c>
    </row>
    <row r="208" spans="1:13" s="94" customFormat="1" ht="12.6" customHeight="1" x14ac:dyDescent="0.2">
      <c r="A208" s="106"/>
      <c r="B208" s="106"/>
      <c r="C208" s="106"/>
      <c r="D208" s="106"/>
      <c r="E208" s="106"/>
      <c r="F208" s="107"/>
      <c r="G208" s="101" t="s">
        <v>61</v>
      </c>
      <c r="H208" s="102">
        <v>4307</v>
      </c>
      <c r="I208" s="102">
        <v>4492</v>
      </c>
      <c r="J208" s="102">
        <v>4021</v>
      </c>
      <c r="K208" s="102">
        <v>4048</v>
      </c>
      <c r="L208" s="103">
        <v>0.67147475752300068</v>
      </c>
      <c r="M208" s="103">
        <v>3.2916560347027257</v>
      </c>
    </row>
    <row r="209" spans="1:13" s="94" customFormat="1" ht="12.6" customHeight="1" x14ac:dyDescent="0.2">
      <c r="A209" s="106"/>
      <c r="B209" s="106"/>
      <c r="C209" s="106"/>
      <c r="D209" s="106"/>
      <c r="E209" s="106"/>
      <c r="F209" s="107"/>
      <c r="G209" s="101" t="s">
        <v>62</v>
      </c>
      <c r="H209" s="112" t="s">
        <v>252</v>
      </c>
      <c r="I209" s="112" t="s">
        <v>253</v>
      </c>
      <c r="J209" s="112" t="s">
        <v>254</v>
      </c>
      <c r="K209" s="112" t="s">
        <v>255</v>
      </c>
      <c r="L209" s="119" t="s">
        <v>256</v>
      </c>
      <c r="M209" s="118" t="s">
        <v>40</v>
      </c>
    </row>
    <row r="210" spans="1:13" s="94" customFormat="1" ht="12.6" customHeight="1" x14ac:dyDescent="0.2">
      <c r="A210" s="106"/>
      <c r="B210" s="106"/>
      <c r="C210" s="106"/>
      <c r="D210" s="106"/>
      <c r="E210" s="106"/>
      <c r="F210" s="107"/>
      <c r="G210" s="101" t="s">
        <v>63</v>
      </c>
      <c r="H210" s="120" t="s">
        <v>40</v>
      </c>
      <c r="I210" s="102">
        <v>2277</v>
      </c>
      <c r="J210" s="112" t="s">
        <v>257</v>
      </c>
      <c r="K210" s="102">
        <v>2183</v>
      </c>
      <c r="L210" s="119" t="s">
        <v>258</v>
      </c>
      <c r="M210" s="103" t="s">
        <v>40</v>
      </c>
    </row>
    <row r="211" spans="1:13" s="94" customFormat="1" ht="12.6" customHeight="1" x14ac:dyDescent="0.2">
      <c r="A211" s="106"/>
      <c r="B211" s="106"/>
      <c r="C211" s="106"/>
      <c r="D211" s="106"/>
      <c r="E211" s="106"/>
      <c r="F211" s="106"/>
      <c r="G211" s="101" t="s">
        <v>64</v>
      </c>
      <c r="H211" s="102">
        <v>1661</v>
      </c>
      <c r="I211" s="102">
        <v>1718</v>
      </c>
      <c r="J211" s="102">
        <v>1608</v>
      </c>
      <c r="K211" s="102">
        <v>1688</v>
      </c>
      <c r="L211" s="103">
        <v>4.9751243781094558</v>
      </c>
      <c r="M211" s="103">
        <v>4.0049291435613128</v>
      </c>
    </row>
    <row r="212" spans="1:13" s="94" customFormat="1" ht="12.6" customHeight="1" x14ac:dyDescent="0.2">
      <c r="A212" s="108"/>
      <c r="B212" s="93"/>
      <c r="C212" s="93"/>
      <c r="D212" s="93"/>
      <c r="E212" s="93"/>
      <c r="F212" s="93"/>
      <c r="G212" s="99" t="s">
        <v>65</v>
      </c>
      <c r="H212" s="102">
        <v>4205</v>
      </c>
      <c r="I212" s="102">
        <v>4316</v>
      </c>
      <c r="J212" s="102">
        <v>3912</v>
      </c>
      <c r="K212" s="102">
        <v>3840</v>
      </c>
      <c r="L212" s="103">
        <v>-1.8404907975460105</v>
      </c>
      <c r="M212" s="103">
        <v>0.41841004184099972</v>
      </c>
    </row>
    <row r="213" spans="1:13" s="94" customFormat="1" ht="2.1" customHeight="1" x14ac:dyDescent="0.2">
      <c r="A213" s="108"/>
      <c r="B213" s="93"/>
      <c r="C213" s="93"/>
      <c r="D213" s="93"/>
      <c r="E213" s="93"/>
      <c r="F213" s="93"/>
      <c r="G213" s="99"/>
      <c r="H213" s="109"/>
      <c r="I213" s="109"/>
      <c r="J213" s="109"/>
      <c r="K213" s="110"/>
      <c r="L213" s="111"/>
      <c r="M213" s="111"/>
    </row>
    <row r="214" spans="1:13" s="94" customFormat="1" ht="12.6" customHeight="1" x14ac:dyDescent="0.2">
      <c r="A214" s="108"/>
      <c r="B214" s="93"/>
      <c r="C214" s="93"/>
      <c r="D214" s="93"/>
      <c r="E214" s="93"/>
      <c r="F214" s="93"/>
      <c r="G214" s="99" t="s">
        <v>66</v>
      </c>
      <c r="H214" s="109"/>
      <c r="I214" s="109"/>
      <c r="J214" s="109"/>
      <c r="K214" s="110"/>
      <c r="L214" s="111"/>
      <c r="M214" s="111"/>
    </row>
    <row r="215" spans="1:13" s="94" customFormat="1" ht="12.6" customHeight="1" x14ac:dyDescent="0.2">
      <c r="A215" s="108"/>
      <c r="B215" s="93"/>
      <c r="C215" s="93"/>
      <c r="D215" s="93"/>
      <c r="E215" s="93"/>
      <c r="F215" s="93"/>
      <c r="G215" s="101" t="s">
        <v>60</v>
      </c>
      <c r="H215" s="120">
        <v>5508</v>
      </c>
      <c r="I215" s="102">
        <v>5996</v>
      </c>
      <c r="J215" s="102">
        <v>5166</v>
      </c>
      <c r="K215" s="102">
        <v>5333</v>
      </c>
      <c r="L215" s="103">
        <v>3.232675183894699</v>
      </c>
      <c r="M215" s="103">
        <v>2.6761648055448575</v>
      </c>
    </row>
    <row r="216" spans="1:13" s="94" customFormat="1" ht="12.6" customHeight="1" x14ac:dyDescent="0.2">
      <c r="A216" s="108"/>
      <c r="B216" s="93"/>
      <c r="C216" s="93"/>
      <c r="D216" s="93"/>
      <c r="E216" s="93"/>
      <c r="F216" s="93"/>
      <c r="G216" s="101" t="s">
        <v>61</v>
      </c>
      <c r="H216" s="102">
        <v>3941</v>
      </c>
      <c r="I216" s="102">
        <v>3993</v>
      </c>
      <c r="J216" s="102">
        <v>3672</v>
      </c>
      <c r="K216" s="102">
        <v>3705</v>
      </c>
      <c r="L216" s="103">
        <v>0.89869281045751848</v>
      </c>
      <c r="M216" s="103">
        <v>3.4338358458961409</v>
      </c>
    </row>
    <row r="217" spans="1:13" s="94" customFormat="1" ht="12.6" customHeight="1" x14ac:dyDescent="0.2">
      <c r="A217" s="108"/>
      <c r="B217" s="93"/>
      <c r="C217" s="93"/>
      <c r="D217" s="93"/>
      <c r="E217" s="93"/>
      <c r="F217" s="93"/>
      <c r="G217" s="101" t="s">
        <v>62</v>
      </c>
      <c r="H217" s="120">
        <v>2999</v>
      </c>
      <c r="I217" s="102">
        <v>2823</v>
      </c>
      <c r="J217" s="120">
        <v>2775</v>
      </c>
      <c r="K217" s="102">
        <v>2643</v>
      </c>
      <c r="L217" s="118">
        <v>-4.7567567567567579</v>
      </c>
      <c r="M217" s="103">
        <v>4.6732673267326703</v>
      </c>
    </row>
    <row r="218" spans="1:13" s="94" customFormat="1" ht="12.6" customHeight="1" x14ac:dyDescent="0.2">
      <c r="A218" s="108"/>
      <c r="B218" s="93"/>
      <c r="C218" s="93"/>
      <c r="D218" s="93"/>
      <c r="E218" s="93"/>
      <c r="F218" s="93"/>
      <c r="G218" s="101" t="s">
        <v>63</v>
      </c>
      <c r="H218" s="112" t="s">
        <v>259</v>
      </c>
      <c r="I218" s="120">
        <v>1984</v>
      </c>
      <c r="J218" s="112" t="s">
        <v>260</v>
      </c>
      <c r="K218" s="120">
        <v>1851</v>
      </c>
      <c r="L218" s="119" t="s">
        <v>261</v>
      </c>
      <c r="M218" s="119" t="s">
        <v>262</v>
      </c>
    </row>
    <row r="219" spans="1:13" s="94" customFormat="1" ht="12.6" customHeight="1" x14ac:dyDescent="0.2">
      <c r="A219" s="108"/>
      <c r="B219" s="93"/>
      <c r="C219" s="93"/>
      <c r="D219" s="93"/>
      <c r="E219" s="93"/>
      <c r="F219" s="93"/>
      <c r="G219" s="101" t="s">
        <v>64</v>
      </c>
      <c r="H219" s="102">
        <v>1579</v>
      </c>
      <c r="I219" s="102">
        <v>1584</v>
      </c>
      <c r="J219" s="102">
        <v>1550</v>
      </c>
      <c r="K219" s="102">
        <v>1568</v>
      </c>
      <c r="L219" s="103">
        <v>1.1612903225806406</v>
      </c>
      <c r="M219" s="103">
        <v>0.83601286173633582</v>
      </c>
    </row>
    <row r="220" spans="1:13" s="94" customFormat="1" ht="12.6" customHeight="1" x14ac:dyDescent="0.2">
      <c r="A220" s="108"/>
      <c r="B220" s="93"/>
      <c r="C220" s="93"/>
      <c r="D220" s="93"/>
      <c r="E220" s="93"/>
      <c r="F220" s="93"/>
      <c r="G220" s="99" t="s">
        <v>65</v>
      </c>
      <c r="H220" s="120">
        <v>3284</v>
      </c>
      <c r="I220" s="102">
        <v>3158</v>
      </c>
      <c r="J220" s="102">
        <v>3058</v>
      </c>
      <c r="K220" s="102">
        <v>2935</v>
      </c>
      <c r="L220" s="103">
        <v>-4.0222367560497077</v>
      </c>
      <c r="M220" s="118">
        <v>3.3086941217881076</v>
      </c>
    </row>
    <row r="221" spans="1:13" s="94" customFormat="1" ht="2.1" customHeight="1" x14ac:dyDescent="0.2">
      <c r="A221" s="108"/>
      <c r="B221" s="93"/>
      <c r="C221" s="93"/>
      <c r="D221" s="93"/>
      <c r="E221" s="93"/>
      <c r="F221" s="93"/>
      <c r="G221" s="99"/>
      <c r="H221" s="112"/>
      <c r="I221" s="112"/>
      <c r="J221" s="112"/>
      <c r="K221" s="112"/>
      <c r="L221" s="113"/>
      <c r="M221" s="113"/>
    </row>
    <row r="222" spans="1:13" s="94" customFormat="1" ht="12.6" customHeight="1" x14ac:dyDescent="0.2">
      <c r="A222" s="108"/>
      <c r="B222" s="93"/>
      <c r="C222" s="93"/>
      <c r="D222" s="93"/>
      <c r="E222" s="93"/>
      <c r="F222" s="93"/>
      <c r="G222" s="114" t="s">
        <v>67</v>
      </c>
      <c r="H222" s="115">
        <v>3931</v>
      </c>
      <c r="I222" s="115">
        <v>3987</v>
      </c>
      <c r="J222" s="115">
        <v>3658</v>
      </c>
      <c r="K222" s="115">
        <v>3583</v>
      </c>
      <c r="L222" s="116">
        <v>-2.0503007107709124</v>
      </c>
      <c r="M222" s="116">
        <v>2.2837567799029443</v>
      </c>
    </row>
    <row r="223" spans="1:13" s="94" customFormat="1" ht="12.6" customHeight="1" x14ac:dyDescent="0.25">
      <c r="A223" s="124"/>
      <c r="B223" s="124"/>
      <c r="C223" s="322" t="s">
        <v>263</v>
      </c>
      <c r="D223" s="327"/>
      <c r="E223" s="327"/>
      <c r="F223" s="328"/>
      <c r="G223" s="99" t="s">
        <v>59</v>
      </c>
      <c r="H223" s="109"/>
      <c r="I223" s="109"/>
      <c r="J223" s="109"/>
      <c r="K223" s="100"/>
      <c r="L223" s="100"/>
      <c r="M223" s="100"/>
    </row>
    <row r="224" spans="1:13" s="94" customFormat="1" ht="12.6" customHeight="1" x14ac:dyDescent="0.25">
      <c r="A224" s="124"/>
      <c r="B224" s="124"/>
      <c r="C224" s="327"/>
      <c r="D224" s="327"/>
      <c r="E224" s="327"/>
      <c r="F224" s="328"/>
      <c r="G224" s="101" t="s">
        <v>60</v>
      </c>
      <c r="H224" s="120">
        <v>9403</v>
      </c>
      <c r="I224" s="112" t="s">
        <v>264</v>
      </c>
      <c r="J224" s="120">
        <v>8117</v>
      </c>
      <c r="K224" s="112" t="s">
        <v>265</v>
      </c>
      <c r="L224" s="119" t="s">
        <v>266</v>
      </c>
      <c r="M224" s="119" t="s">
        <v>167</v>
      </c>
    </row>
    <row r="225" spans="1:13" s="94" customFormat="1" ht="12.6" customHeight="1" x14ac:dyDescent="0.2">
      <c r="A225" s="108"/>
      <c r="B225" s="93"/>
      <c r="C225" s="93"/>
      <c r="D225" s="93"/>
      <c r="E225" s="93"/>
      <c r="F225" s="93"/>
      <c r="G225" s="101" t="s">
        <v>61</v>
      </c>
      <c r="H225" s="102">
        <v>5433</v>
      </c>
      <c r="I225" s="102">
        <v>4399</v>
      </c>
      <c r="J225" s="102">
        <v>4195</v>
      </c>
      <c r="K225" s="102">
        <v>4158</v>
      </c>
      <c r="L225" s="103">
        <v>-0.88200238379022267</v>
      </c>
      <c r="M225" s="103">
        <v>1.9617459538989692</v>
      </c>
    </row>
    <row r="226" spans="1:13" s="94" customFormat="1" ht="12.6" customHeight="1" x14ac:dyDescent="0.2">
      <c r="A226" s="108"/>
      <c r="B226" s="93"/>
      <c r="C226" s="93"/>
      <c r="D226" s="93"/>
      <c r="E226" s="93"/>
      <c r="F226" s="93"/>
      <c r="G226" s="101" t="s">
        <v>62</v>
      </c>
      <c r="H226" s="102">
        <v>4070</v>
      </c>
      <c r="I226" s="112" t="s">
        <v>267</v>
      </c>
      <c r="J226" s="102">
        <v>3127</v>
      </c>
      <c r="K226" s="102">
        <v>3075</v>
      </c>
      <c r="L226" s="103">
        <v>-1.6629357211384672</v>
      </c>
      <c r="M226" s="103">
        <v>-0.90235256203673941</v>
      </c>
    </row>
    <row r="227" spans="1:13" s="94" customFormat="1" ht="12.6" customHeight="1" x14ac:dyDescent="0.2">
      <c r="A227" s="108"/>
      <c r="B227" s="93"/>
      <c r="C227" s="93"/>
      <c r="D227" s="93"/>
      <c r="E227" s="93"/>
      <c r="F227" s="93"/>
      <c r="G227" s="101" t="s">
        <v>63</v>
      </c>
      <c r="H227" s="120">
        <v>3380</v>
      </c>
      <c r="I227" s="102">
        <v>2626</v>
      </c>
      <c r="J227" s="102">
        <v>2587</v>
      </c>
      <c r="K227" s="102">
        <v>2581</v>
      </c>
      <c r="L227" s="103">
        <v>-0.23192887514495908</v>
      </c>
      <c r="M227" s="103">
        <v>1.0967489228358858</v>
      </c>
    </row>
    <row r="228" spans="1:13" s="94" customFormat="1" ht="12.6" customHeight="1" x14ac:dyDescent="0.2">
      <c r="A228" s="108"/>
      <c r="B228" s="93"/>
      <c r="C228" s="93"/>
      <c r="D228" s="93"/>
      <c r="E228" s="93"/>
      <c r="F228" s="93"/>
      <c r="G228" s="101" t="s">
        <v>64</v>
      </c>
      <c r="H228" s="120">
        <v>3513</v>
      </c>
      <c r="I228" s="120" t="s">
        <v>40</v>
      </c>
      <c r="J228" s="120">
        <v>2828</v>
      </c>
      <c r="K228" s="112" t="s">
        <v>268</v>
      </c>
      <c r="L228" s="119" t="s">
        <v>269</v>
      </c>
      <c r="M228" s="119" t="s">
        <v>270</v>
      </c>
    </row>
    <row r="229" spans="1:13" s="94" customFormat="1" ht="12.6" customHeight="1" x14ac:dyDescent="0.2">
      <c r="A229" s="108"/>
      <c r="B229" s="93"/>
      <c r="C229" s="93"/>
      <c r="D229" s="93"/>
      <c r="E229" s="93"/>
      <c r="F229" s="93"/>
      <c r="G229" s="99" t="s">
        <v>65</v>
      </c>
      <c r="H229" s="120">
        <v>5371</v>
      </c>
      <c r="I229" s="102">
        <v>4626</v>
      </c>
      <c r="J229" s="120">
        <v>4253</v>
      </c>
      <c r="K229" s="102">
        <v>4290</v>
      </c>
      <c r="L229" s="103">
        <v>0.86997413590407291</v>
      </c>
      <c r="M229" s="103">
        <v>4.100946372239747</v>
      </c>
    </row>
    <row r="230" spans="1:13" s="94" customFormat="1" ht="2.1" customHeight="1" x14ac:dyDescent="0.2">
      <c r="A230" s="108"/>
      <c r="B230" s="93"/>
      <c r="C230" s="93"/>
      <c r="D230" s="93"/>
      <c r="E230" s="93"/>
      <c r="F230" s="93"/>
      <c r="G230" s="99"/>
      <c r="H230" s="109"/>
      <c r="I230" s="109"/>
      <c r="J230" s="109"/>
      <c r="K230" s="110"/>
      <c r="L230" s="111"/>
      <c r="M230" s="111"/>
    </row>
    <row r="231" spans="1:13" s="94" customFormat="1" ht="12.6" customHeight="1" x14ac:dyDescent="0.2">
      <c r="A231" s="108"/>
      <c r="B231" s="93"/>
      <c r="C231" s="93"/>
      <c r="D231" s="93"/>
      <c r="E231" s="93"/>
      <c r="F231" s="93"/>
      <c r="G231" s="99" t="s">
        <v>66</v>
      </c>
      <c r="H231" s="109"/>
      <c r="I231" s="109"/>
      <c r="J231" s="109"/>
      <c r="K231" s="110"/>
      <c r="L231" s="111"/>
      <c r="M231" s="111"/>
    </row>
    <row r="232" spans="1:13" s="94" customFormat="1" ht="12.6" customHeight="1" x14ac:dyDescent="0.2">
      <c r="A232" s="108"/>
      <c r="B232" s="93"/>
      <c r="C232" s="93"/>
      <c r="D232" s="93"/>
      <c r="E232" s="93"/>
      <c r="F232" s="93"/>
      <c r="G232" s="101" t="s">
        <v>60</v>
      </c>
      <c r="H232" s="112" t="s">
        <v>271</v>
      </c>
      <c r="I232" s="112" t="s">
        <v>272</v>
      </c>
      <c r="J232" s="102">
        <v>6236</v>
      </c>
      <c r="K232" s="102">
        <v>5935</v>
      </c>
      <c r="L232" s="103">
        <v>-4.8268120590121839</v>
      </c>
      <c r="M232" s="103">
        <v>-2.9594506213211247</v>
      </c>
    </row>
    <row r="233" spans="1:13" s="94" customFormat="1" ht="12.6" customHeight="1" x14ac:dyDescent="0.2">
      <c r="A233" s="108"/>
      <c r="B233" s="93"/>
      <c r="C233" s="93"/>
      <c r="D233" s="93"/>
      <c r="E233" s="93"/>
      <c r="F233" s="93"/>
      <c r="G233" s="101" t="s">
        <v>61</v>
      </c>
      <c r="H233" s="102">
        <v>5010</v>
      </c>
      <c r="I233" s="102">
        <v>3947</v>
      </c>
      <c r="J233" s="102">
        <v>3852</v>
      </c>
      <c r="K233" s="102">
        <v>3767</v>
      </c>
      <c r="L233" s="103">
        <v>-2.206645898234683</v>
      </c>
      <c r="M233" s="103">
        <v>-0.23834745762711407</v>
      </c>
    </row>
    <row r="234" spans="1:13" s="94" customFormat="1" ht="12.6" customHeight="1" x14ac:dyDescent="0.2">
      <c r="A234" s="108"/>
      <c r="B234" s="93"/>
      <c r="C234" s="93"/>
      <c r="D234" s="93"/>
      <c r="E234" s="93"/>
      <c r="F234" s="93"/>
      <c r="G234" s="101" t="s">
        <v>62</v>
      </c>
      <c r="H234" s="102">
        <v>3809</v>
      </c>
      <c r="I234" s="102">
        <v>3083</v>
      </c>
      <c r="J234" s="102">
        <v>2923</v>
      </c>
      <c r="K234" s="102">
        <v>2897</v>
      </c>
      <c r="L234" s="103">
        <v>-0.8894970920287335</v>
      </c>
      <c r="M234" s="103">
        <v>0.97594980829556732</v>
      </c>
    </row>
    <row r="235" spans="1:13" s="94" customFormat="1" ht="12.6" customHeight="1" x14ac:dyDescent="0.2">
      <c r="A235" s="108"/>
      <c r="B235" s="93"/>
      <c r="C235" s="93"/>
      <c r="D235" s="93"/>
      <c r="E235" s="93"/>
      <c r="F235" s="93"/>
      <c r="G235" s="101" t="s">
        <v>63</v>
      </c>
      <c r="H235" s="102">
        <v>3370</v>
      </c>
      <c r="I235" s="102">
        <v>2720</v>
      </c>
      <c r="J235" s="102">
        <v>2629</v>
      </c>
      <c r="K235" s="102">
        <v>2590</v>
      </c>
      <c r="L235" s="103">
        <v>-1.4834537847090132</v>
      </c>
      <c r="M235" s="103">
        <v>2.8185788011115562</v>
      </c>
    </row>
    <row r="236" spans="1:13" s="94" customFormat="1" ht="12.6" customHeight="1" x14ac:dyDescent="0.2">
      <c r="A236" s="108"/>
      <c r="B236" s="93"/>
      <c r="C236" s="93"/>
      <c r="D236" s="93"/>
      <c r="E236" s="93"/>
      <c r="F236" s="93"/>
      <c r="G236" s="101" t="s">
        <v>64</v>
      </c>
      <c r="H236" s="102">
        <v>3059</v>
      </c>
      <c r="I236" s="102">
        <v>2731</v>
      </c>
      <c r="J236" s="120">
        <v>2509</v>
      </c>
      <c r="K236" s="120">
        <v>2307</v>
      </c>
      <c r="L236" s="118">
        <v>-8.0510163411717883</v>
      </c>
      <c r="M236" s="118">
        <v>-3.995006242197249</v>
      </c>
    </row>
    <row r="237" spans="1:13" s="94" customFormat="1" ht="12.6" customHeight="1" x14ac:dyDescent="0.2">
      <c r="A237" s="108"/>
      <c r="B237" s="93"/>
      <c r="C237" s="93"/>
      <c r="D237" s="93"/>
      <c r="E237" s="93"/>
      <c r="F237" s="93"/>
      <c r="G237" s="99" t="s">
        <v>65</v>
      </c>
      <c r="H237" s="102">
        <v>4358</v>
      </c>
      <c r="I237" s="102">
        <v>3545</v>
      </c>
      <c r="J237" s="102">
        <v>3370</v>
      </c>
      <c r="K237" s="102">
        <v>3355</v>
      </c>
      <c r="L237" s="103">
        <v>-0.44510385756676385</v>
      </c>
      <c r="M237" s="103">
        <v>1.8209408194233703</v>
      </c>
    </row>
    <row r="238" spans="1:13" s="94" customFormat="1" ht="2.1" customHeight="1" x14ac:dyDescent="0.2">
      <c r="A238" s="108"/>
      <c r="B238" s="93"/>
      <c r="C238" s="93"/>
      <c r="D238" s="93"/>
      <c r="E238" s="93"/>
      <c r="F238" s="93"/>
      <c r="G238" s="99"/>
      <c r="H238" s="112"/>
      <c r="I238" s="112"/>
      <c r="J238" s="112"/>
      <c r="K238" s="112"/>
      <c r="L238" s="113"/>
      <c r="M238" s="113"/>
    </row>
    <row r="239" spans="1:13" s="94" customFormat="1" ht="12.6" customHeight="1" x14ac:dyDescent="0.2">
      <c r="A239" s="108"/>
      <c r="B239" s="93"/>
      <c r="C239" s="93"/>
      <c r="D239" s="93"/>
      <c r="E239" s="93"/>
      <c r="F239" s="93"/>
      <c r="G239" s="114" t="s">
        <v>67</v>
      </c>
      <c r="H239" s="115">
        <v>4776</v>
      </c>
      <c r="I239" s="115">
        <v>4020</v>
      </c>
      <c r="J239" s="115">
        <v>3734</v>
      </c>
      <c r="K239" s="115">
        <v>3766</v>
      </c>
      <c r="L239" s="116">
        <v>0.85698982324585415</v>
      </c>
      <c r="M239" s="116">
        <v>3.461538461538467</v>
      </c>
    </row>
    <row r="240" spans="1:13" s="94" customFormat="1" ht="2.1" customHeight="1" x14ac:dyDescent="0.2">
      <c r="A240" s="93"/>
      <c r="B240" s="93"/>
      <c r="C240" s="93"/>
      <c r="D240" s="93"/>
      <c r="E240" s="93"/>
      <c r="F240" s="93"/>
      <c r="G240" s="99"/>
      <c r="H240" s="109"/>
      <c r="I240" s="109"/>
      <c r="J240" s="109"/>
      <c r="K240" s="117"/>
      <c r="L240" s="131"/>
      <c r="M240" s="131"/>
    </row>
    <row r="241" spans="1:13" s="94" customFormat="1" ht="12.6" customHeight="1" x14ac:dyDescent="0.2">
      <c r="A241" s="93"/>
      <c r="C241" s="318" t="s">
        <v>273</v>
      </c>
      <c r="D241" s="320"/>
      <c r="E241" s="320"/>
      <c r="F241" s="321"/>
      <c r="G241" s="99" t="s">
        <v>59</v>
      </c>
      <c r="H241" s="109"/>
      <c r="I241" s="109"/>
      <c r="J241" s="109"/>
      <c r="K241" s="100"/>
      <c r="L241" s="100"/>
      <c r="M241" s="100"/>
    </row>
    <row r="242" spans="1:13" s="94" customFormat="1" ht="12.6" customHeight="1" x14ac:dyDescent="0.2">
      <c r="A242" s="93"/>
      <c r="B242" s="121"/>
      <c r="C242" s="320"/>
      <c r="D242" s="320"/>
      <c r="E242" s="320"/>
      <c r="F242" s="321"/>
      <c r="G242" s="101" t="s">
        <v>60</v>
      </c>
      <c r="H242" s="120" t="s">
        <v>40</v>
      </c>
      <c r="I242" s="120" t="s">
        <v>40</v>
      </c>
      <c r="J242" s="120" t="s">
        <v>40</v>
      </c>
      <c r="K242" s="112" t="s">
        <v>274</v>
      </c>
      <c r="L242" s="118" t="s">
        <v>40</v>
      </c>
      <c r="M242" s="103" t="s">
        <v>40</v>
      </c>
    </row>
    <row r="243" spans="1:13" s="94" customFormat="1" ht="12.6" customHeight="1" x14ac:dyDescent="0.25">
      <c r="A243" s="108"/>
      <c r="B243" s="93"/>
      <c r="C243" s="125"/>
      <c r="D243" s="125"/>
      <c r="E243" s="125"/>
      <c r="F243" s="126"/>
      <c r="G243" s="101" t="s">
        <v>61</v>
      </c>
      <c r="H243" s="112" t="s">
        <v>275</v>
      </c>
      <c r="I243" s="112" t="s">
        <v>276</v>
      </c>
      <c r="J243" s="112" t="s">
        <v>277</v>
      </c>
      <c r="K243" s="112" t="s">
        <v>278</v>
      </c>
      <c r="L243" s="119" t="s">
        <v>279</v>
      </c>
      <c r="M243" s="119" t="s">
        <v>280</v>
      </c>
    </row>
    <row r="244" spans="1:13" s="94" customFormat="1" ht="12.6" customHeight="1" x14ac:dyDescent="0.25">
      <c r="A244" s="108"/>
      <c r="B244" s="93"/>
      <c r="C244" s="125"/>
      <c r="D244" s="125"/>
      <c r="E244" s="125"/>
      <c r="F244" s="126"/>
      <c r="G244" s="101" t="s">
        <v>62</v>
      </c>
      <c r="H244" s="112" t="s">
        <v>281</v>
      </c>
      <c r="I244" s="112" t="s">
        <v>282</v>
      </c>
      <c r="J244" s="112" t="s">
        <v>283</v>
      </c>
      <c r="K244" s="112" t="s">
        <v>284</v>
      </c>
      <c r="L244" s="119" t="s">
        <v>285</v>
      </c>
      <c r="M244" s="119" t="s">
        <v>286</v>
      </c>
    </row>
    <row r="245" spans="1:13" s="94" customFormat="1" ht="12.6" customHeight="1" x14ac:dyDescent="0.25">
      <c r="A245" s="108"/>
      <c r="B245" s="93"/>
      <c r="C245" s="125"/>
      <c r="D245" s="125"/>
      <c r="E245" s="125"/>
      <c r="F245" s="126"/>
      <c r="G245" s="101" t="s">
        <v>63</v>
      </c>
      <c r="H245" s="112" t="s">
        <v>287</v>
      </c>
      <c r="I245" s="120" t="s">
        <v>40</v>
      </c>
      <c r="J245" s="112" t="s">
        <v>288</v>
      </c>
      <c r="K245" s="120" t="s">
        <v>40</v>
      </c>
      <c r="L245" s="118" t="s">
        <v>40</v>
      </c>
      <c r="M245" s="118" t="s">
        <v>40</v>
      </c>
    </row>
    <row r="246" spans="1:13" s="94" customFormat="1" ht="12.6" customHeight="1" x14ac:dyDescent="0.2">
      <c r="A246" s="108"/>
      <c r="B246" s="93"/>
      <c r="C246" s="93"/>
      <c r="D246" s="93"/>
      <c r="E246" s="93"/>
      <c r="F246" s="93"/>
      <c r="G246" s="101" t="s">
        <v>64</v>
      </c>
      <c r="H246" s="112" t="s">
        <v>289</v>
      </c>
      <c r="I246" s="120">
        <v>1608</v>
      </c>
      <c r="J246" s="102">
        <v>1573</v>
      </c>
      <c r="K246" s="120">
        <v>1589</v>
      </c>
      <c r="L246" s="103">
        <v>1.0171646535282832</v>
      </c>
      <c r="M246" s="103">
        <v>2.1208226221079656</v>
      </c>
    </row>
    <row r="247" spans="1:13" s="94" customFormat="1" ht="12.6" customHeight="1" x14ac:dyDescent="0.2">
      <c r="A247" s="108"/>
      <c r="B247" s="93"/>
      <c r="C247" s="93"/>
      <c r="D247" s="93"/>
      <c r="E247" s="93"/>
      <c r="F247" s="93"/>
      <c r="G247" s="99" t="s">
        <v>65</v>
      </c>
      <c r="H247" s="112" t="s">
        <v>290</v>
      </c>
      <c r="I247" s="112" t="s">
        <v>291</v>
      </c>
      <c r="J247" s="112" t="s">
        <v>292</v>
      </c>
      <c r="K247" s="112" t="s">
        <v>293</v>
      </c>
      <c r="L247" s="119" t="s">
        <v>294</v>
      </c>
      <c r="M247" s="119" t="s">
        <v>295</v>
      </c>
    </row>
    <row r="248" spans="1:13" s="94" customFormat="1" ht="2.1" customHeight="1" x14ac:dyDescent="0.2">
      <c r="A248" s="108"/>
      <c r="B248" s="93"/>
      <c r="C248" s="93"/>
      <c r="D248" s="93"/>
      <c r="E248" s="93"/>
      <c r="F248" s="93"/>
      <c r="G248" s="99"/>
      <c r="H248" s="109"/>
      <c r="I248" s="109"/>
      <c r="J248" s="109"/>
      <c r="K248" s="110"/>
      <c r="L248" s="111"/>
      <c r="M248" s="111"/>
    </row>
    <row r="249" spans="1:13" s="94" customFormat="1" ht="12.6" customHeight="1" x14ac:dyDescent="0.2">
      <c r="A249" s="108"/>
      <c r="B249" s="93"/>
      <c r="C249" s="93"/>
      <c r="D249" s="93"/>
      <c r="E249" s="93"/>
      <c r="F249" s="93"/>
      <c r="G249" s="99" t="s">
        <v>66</v>
      </c>
      <c r="H249" s="109"/>
      <c r="I249" s="109"/>
      <c r="J249" s="109"/>
      <c r="K249" s="110"/>
      <c r="L249" s="111"/>
      <c r="M249" s="111"/>
    </row>
    <row r="250" spans="1:13" s="94" customFormat="1" ht="12.6" customHeight="1" x14ac:dyDescent="0.2">
      <c r="A250" s="108"/>
      <c r="B250" s="93"/>
      <c r="C250" s="93"/>
      <c r="D250" s="93"/>
      <c r="E250" s="93"/>
      <c r="F250" s="93"/>
      <c r="G250" s="101" t="s">
        <v>60</v>
      </c>
      <c r="H250" s="112" t="s">
        <v>296</v>
      </c>
      <c r="I250" s="112" t="s">
        <v>297</v>
      </c>
      <c r="J250" s="112" t="s">
        <v>298</v>
      </c>
      <c r="K250" s="112" t="s">
        <v>299</v>
      </c>
      <c r="L250" s="119" t="s">
        <v>300</v>
      </c>
      <c r="M250" s="119" t="s">
        <v>301</v>
      </c>
    </row>
    <row r="251" spans="1:13" s="94" customFormat="1" ht="12.6" customHeight="1" x14ac:dyDescent="0.2">
      <c r="A251" s="108"/>
      <c r="B251" s="93"/>
      <c r="C251" s="93"/>
      <c r="D251" s="93"/>
      <c r="E251" s="93"/>
      <c r="F251" s="93"/>
      <c r="G251" s="101" t="s">
        <v>61</v>
      </c>
      <c r="H251" s="112" t="s">
        <v>302</v>
      </c>
      <c r="I251" s="120" t="s">
        <v>40</v>
      </c>
      <c r="J251" s="112" t="s">
        <v>303</v>
      </c>
      <c r="K251" s="120" t="s">
        <v>40</v>
      </c>
      <c r="L251" s="103" t="s">
        <v>40</v>
      </c>
      <c r="M251" s="103" t="s">
        <v>40</v>
      </c>
    </row>
    <row r="252" spans="1:13" s="94" customFormat="1" ht="12.6" customHeight="1" x14ac:dyDescent="0.2">
      <c r="A252" s="108"/>
      <c r="B252" s="93"/>
      <c r="C252" s="93"/>
      <c r="D252" s="93"/>
      <c r="E252" s="93"/>
      <c r="F252" s="93"/>
      <c r="G252" s="101" t="s">
        <v>62</v>
      </c>
      <c r="H252" s="112" t="s">
        <v>304</v>
      </c>
      <c r="I252" s="112" t="s">
        <v>305</v>
      </c>
      <c r="J252" s="102">
        <v>2261</v>
      </c>
      <c r="K252" s="112" t="s">
        <v>306</v>
      </c>
      <c r="L252" s="119" t="s">
        <v>307</v>
      </c>
      <c r="M252" s="119" t="s">
        <v>308</v>
      </c>
    </row>
    <row r="253" spans="1:13" s="94" customFormat="1" ht="12.6" customHeight="1" x14ac:dyDescent="0.2">
      <c r="A253" s="108"/>
      <c r="B253" s="93"/>
      <c r="C253" s="93"/>
      <c r="D253" s="93"/>
      <c r="E253" s="93"/>
      <c r="F253" s="93"/>
      <c r="G253" s="101" t="s">
        <v>63</v>
      </c>
      <c r="H253" s="102" t="s">
        <v>40</v>
      </c>
      <c r="I253" s="102" t="s">
        <v>40</v>
      </c>
      <c r="J253" s="102" t="s">
        <v>40</v>
      </c>
      <c r="K253" s="102" t="s">
        <v>40</v>
      </c>
      <c r="L253" s="103" t="s">
        <v>40</v>
      </c>
      <c r="M253" s="103" t="s">
        <v>40</v>
      </c>
    </row>
    <row r="254" spans="1:13" s="94" customFormat="1" ht="12.6" customHeight="1" x14ac:dyDescent="0.2">
      <c r="A254" s="108"/>
      <c r="B254" s="121"/>
      <c r="C254" s="121"/>
      <c r="D254" s="121"/>
      <c r="E254" s="121"/>
      <c r="F254" s="128"/>
      <c r="G254" s="101" t="s">
        <v>64</v>
      </c>
      <c r="H254" s="112" t="s">
        <v>309</v>
      </c>
      <c r="I254" s="120">
        <v>1503</v>
      </c>
      <c r="J254" s="102">
        <v>1550</v>
      </c>
      <c r="K254" s="120">
        <v>1503</v>
      </c>
      <c r="L254" s="103">
        <v>-3.0322580645161281</v>
      </c>
      <c r="M254" s="119" t="s">
        <v>310</v>
      </c>
    </row>
    <row r="255" spans="1:13" s="94" customFormat="1" ht="12.6" customHeight="1" x14ac:dyDescent="0.2">
      <c r="A255" s="108"/>
      <c r="B255" s="121"/>
      <c r="C255" s="121"/>
      <c r="D255" s="121"/>
      <c r="E255" s="121"/>
      <c r="F255" s="128"/>
      <c r="G255" s="99" t="s">
        <v>65</v>
      </c>
      <c r="H255" s="112" t="s">
        <v>311</v>
      </c>
      <c r="I255" s="112" t="s">
        <v>312</v>
      </c>
      <c r="J255" s="112" t="s">
        <v>313</v>
      </c>
      <c r="K255" s="112" t="s">
        <v>314</v>
      </c>
      <c r="L255" s="119" t="s">
        <v>315</v>
      </c>
      <c r="M255" s="119" t="s">
        <v>316</v>
      </c>
    </row>
    <row r="256" spans="1:13" s="94" customFormat="1" ht="2.1" customHeight="1" x14ac:dyDescent="0.2">
      <c r="A256" s="108"/>
      <c r="B256" s="93"/>
      <c r="C256" s="93"/>
      <c r="D256" s="93"/>
      <c r="E256" s="93"/>
      <c r="F256" s="93"/>
      <c r="G256" s="99"/>
      <c r="H256" s="112"/>
      <c r="I256" s="112"/>
      <c r="J256" s="112"/>
      <c r="K256" s="112"/>
      <c r="L256" s="113"/>
      <c r="M256" s="113"/>
    </row>
    <row r="257" spans="1:13" s="94" customFormat="1" ht="12.6" customHeight="1" x14ac:dyDescent="0.2">
      <c r="A257" s="108"/>
      <c r="B257" s="93"/>
      <c r="C257" s="93"/>
      <c r="D257" s="93"/>
      <c r="E257" s="93"/>
      <c r="F257" s="93"/>
      <c r="G257" s="114" t="s">
        <v>67</v>
      </c>
      <c r="H257" s="122" t="s">
        <v>317</v>
      </c>
      <c r="I257" s="122" t="s">
        <v>318</v>
      </c>
      <c r="J257" s="129">
        <v>2611</v>
      </c>
      <c r="K257" s="122" t="s">
        <v>319</v>
      </c>
      <c r="L257" s="123" t="s">
        <v>320</v>
      </c>
      <c r="M257" s="123" t="s">
        <v>321</v>
      </c>
    </row>
    <row r="258" spans="1:13" s="94" customFormat="1" ht="2.1" customHeight="1" x14ac:dyDescent="0.2">
      <c r="A258" s="93"/>
      <c r="B258" s="93"/>
      <c r="C258" s="93"/>
      <c r="D258" s="93"/>
      <c r="E258" s="93"/>
      <c r="F258" s="93"/>
      <c r="G258" s="99"/>
      <c r="H258" s="109"/>
      <c r="I258" s="109"/>
      <c r="J258" s="109"/>
      <c r="K258" s="117"/>
      <c r="L258" s="131"/>
      <c r="M258" s="131"/>
    </row>
    <row r="259" spans="1:13" s="94" customFormat="1" ht="12.6" customHeight="1" x14ac:dyDescent="0.2">
      <c r="A259" s="93"/>
      <c r="C259" s="318" t="s">
        <v>322</v>
      </c>
      <c r="D259" s="320"/>
      <c r="E259" s="320"/>
      <c r="F259" s="321"/>
      <c r="G259" s="99" t="s">
        <v>59</v>
      </c>
      <c r="H259" s="109"/>
      <c r="I259" s="109"/>
      <c r="J259" s="109"/>
      <c r="K259" s="100"/>
      <c r="L259" s="100"/>
      <c r="M259" s="100"/>
    </row>
    <row r="260" spans="1:13" s="94" customFormat="1" ht="12.6" customHeight="1" x14ac:dyDescent="0.2">
      <c r="A260" s="93"/>
      <c r="B260" s="121"/>
      <c r="C260" s="320"/>
      <c r="D260" s="320"/>
      <c r="E260" s="320"/>
      <c r="F260" s="321"/>
      <c r="G260" s="101" t="s">
        <v>60</v>
      </c>
      <c r="H260" s="112" t="s">
        <v>323</v>
      </c>
      <c r="I260" s="120">
        <v>5754</v>
      </c>
      <c r="J260" s="102">
        <v>5476</v>
      </c>
      <c r="K260" s="102">
        <v>5378</v>
      </c>
      <c r="L260" s="103">
        <v>-1.7896274653031412</v>
      </c>
      <c r="M260" s="103">
        <v>1.3951734539969891</v>
      </c>
    </row>
    <row r="261" spans="1:13" s="94" customFormat="1" ht="12.6" customHeight="1" x14ac:dyDescent="0.2">
      <c r="A261" s="108"/>
      <c r="B261" s="93"/>
      <c r="C261" s="320"/>
      <c r="D261" s="320"/>
      <c r="E261" s="320"/>
      <c r="F261" s="321"/>
      <c r="G261" s="101" t="s">
        <v>61</v>
      </c>
      <c r="H261" s="120">
        <v>4369</v>
      </c>
      <c r="I261" s="112" t="s">
        <v>324</v>
      </c>
      <c r="J261" s="102">
        <v>3726</v>
      </c>
      <c r="K261" s="120">
        <v>3763</v>
      </c>
      <c r="L261" s="118">
        <v>0.99302200751476732</v>
      </c>
      <c r="M261" s="118">
        <v>1.9506908696830152</v>
      </c>
    </row>
    <row r="262" spans="1:13" s="94" customFormat="1" ht="12.6" customHeight="1" x14ac:dyDescent="0.25">
      <c r="A262" s="108"/>
      <c r="B262" s="93"/>
      <c r="C262" s="125"/>
      <c r="D262" s="125"/>
      <c r="E262" s="125"/>
      <c r="F262" s="126"/>
      <c r="G262" s="101" t="s">
        <v>62</v>
      </c>
      <c r="H262" s="102">
        <v>2934</v>
      </c>
      <c r="I262" s="120">
        <v>2748</v>
      </c>
      <c r="J262" s="102">
        <v>2558</v>
      </c>
      <c r="K262" s="102">
        <v>2671</v>
      </c>
      <c r="L262" s="103">
        <v>4.4175136825645041</v>
      </c>
      <c r="M262" s="103">
        <v>0.60263653483993096</v>
      </c>
    </row>
    <row r="263" spans="1:13" s="94" customFormat="1" ht="12.6" customHeight="1" x14ac:dyDescent="0.25">
      <c r="A263" s="108"/>
      <c r="B263" s="93"/>
      <c r="C263" s="125"/>
      <c r="D263" s="125"/>
      <c r="E263" s="125"/>
      <c r="F263" s="126"/>
      <c r="G263" s="101" t="s">
        <v>63</v>
      </c>
      <c r="H263" s="120">
        <v>1935</v>
      </c>
      <c r="I263" s="102">
        <v>2089</v>
      </c>
      <c r="J263" s="120">
        <v>1717</v>
      </c>
      <c r="K263" s="102">
        <v>2058</v>
      </c>
      <c r="L263" s="103">
        <v>19.860221316249266</v>
      </c>
      <c r="M263" s="103">
        <v>21.559362079149437</v>
      </c>
    </row>
    <row r="264" spans="1:13" s="94" customFormat="1" ht="12.6" customHeight="1" x14ac:dyDescent="0.2">
      <c r="A264" s="108"/>
      <c r="B264" s="93"/>
      <c r="C264" s="93"/>
      <c r="D264" s="93"/>
      <c r="E264" s="93"/>
      <c r="F264" s="93"/>
      <c r="G264" s="101" t="s">
        <v>64</v>
      </c>
      <c r="H264" s="120">
        <v>1680</v>
      </c>
      <c r="I264" s="102">
        <v>1755</v>
      </c>
      <c r="J264" s="120">
        <v>1617</v>
      </c>
      <c r="K264" s="102">
        <v>1738</v>
      </c>
      <c r="L264" s="118">
        <v>7.4829931972789154</v>
      </c>
      <c r="M264" s="118">
        <v>26.768781911013861</v>
      </c>
    </row>
    <row r="265" spans="1:13" s="94" customFormat="1" ht="12.6" customHeight="1" x14ac:dyDescent="0.2">
      <c r="A265" s="108"/>
      <c r="B265" s="93"/>
      <c r="C265" s="93"/>
      <c r="D265" s="93"/>
      <c r="E265" s="93"/>
      <c r="F265" s="93"/>
      <c r="G265" s="99" t="s">
        <v>65</v>
      </c>
      <c r="H265" s="102">
        <v>4260</v>
      </c>
      <c r="I265" s="120">
        <v>3927</v>
      </c>
      <c r="J265" s="102">
        <v>3660</v>
      </c>
      <c r="K265" s="102">
        <v>3727</v>
      </c>
      <c r="L265" s="103">
        <v>1.830601092896174</v>
      </c>
      <c r="M265" s="103">
        <v>0.97534543484150049</v>
      </c>
    </row>
    <row r="266" spans="1:13" s="94" customFormat="1" ht="2.1" customHeight="1" x14ac:dyDescent="0.2">
      <c r="A266" s="108"/>
      <c r="B266" s="93"/>
      <c r="C266" s="93"/>
      <c r="D266" s="93"/>
      <c r="E266" s="93"/>
      <c r="F266" s="93"/>
      <c r="G266" s="99"/>
      <c r="H266" s="109"/>
      <c r="I266" s="109"/>
      <c r="J266" s="109"/>
      <c r="K266" s="110"/>
      <c r="L266" s="111"/>
      <c r="M266" s="111"/>
    </row>
    <row r="267" spans="1:13" s="94" customFormat="1" ht="12.6" customHeight="1" x14ac:dyDescent="0.2">
      <c r="A267" s="108"/>
      <c r="B267" s="93"/>
      <c r="C267" s="93"/>
      <c r="D267" s="93"/>
      <c r="E267" s="93"/>
      <c r="F267" s="93"/>
      <c r="G267" s="99" t="s">
        <v>66</v>
      </c>
      <c r="H267" s="109"/>
      <c r="I267" s="109"/>
      <c r="J267" s="109"/>
      <c r="K267" s="110"/>
      <c r="L267" s="111"/>
      <c r="M267" s="111"/>
    </row>
    <row r="268" spans="1:13" s="94" customFormat="1" ht="12.6" customHeight="1" x14ac:dyDescent="0.2">
      <c r="A268" s="108"/>
      <c r="B268" s="93"/>
      <c r="C268" s="93"/>
      <c r="D268" s="93"/>
      <c r="E268" s="93"/>
      <c r="F268" s="93"/>
      <c r="G268" s="101" t="s">
        <v>60</v>
      </c>
      <c r="H268" s="120">
        <v>5563</v>
      </c>
      <c r="I268" s="120">
        <v>4825</v>
      </c>
      <c r="J268" s="120">
        <v>4672</v>
      </c>
      <c r="K268" s="120">
        <v>4641</v>
      </c>
      <c r="L268" s="118">
        <v>-0.66352739726026755</v>
      </c>
      <c r="M268" s="118">
        <v>5.2142371344366296</v>
      </c>
    </row>
    <row r="269" spans="1:13" s="94" customFormat="1" ht="12.6" customHeight="1" x14ac:dyDescent="0.2">
      <c r="A269" s="108"/>
      <c r="B269" s="93"/>
      <c r="C269" s="93"/>
      <c r="D269" s="93"/>
      <c r="E269" s="93"/>
      <c r="F269" s="93"/>
      <c r="G269" s="101" t="s">
        <v>61</v>
      </c>
      <c r="H269" s="102">
        <v>3580</v>
      </c>
      <c r="I269" s="102">
        <v>3124</v>
      </c>
      <c r="J269" s="102">
        <v>3039</v>
      </c>
      <c r="K269" s="102">
        <v>3050</v>
      </c>
      <c r="L269" s="103">
        <v>0.36196117143796869</v>
      </c>
      <c r="M269" s="103">
        <v>3.2847951236031179</v>
      </c>
    </row>
    <row r="270" spans="1:13" s="94" customFormat="1" ht="12.6" customHeight="1" x14ac:dyDescent="0.2">
      <c r="A270" s="108"/>
      <c r="B270" s="93"/>
      <c r="C270" s="93"/>
      <c r="D270" s="93"/>
      <c r="E270" s="93"/>
      <c r="F270" s="93"/>
      <c r="G270" s="101" t="s">
        <v>62</v>
      </c>
      <c r="H270" s="102">
        <v>2475</v>
      </c>
      <c r="I270" s="102">
        <v>2208</v>
      </c>
      <c r="J270" s="102">
        <v>2156</v>
      </c>
      <c r="K270" s="102">
        <v>2168</v>
      </c>
      <c r="L270" s="103">
        <v>0.55658627087198909</v>
      </c>
      <c r="M270" s="103">
        <v>1.9755409219190909</v>
      </c>
    </row>
    <row r="271" spans="1:13" s="94" customFormat="1" ht="12.6" customHeight="1" x14ac:dyDescent="0.2">
      <c r="A271" s="108"/>
      <c r="B271" s="93"/>
      <c r="C271" s="93"/>
      <c r="D271" s="93"/>
      <c r="E271" s="93"/>
      <c r="F271" s="93"/>
      <c r="G271" s="101" t="s">
        <v>63</v>
      </c>
      <c r="H271" s="120">
        <v>1835</v>
      </c>
      <c r="I271" s="120">
        <v>1874</v>
      </c>
      <c r="J271" s="120">
        <v>1742</v>
      </c>
      <c r="K271" s="120">
        <v>1852</v>
      </c>
      <c r="L271" s="118">
        <v>6.3145809414466072</v>
      </c>
      <c r="M271" s="118">
        <v>9.9109792284866529</v>
      </c>
    </row>
    <row r="272" spans="1:13" s="94" customFormat="1" ht="12.6" customHeight="1" x14ac:dyDescent="0.2">
      <c r="A272" s="108"/>
      <c r="B272" s="121"/>
      <c r="C272" s="121"/>
      <c r="D272" s="121"/>
      <c r="E272" s="121"/>
      <c r="F272" s="128"/>
      <c r="G272" s="101" t="s">
        <v>64</v>
      </c>
      <c r="H272" s="120">
        <v>1495</v>
      </c>
      <c r="I272" s="120">
        <v>1673</v>
      </c>
      <c r="J272" s="120">
        <v>1458</v>
      </c>
      <c r="K272" s="120">
        <v>1659</v>
      </c>
      <c r="L272" s="118">
        <v>13.78600823045268</v>
      </c>
      <c r="M272" s="118">
        <v>18.58470335954253</v>
      </c>
    </row>
    <row r="273" spans="1:13" s="94" customFormat="1" ht="12.6" customHeight="1" x14ac:dyDescent="0.2">
      <c r="A273" s="108"/>
      <c r="B273" s="121"/>
      <c r="C273" s="121"/>
      <c r="D273" s="121"/>
      <c r="E273" s="121"/>
      <c r="F273" s="128"/>
      <c r="G273" s="99" t="s">
        <v>65</v>
      </c>
      <c r="H273" s="102">
        <v>2951</v>
      </c>
      <c r="I273" s="102">
        <v>2673</v>
      </c>
      <c r="J273" s="102">
        <v>2550</v>
      </c>
      <c r="K273" s="102">
        <v>2611</v>
      </c>
      <c r="L273" s="103">
        <v>2.3921568627450966</v>
      </c>
      <c r="M273" s="103">
        <v>4.1899441340782175</v>
      </c>
    </row>
    <row r="274" spans="1:13" s="94" customFormat="1" ht="2.1" customHeight="1" x14ac:dyDescent="0.2">
      <c r="A274" s="108"/>
      <c r="B274" s="93"/>
      <c r="C274" s="93"/>
      <c r="D274" s="93"/>
      <c r="E274" s="93"/>
      <c r="F274" s="93"/>
      <c r="G274" s="99"/>
      <c r="H274" s="112"/>
      <c r="I274" s="112"/>
      <c r="J274" s="112"/>
      <c r="K274" s="112"/>
      <c r="L274" s="113"/>
      <c r="M274" s="113"/>
    </row>
    <row r="275" spans="1:13" s="94" customFormat="1" ht="12.6" customHeight="1" x14ac:dyDescent="0.2">
      <c r="A275" s="108"/>
      <c r="B275" s="93"/>
      <c r="C275" s="93"/>
      <c r="D275" s="93"/>
      <c r="E275" s="93"/>
      <c r="F275" s="93"/>
      <c r="G275" s="114" t="s">
        <v>67</v>
      </c>
      <c r="H275" s="115">
        <v>3690</v>
      </c>
      <c r="I275" s="115">
        <v>3416</v>
      </c>
      <c r="J275" s="115">
        <v>3177</v>
      </c>
      <c r="K275" s="115">
        <v>3273</v>
      </c>
      <c r="L275" s="116">
        <v>3.0217186024551523</v>
      </c>
      <c r="M275" s="116">
        <v>3.4777110338286406</v>
      </c>
    </row>
    <row r="276" spans="1:13" s="94" customFormat="1" ht="12.6" customHeight="1" x14ac:dyDescent="0.25">
      <c r="A276" s="124"/>
      <c r="B276" s="130"/>
      <c r="C276" s="318" t="s">
        <v>325</v>
      </c>
      <c r="D276" s="320"/>
      <c r="E276" s="320"/>
      <c r="F276" s="321"/>
      <c r="G276" s="99" t="s">
        <v>59</v>
      </c>
      <c r="H276" s="100"/>
      <c r="I276" s="100"/>
      <c r="J276" s="100"/>
      <c r="K276" s="100"/>
      <c r="L276" s="100"/>
      <c r="M276" s="100"/>
    </row>
    <row r="277" spans="1:13" s="94" customFormat="1" ht="12.6" customHeight="1" x14ac:dyDescent="0.2">
      <c r="A277" s="106"/>
      <c r="B277" s="106"/>
      <c r="C277" s="320"/>
      <c r="D277" s="320"/>
      <c r="E277" s="320"/>
      <c r="F277" s="321"/>
      <c r="G277" s="101" t="s">
        <v>60</v>
      </c>
      <c r="H277" s="102" t="s">
        <v>40</v>
      </c>
      <c r="I277" s="120" t="s">
        <v>40</v>
      </c>
      <c r="J277" s="112" t="s">
        <v>326</v>
      </c>
      <c r="K277" s="112" t="s">
        <v>327</v>
      </c>
      <c r="L277" s="119" t="s">
        <v>328</v>
      </c>
      <c r="M277" s="119" t="s">
        <v>329</v>
      </c>
    </row>
    <row r="278" spans="1:13" s="94" customFormat="1" ht="12.6" customHeight="1" x14ac:dyDescent="0.2">
      <c r="A278" s="106"/>
      <c r="B278" s="106"/>
      <c r="C278" s="320"/>
      <c r="D278" s="320"/>
      <c r="E278" s="320"/>
      <c r="F278" s="321"/>
      <c r="G278" s="101" t="s">
        <v>61</v>
      </c>
      <c r="H278" s="112" t="s">
        <v>330</v>
      </c>
      <c r="I278" s="112" t="s">
        <v>331</v>
      </c>
      <c r="J278" s="112" t="s">
        <v>332</v>
      </c>
      <c r="K278" s="112" t="s">
        <v>333</v>
      </c>
      <c r="L278" s="119" t="s">
        <v>334</v>
      </c>
      <c r="M278" s="119" t="s">
        <v>335</v>
      </c>
    </row>
    <row r="279" spans="1:13" s="94" customFormat="1" ht="12.6" customHeight="1" x14ac:dyDescent="0.2">
      <c r="A279" s="106"/>
      <c r="B279" s="106"/>
      <c r="C279" s="106"/>
      <c r="D279" s="106"/>
      <c r="E279" s="106"/>
      <c r="F279" s="107"/>
      <c r="G279" s="101" t="s">
        <v>62</v>
      </c>
      <c r="H279" s="102">
        <v>2151</v>
      </c>
      <c r="I279" s="102">
        <v>2013</v>
      </c>
      <c r="J279" s="102">
        <v>2025</v>
      </c>
      <c r="K279" s="102">
        <v>1978</v>
      </c>
      <c r="L279" s="103">
        <v>-2.3209876543209873</v>
      </c>
      <c r="M279" s="103">
        <v>2.1166752710376926</v>
      </c>
    </row>
    <row r="280" spans="1:13" s="94" customFormat="1" ht="12.6" customHeight="1" x14ac:dyDescent="0.2">
      <c r="A280" s="106"/>
      <c r="B280" s="106"/>
      <c r="C280" s="106"/>
      <c r="D280" s="106"/>
      <c r="E280" s="106"/>
      <c r="F280" s="107"/>
      <c r="G280" s="101" t="s">
        <v>63</v>
      </c>
      <c r="H280" s="102">
        <v>1829</v>
      </c>
      <c r="I280" s="102">
        <v>1784</v>
      </c>
      <c r="J280" s="102">
        <v>1771</v>
      </c>
      <c r="K280" s="102">
        <v>1762</v>
      </c>
      <c r="L280" s="103">
        <v>-0.50818746470920928</v>
      </c>
      <c r="M280" s="103">
        <v>4.8809523809523796</v>
      </c>
    </row>
    <row r="281" spans="1:13" s="94" customFormat="1" ht="12.6" customHeight="1" x14ac:dyDescent="0.2">
      <c r="A281" s="106"/>
      <c r="B281" s="106"/>
      <c r="C281" s="106"/>
      <c r="D281" s="106"/>
      <c r="E281" s="106"/>
      <c r="F281" s="106"/>
      <c r="G281" s="101" t="s">
        <v>64</v>
      </c>
      <c r="H281" s="102">
        <v>1571</v>
      </c>
      <c r="I281" s="112" t="s">
        <v>336</v>
      </c>
      <c r="J281" s="102">
        <v>1540</v>
      </c>
      <c r="K281" s="112" t="s">
        <v>337</v>
      </c>
      <c r="L281" s="119" t="s">
        <v>338</v>
      </c>
      <c r="M281" s="119" t="s">
        <v>206</v>
      </c>
    </row>
    <row r="282" spans="1:13" s="94" customFormat="1" ht="12.6" customHeight="1" x14ac:dyDescent="0.2">
      <c r="A282" s="108"/>
      <c r="B282" s="93"/>
      <c r="C282" s="93"/>
      <c r="D282" s="93"/>
      <c r="E282" s="93"/>
      <c r="F282" s="93"/>
      <c r="G282" s="99" t="s">
        <v>65</v>
      </c>
      <c r="H282" s="102">
        <v>2051</v>
      </c>
      <c r="I282" s="102">
        <v>1966</v>
      </c>
      <c r="J282" s="102">
        <v>1944</v>
      </c>
      <c r="K282" s="102">
        <v>1925</v>
      </c>
      <c r="L282" s="103">
        <v>-0.97736625514403386</v>
      </c>
      <c r="M282" s="103">
        <v>2.2304832713754621</v>
      </c>
    </row>
    <row r="283" spans="1:13" s="94" customFormat="1" ht="2.1" customHeight="1" x14ac:dyDescent="0.2">
      <c r="A283" s="108"/>
      <c r="B283" s="93"/>
      <c r="C283" s="93"/>
      <c r="D283" s="93"/>
      <c r="E283" s="93"/>
      <c r="F283" s="93"/>
      <c r="G283" s="99"/>
      <c r="H283" s="109"/>
      <c r="I283" s="109"/>
      <c r="J283" s="109"/>
      <c r="K283" s="110"/>
      <c r="L283" s="111"/>
      <c r="M283" s="111"/>
    </row>
    <row r="284" spans="1:13" s="94" customFormat="1" ht="12.6" customHeight="1" x14ac:dyDescent="0.2">
      <c r="A284" s="108"/>
      <c r="B284" s="93"/>
      <c r="C284" s="93"/>
      <c r="D284" s="93"/>
      <c r="E284" s="93"/>
      <c r="F284" s="93"/>
      <c r="G284" s="99" t="s">
        <v>66</v>
      </c>
      <c r="H284" s="109"/>
      <c r="I284" s="109"/>
      <c r="J284" s="109"/>
      <c r="K284" s="110"/>
      <c r="L284" s="111"/>
      <c r="M284" s="111"/>
    </row>
    <row r="285" spans="1:13" s="94" customFormat="1" ht="12.6" customHeight="1" x14ac:dyDescent="0.2">
      <c r="A285" s="108"/>
      <c r="B285" s="93"/>
      <c r="C285" s="93"/>
      <c r="D285" s="93"/>
      <c r="E285" s="93"/>
      <c r="F285" s="93"/>
      <c r="G285" s="101" t="s">
        <v>60</v>
      </c>
      <c r="H285" s="112" t="s">
        <v>339</v>
      </c>
      <c r="I285" s="120" t="s">
        <v>40</v>
      </c>
      <c r="J285" s="112" t="s">
        <v>340</v>
      </c>
      <c r="K285" s="112" t="s">
        <v>341</v>
      </c>
      <c r="L285" s="119" t="s">
        <v>226</v>
      </c>
      <c r="M285" s="119" t="s">
        <v>342</v>
      </c>
    </row>
    <row r="286" spans="1:13" s="94" customFormat="1" ht="12.6" customHeight="1" x14ac:dyDescent="0.2">
      <c r="A286" s="108"/>
      <c r="B286" s="93"/>
      <c r="C286" s="93"/>
      <c r="D286" s="93"/>
      <c r="E286" s="93"/>
      <c r="F286" s="93"/>
      <c r="G286" s="101" t="s">
        <v>61</v>
      </c>
      <c r="H286" s="120">
        <v>3018</v>
      </c>
      <c r="I286" s="102">
        <v>2627</v>
      </c>
      <c r="J286" s="102">
        <v>2702</v>
      </c>
      <c r="K286" s="102">
        <v>2535</v>
      </c>
      <c r="L286" s="103">
        <v>-6.180606957809033</v>
      </c>
      <c r="M286" s="103">
        <v>-5.6568663937476771</v>
      </c>
    </row>
    <row r="287" spans="1:13" s="94" customFormat="1" ht="12.6" customHeight="1" x14ac:dyDescent="0.2">
      <c r="A287" s="108"/>
      <c r="B287" s="93"/>
      <c r="C287" s="93"/>
      <c r="D287" s="93"/>
      <c r="E287" s="93"/>
      <c r="F287" s="93"/>
      <c r="G287" s="101" t="s">
        <v>62</v>
      </c>
      <c r="H287" s="112" t="s">
        <v>343</v>
      </c>
      <c r="I287" s="102">
        <v>2028</v>
      </c>
      <c r="J287" s="120">
        <v>2031</v>
      </c>
      <c r="K287" s="102">
        <v>1959</v>
      </c>
      <c r="L287" s="103">
        <v>-3.5450516986706049</v>
      </c>
      <c r="M287" s="103">
        <v>2.7267960146827477</v>
      </c>
    </row>
    <row r="288" spans="1:13" s="94" customFormat="1" ht="12.6" customHeight="1" x14ac:dyDescent="0.2">
      <c r="A288" s="108"/>
      <c r="B288" s="93"/>
      <c r="C288" s="93"/>
      <c r="D288" s="93"/>
      <c r="E288" s="93"/>
      <c r="F288" s="93"/>
      <c r="G288" s="101" t="s">
        <v>63</v>
      </c>
      <c r="H288" s="102">
        <v>1668</v>
      </c>
      <c r="I288" s="120">
        <v>1660</v>
      </c>
      <c r="J288" s="102">
        <v>1615</v>
      </c>
      <c r="K288" s="120">
        <v>1633</v>
      </c>
      <c r="L288" s="118">
        <v>1.114551083591337</v>
      </c>
      <c r="M288" s="118">
        <v>5.6957928802589066</v>
      </c>
    </row>
    <row r="289" spans="1:13" s="94" customFormat="1" ht="12.6" customHeight="1" x14ac:dyDescent="0.2">
      <c r="A289" s="108"/>
      <c r="B289" s="93"/>
      <c r="C289" s="93"/>
      <c r="D289" s="93"/>
      <c r="E289" s="93"/>
      <c r="F289" s="93"/>
      <c r="G289" s="101" t="s">
        <v>64</v>
      </c>
      <c r="H289" s="102">
        <v>1460</v>
      </c>
      <c r="I289" s="102">
        <v>1551</v>
      </c>
      <c r="J289" s="102">
        <v>1430</v>
      </c>
      <c r="K289" s="102">
        <v>1540</v>
      </c>
      <c r="L289" s="103">
        <v>7.6923076923076934</v>
      </c>
      <c r="M289" s="103">
        <v>10.236220472440948</v>
      </c>
    </row>
    <row r="290" spans="1:13" s="94" customFormat="1" ht="12.6" customHeight="1" x14ac:dyDescent="0.2">
      <c r="A290" s="108"/>
      <c r="B290" s="93"/>
      <c r="C290" s="93"/>
      <c r="D290" s="93"/>
      <c r="E290" s="93"/>
      <c r="F290" s="93"/>
      <c r="G290" s="99" t="s">
        <v>65</v>
      </c>
      <c r="H290" s="120">
        <v>2002</v>
      </c>
      <c r="I290" s="102">
        <v>1855</v>
      </c>
      <c r="J290" s="120">
        <v>1864</v>
      </c>
      <c r="K290" s="102">
        <v>1805</v>
      </c>
      <c r="L290" s="103">
        <v>-3.1652360515021485</v>
      </c>
      <c r="M290" s="103">
        <v>0.16648168701442501</v>
      </c>
    </row>
    <row r="291" spans="1:13" s="94" customFormat="1" ht="2.1" customHeight="1" x14ac:dyDescent="0.2">
      <c r="A291" s="108"/>
      <c r="B291" s="93"/>
      <c r="C291" s="93"/>
      <c r="D291" s="93"/>
      <c r="E291" s="93"/>
      <c r="F291" s="93"/>
      <c r="G291" s="99"/>
      <c r="H291" s="112"/>
      <c r="I291" s="112"/>
      <c r="J291" s="112"/>
      <c r="K291" s="112"/>
      <c r="L291" s="113"/>
      <c r="M291" s="113"/>
    </row>
    <row r="292" spans="1:13" s="94" customFormat="1" ht="12.6" customHeight="1" x14ac:dyDescent="0.2">
      <c r="A292" s="108"/>
      <c r="B292" s="93"/>
      <c r="C292" s="93"/>
      <c r="D292" s="93"/>
      <c r="E292" s="93"/>
      <c r="F292" s="93"/>
      <c r="G292" s="114" t="s">
        <v>67</v>
      </c>
      <c r="H292" s="115">
        <v>2038</v>
      </c>
      <c r="I292" s="115">
        <v>1931</v>
      </c>
      <c r="J292" s="115">
        <v>1924</v>
      </c>
      <c r="K292" s="115">
        <v>1887</v>
      </c>
      <c r="L292" s="116">
        <v>-1.9230769230769198</v>
      </c>
      <c r="M292" s="116">
        <v>1.4516129032258078</v>
      </c>
    </row>
    <row r="293" spans="1:13" s="94" customFormat="1" ht="2.1" customHeight="1" x14ac:dyDescent="0.2">
      <c r="A293" s="93"/>
      <c r="B293" s="93"/>
      <c r="C293" s="93"/>
      <c r="D293" s="93"/>
      <c r="E293" s="93"/>
      <c r="F293" s="93"/>
      <c r="G293" s="99"/>
      <c r="H293" s="109"/>
      <c r="I293" s="109"/>
      <c r="J293" s="109"/>
      <c r="K293" s="117"/>
      <c r="L293" s="131"/>
      <c r="M293" s="131"/>
    </row>
    <row r="294" spans="1:13" s="94" customFormat="1" ht="12.6" customHeight="1" x14ac:dyDescent="0.25">
      <c r="A294" s="124"/>
      <c r="B294" s="130"/>
      <c r="C294" s="318" t="s">
        <v>344</v>
      </c>
      <c r="D294" s="320"/>
      <c r="E294" s="320"/>
      <c r="F294" s="321"/>
      <c r="G294" s="99" t="s">
        <v>59</v>
      </c>
      <c r="H294" s="100"/>
      <c r="I294" s="100"/>
      <c r="J294" s="100"/>
      <c r="K294" s="100"/>
      <c r="L294" s="100"/>
      <c r="M294" s="100"/>
    </row>
    <row r="295" spans="1:13" s="94" customFormat="1" ht="12.6" customHeight="1" x14ac:dyDescent="0.2">
      <c r="A295" s="106"/>
      <c r="B295" s="106"/>
      <c r="C295" s="320"/>
      <c r="D295" s="320"/>
      <c r="E295" s="320"/>
      <c r="F295" s="321"/>
      <c r="G295" s="101" t="s">
        <v>60</v>
      </c>
      <c r="H295" s="102">
        <v>6066</v>
      </c>
      <c r="I295" s="102">
        <v>5831</v>
      </c>
      <c r="J295" s="102">
        <v>5815</v>
      </c>
      <c r="K295" s="102">
        <v>5831</v>
      </c>
      <c r="L295" s="103">
        <v>0.27515047291487349</v>
      </c>
      <c r="M295" s="103">
        <v>1.3381995133819942</v>
      </c>
    </row>
    <row r="296" spans="1:13" s="94" customFormat="1" ht="12.6" customHeight="1" x14ac:dyDescent="0.2">
      <c r="A296" s="106"/>
      <c r="B296" s="106"/>
      <c r="C296" s="106"/>
      <c r="D296" s="106"/>
      <c r="E296" s="106"/>
      <c r="F296" s="107"/>
      <c r="G296" s="101" t="s">
        <v>61</v>
      </c>
      <c r="H296" s="102">
        <v>4406</v>
      </c>
      <c r="I296" s="102">
        <v>3994</v>
      </c>
      <c r="J296" s="102">
        <v>3994</v>
      </c>
      <c r="K296" s="102">
        <v>3994</v>
      </c>
      <c r="L296" s="103" t="s">
        <v>70</v>
      </c>
      <c r="M296" s="103">
        <v>1.8877551020408134</v>
      </c>
    </row>
    <row r="297" spans="1:13" s="94" customFormat="1" ht="12.6" customHeight="1" x14ac:dyDescent="0.2">
      <c r="A297" s="106"/>
      <c r="B297" s="106"/>
      <c r="C297" s="106"/>
      <c r="D297" s="106"/>
      <c r="E297" s="106"/>
      <c r="F297" s="107"/>
      <c r="G297" s="101" t="s">
        <v>62</v>
      </c>
      <c r="H297" s="102">
        <v>3318</v>
      </c>
      <c r="I297" s="102">
        <v>3030</v>
      </c>
      <c r="J297" s="102">
        <v>3069</v>
      </c>
      <c r="K297" s="102">
        <v>3030</v>
      </c>
      <c r="L297" s="103">
        <v>-1.2707722385141693</v>
      </c>
      <c r="M297" s="103">
        <v>-0.88321884200196621</v>
      </c>
    </row>
    <row r="298" spans="1:13" s="94" customFormat="1" ht="12.6" customHeight="1" x14ac:dyDescent="0.2">
      <c r="A298" s="106"/>
      <c r="B298" s="106"/>
      <c r="C298" s="106"/>
      <c r="D298" s="106"/>
      <c r="E298" s="106"/>
      <c r="F298" s="107"/>
      <c r="G298" s="101" t="s">
        <v>63</v>
      </c>
      <c r="H298" s="102">
        <v>2976</v>
      </c>
      <c r="I298" s="102">
        <v>2498</v>
      </c>
      <c r="J298" s="102">
        <v>2506</v>
      </c>
      <c r="K298" s="102">
        <v>2498</v>
      </c>
      <c r="L298" s="103">
        <v>-0.31923383878691425</v>
      </c>
      <c r="M298" s="103">
        <v>4.3006263048016677</v>
      </c>
    </row>
    <row r="299" spans="1:13" s="94" customFormat="1" ht="12.6" customHeight="1" x14ac:dyDescent="0.2">
      <c r="A299" s="106"/>
      <c r="B299" s="106"/>
      <c r="C299" s="106"/>
      <c r="D299" s="106"/>
      <c r="E299" s="106"/>
      <c r="F299" s="106"/>
      <c r="G299" s="101" t="s">
        <v>64</v>
      </c>
      <c r="H299" s="102">
        <v>2413</v>
      </c>
      <c r="I299" s="102">
        <v>2153</v>
      </c>
      <c r="J299" s="102">
        <v>2221</v>
      </c>
      <c r="K299" s="102">
        <v>2153</v>
      </c>
      <c r="L299" s="103">
        <v>-3.0616839261593896</v>
      </c>
      <c r="M299" s="103">
        <v>4.5653229723166646</v>
      </c>
    </row>
    <row r="300" spans="1:13" s="94" customFormat="1" ht="12.6" customHeight="1" x14ac:dyDescent="0.2">
      <c r="A300" s="108"/>
      <c r="B300" s="93"/>
      <c r="C300" s="93"/>
      <c r="D300" s="93"/>
      <c r="E300" s="93"/>
      <c r="F300" s="93"/>
      <c r="G300" s="99" t="s">
        <v>65</v>
      </c>
      <c r="H300" s="102">
        <v>3929</v>
      </c>
      <c r="I300" s="102">
        <v>3588</v>
      </c>
      <c r="J300" s="102">
        <v>3612</v>
      </c>
      <c r="K300" s="102">
        <v>3588</v>
      </c>
      <c r="L300" s="103">
        <v>-0.66445182724253016</v>
      </c>
      <c r="M300" s="103">
        <v>0.67340067340067833</v>
      </c>
    </row>
    <row r="301" spans="1:13" s="94" customFormat="1" ht="2.1" customHeight="1" x14ac:dyDescent="0.2">
      <c r="A301" s="108"/>
      <c r="B301" s="93"/>
      <c r="C301" s="93"/>
      <c r="D301" s="93"/>
      <c r="E301" s="93"/>
      <c r="F301" s="93"/>
      <c r="G301" s="99"/>
      <c r="H301" s="109"/>
      <c r="I301" s="109"/>
      <c r="J301" s="109"/>
      <c r="K301" s="110"/>
      <c r="L301" s="111"/>
      <c r="M301" s="111"/>
    </row>
    <row r="302" spans="1:13" s="94" customFormat="1" ht="12.6" customHeight="1" x14ac:dyDescent="0.2">
      <c r="A302" s="108"/>
      <c r="B302" s="93"/>
      <c r="C302" s="93"/>
      <c r="D302" s="93"/>
      <c r="E302" s="93"/>
      <c r="F302" s="93"/>
      <c r="G302" s="99" t="s">
        <v>66</v>
      </c>
      <c r="H302" s="109"/>
      <c r="I302" s="109"/>
      <c r="J302" s="109"/>
      <c r="K302" s="110"/>
      <c r="L302" s="111"/>
      <c r="M302" s="111"/>
    </row>
    <row r="303" spans="1:13" s="94" customFormat="1" ht="12.6" customHeight="1" x14ac:dyDescent="0.2">
      <c r="A303" s="108"/>
      <c r="B303" s="93"/>
      <c r="C303" s="93"/>
      <c r="D303" s="93"/>
      <c r="E303" s="93"/>
      <c r="F303" s="93"/>
      <c r="G303" s="101" t="s">
        <v>60</v>
      </c>
      <c r="H303" s="102">
        <v>5778</v>
      </c>
      <c r="I303" s="102">
        <v>5432</v>
      </c>
      <c r="J303" s="102">
        <v>5402</v>
      </c>
      <c r="K303" s="102">
        <v>5432</v>
      </c>
      <c r="L303" s="103">
        <v>0.55534987041836814</v>
      </c>
      <c r="M303" s="103">
        <v>1.4000373343289141</v>
      </c>
    </row>
    <row r="304" spans="1:13" s="94" customFormat="1" ht="12.6" customHeight="1" x14ac:dyDescent="0.2">
      <c r="A304" s="108"/>
      <c r="B304" s="93"/>
      <c r="C304" s="93"/>
      <c r="D304" s="93"/>
      <c r="E304" s="93"/>
      <c r="F304" s="93"/>
      <c r="G304" s="101" t="s">
        <v>61</v>
      </c>
      <c r="H304" s="102">
        <v>4365</v>
      </c>
      <c r="I304" s="102">
        <v>3804</v>
      </c>
      <c r="J304" s="102">
        <v>3777</v>
      </c>
      <c r="K304" s="102">
        <v>3804</v>
      </c>
      <c r="L304" s="103">
        <v>0.71485305798252341</v>
      </c>
      <c r="M304" s="103">
        <v>2.6720647773279325</v>
      </c>
    </row>
    <row r="305" spans="1:13" s="94" customFormat="1" ht="12.6" customHeight="1" x14ac:dyDescent="0.2">
      <c r="A305" s="108"/>
      <c r="B305" s="93"/>
      <c r="C305" s="93"/>
      <c r="D305" s="93"/>
      <c r="E305" s="93"/>
      <c r="F305" s="93"/>
      <c r="G305" s="101" t="s">
        <v>62</v>
      </c>
      <c r="H305" s="102">
        <v>3378</v>
      </c>
      <c r="I305" s="102">
        <v>2893</v>
      </c>
      <c r="J305" s="102">
        <v>2871</v>
      </c>
      <c r="K305" s="102">
        <v>2893</v>
      </c>
      <c r="L305" s="103">
        <v>0.76628352490421037</v>
      </c>
      <c r="M305" s="103">
        <v>1.5087719298245617</v>
      </c>
    </row>
    <row r="306" spans="1:13" s="94" customFormat="1" ht="12.6" customHeight="1" x14ac:dyDescent="0.2">
      <c r="A306" s="108"/>
      <c r="B306" s="93"/>
      <c r="C306" s="93"/>
      <c r="D306" s="93"/>
      <c r="E306" s="93"/>
      <c r="F306" s="93"/>
      <c r="G306" s="101" t="s">
        <v>63</v>
      </c>
      <c r="H306" s="102">
        <v>2851</v>
      </c>
      <c r="I306" s="102">
        <v>2417</v>
      </c>
      <c r="J306" s="102">
        <v>2420</v>
      </c>
      <c r="K306" s="102">
        <v>2417</v>
      </c>
      <c r="L306" s="103">
        <v>-0.12396694214875481</v>
      </c>
      <c r="M306" s="103">
        <v>2.2419627749576989</v>
      </c>
    </row>
    <row r="307" spans="1:13" s="94" customFormat="1" ht="12.6" customHeight="1" x14ac:dyDescent="0.2">
      <c r="A307" s="108"/>
      <c r="B307" s="93"/>
      <c r="C307" s="93"/>
      <c r="D307" s="93"/>
      <c r="E307" s="93"/>
      <c r="F307" s="93"/>
      <c r="G307" s="101" t="s">
        <v>64</v>
      </c>
      <c r="H307" s="102">
        <v>2501</v>
      </c>
      <c r="I307" s="102">
        <v>2199</v>
      </c>
      <c r="J307" s="102">
        <v>2130</v>
      </c>
      <c r="K307" s="102">
        <v>2199</v>
      </c>
      <c r="L307" s="103">
        <v>3.2394366197183047</v>
      </c>
      <c r="M307" s="103">
        <v>7.4255007327796818</v>
      </c>
    </row>
    <row r="308" spans="1:13" s="94" customFormat="1" ht="12.6" customHeight="1" x14ac:dyDescent="0.2">
      <c r="A308" s="108"/>
      <c r="B308" s="93"/>
      <c r="C308" s="93"/>
      <c r="D308" s="93"/>
      <c r="E308" s="93"/>
      <c r="F308" s="93"/>
      <c r="G308" s="99" t="s">
        <v>65</v>
      </c>
      <c r="H308" s="102">
        <v>3896</v>
      </c>
      <c r="I308" s="102">
        <v>3396</v>
      </c>
      <c r="J308" s="102">
        <v>3368</v>
      </c>
      <c r="K308" s="102">
        <v>3396</v>
      </c>
      <c r="L308" s="103">
        <v>0.83135391923990198</v>
      </c>
      <c r="M308" s="103">
        <v>2.1660649819494608</v>
      </c>
    </row>
    <row r="309" spans="1:13" s="94" customFormat="1" ht="2.1" customHeight="1" x14ac:dyDescent="0.2">
      <c r="A309" s="108"/>
      <c r="B309" s="93"/>
      <c r="C309" s="93"/>
      <c r="D309" s="93"/>
      <c r="E309" s="93"/>
      <c r="F309" s="93"/>
      <c r="G309" s="99"/>
      <c r="H309" s="112"/>
      <c r="I309" s="112"/>
      <c r="J309" s="112"/>
      <c r="K309" s="112"/>
      <c r="L309" s="113"/>
      <c r="M309" s="113"/>
    </row>
    <row r="310" spans="1:13" s="94" customFormat="1" ht="12.6" customHeight="1" x14ac:dyDescent="0.2">
      <c r="A310" s="108"/>
      <c r="B310" s="93"/>
      <c r="C310" s="93"/>
      <c r="D310" s="93"/>
      <c r="E310" s="93"/>
      <c r="F310" s="93"/>
      <c r="G310" s="114" t="s">
        <v>67</v>
      </c>
      <c r="H310" s="115">
        <v>3912</v>
      </c>
      <c r="I310" s="115">
        <v>3494</v>
      </c>
      <c r="J310" s="115">
        <v>3490</v>
      </c>
      <c r="K310" s="115">
        <v>3494</v>
      </c>
      <c r="L310" s="116">
        <v>0.11461318051576086</v>
      </c>
      <c r="M310" s="116">
        <v>1.4518002322880363</v>
      </c>
    </row>
    <row r="311" spans="1:13" s="94" customFormat="1" ht="2.1" customHeight="1" x14ac:dyDescent="0.2">
      <c r="A311" s="108"/>
      <c r="B311" s="93"/>
      <c r="C311" s="93"/>
      <c r="D311" s="93"/>
      <c r="E311" s="93"/>
      <c r="F311" s="93"/>
      <c r="G311" s="99"/>
      <c r="H311" s="109"/>
      <c r="I311" s="109"/>
      <c r="J311" s="109"/>
      <c r="K311" s="117"/>
      <c r="L311" s="117"/>
      <c r="M311" s="117"/>
    </row>
    <row r="312" spans="1:13" s="94" customFormat="1" ht="12.6" customHeight="1" x14ac:dyDescent="0.25">
      <c r="A312" s="124"/>
      <c r="B312" s="130"/>
      <c r="C312" s="322" t="s">
        <v>345</v>
      </c>
      <c r="D312" s="327"/>
      <c r="E312" s="327"/>
      <c r="F312" s="328"/>
      <c r="G312" s="99" t="s">
        <v>59</v>
      </c>
      <c r="H312" s="100"/>
      <c r="I312" s="100"/>
      <c r="J312" s="100"/>
      <c r="K312" s="100"/>
      <c r="L312" s="100"/>
      <c r="M312" s="100"/>
    </row>
    <row r="313" spans="1:13" s="94" customFormat="1" ht="12.6" customHeight="1" x14ac:dyDescent="0.25">
      <c r="A313" s="106"/>
      <c r="B313" s="106"/>
      <c r="C313" s="125"/>
      <c r="D313" s="125"/>
      <c r="E313" s="125"/>
      <c r="F313" s="126"/>
      <c r="G313" s="101" t="s">
        <v>60</v>
      </c>
      <c r="H313" s="102">
        <v>5521</v>
      </c>
      <c r="I313" s="102">
        <v>5026</v>
      </c>
      <c r="J313" s="102">
        <v>4982</v>
      </c>
      <c r="K313" s="102">
        <v>5024</v>
      </c>
      <c r="L313" s="103">
        <v>0.84303492573263838</v>
      </c>
      <c r="M313" s="103">
        <v>0.68136272545089582</v>
      </c>
    </row>
    <row r="314" spans="1:13" s="94" customFormat="1" ht="12.6" customHeight="1" x14ac:dyDescent="0.2">
      <c r="A314" s="106"/>
      <c r="B314" s="106"/>
      <c r="C314" s="106"/>
      <c r="D314" s="106"/>
      <c r="E314" s="106"/>
      <c r="F314" s="107"/>
      <c r="G314" s="101" t="s">
        <v>61</v>
      </c>
      <c r="H314" s="102">
        <v>4583</v>
      </c>
      <c r="I314" s="102">
        <v>3876</v>
      </c>
      <c r="J314" s="102">
        <v>3903</v>
      </c>
      <c r="K314" s="102">
        <v>3873</v>
      </c>
      <c r="L314" s="103">
        <v>-0.76863950807072001</v>
      </c>
      <c r="M314" s="103">
        <v>0.23291925465838403</v>
      </c>
    </row>
    <row r="315" spans="1:13" s="94" customFormat="1" ht="12.6" customHeight="1" x14ac:dyDescent="0.2">
      <c r="A315" s="106"/>
      <c r="B315" s="106"/>
      <c r="C315" s="106"/>
      <c r="D315" s="106"/>
      <c r="E315" s="106"/>
      <c r="F315" s="107"/>
      <c r="G315" s="101" t="s">
        <v>62</v>
      </c>
      <c r="H315" s="120" t="s">
        <v>40</v>
      </c>
      <c r="I315" s="120">
        <v>2502</v>
      </c>
      <c r="J315" s="112" t="s">
        <v>346</v>
      </c>
      <c r="K315" s="120">
        <v>2499</v>
      </c>
      <c r="L315" s="119" t="s">
        <v>347</v>
      </c>
      <c r="M315" s="119" t="s">
        <v>348</v>
      </c>
    </row>
    <row r="316" spans="1:13" s="94" customFormat="1" ht="12.6" customHeight="1" x14ac:dyDescent="0.2">
      <c r="A316" s="106"/>
      <c r="B316" s="106"/>
      <c r="C316" s="106"/>
      <c r="D316" s="106"/>
      <c r="E316" s="106"/>
      <c r="F316" s="107"/>
      <c r="G316" s="101" t="s">
        <v>63</v>
      </c>
      <c r="H316" s="102" t="s">
        <v>40</v>
      </c>
      <c r="I316" s="112" t="s">
        <v>349</v>
      </c>
      <c r="J316" s="102" t="s">
        <v>40</v>
      </c>
      <c r="K316" s="112" t="s">
        <v>350</v>
      </c>
      <c r="L316" s="103" t="s">
        <v>40</v>
      </c>
      <c r="M316" s="119" t="s">
        <v>351</v>
      </c>
    </row>
    <row r="317" spans="1:13" s="94" customFormat="1" ht="12.6" customHeight="1" x14ac:dyDescent="0.2">
      <c r="A317" s="106"/>
      <c r="B317" s="106"/>
      <c r="C317" s="106"/>
      <c r="D317" s="106"/>
      <c r="E317" s="106"/>
      <c r="F317" s="106"/>
      <c r="G317" s="101" t="s">
        <v>64</v>
      </c>
      <c r="H317" s="102" t="s">
        <v>40</v>
      </c>
      <c r="I317" s="112" t="s">
        <v>352</v>
      </c>
      <c r="J317" s="112" t="s">
        <v>353</v>
      </c>
      <c r="K317" s="112" t="s">
        <v>354</v>
      </c>
      <c r="L317" s="119" t="s">
        <v>355</v>
      </c>
      <c r="M317" s="118" t="s">
        <v>40</v>
      </c>
    </row>
    <row r="318" spans="1:13" s="94" customFormat="1" ht="12.6" customHeight="1" x14ac:dyDescent="0.2">
      <c r="A318" s="108"/>
      <c r="B318" s="93"/>
      <c r="C318" s="93"/>
      <c r="D318" s="93"/>
      <c r="E318" s="93"/>
      <c r="F318" s="93"/>
      <c r="G318" s="99" t="s">
        <v>65</v>
      </c>
      <c r="H318" s="102">
        <v>4690</v>
      </c>
      <c r="I318" s="102">
        <v>4241</v>
      </c>
      <c r="J318" s="102">
        <v>4138</v>
      </c>
      <c r="K318" s="102">
        <v>4238</v>
      </c>
      <c r="L318" s="103">
        <v>2.4166263895601787</v>
      </c>
      <c r="M318" s="103">
        <v>2.7393939393939348</v>
      </c>
    </row>
    <row r="319" spans="1:13" s="94" customFormat="1" ht="2.1" customHeight="1" x14ac:dyDescent="0.2">
      <c r="A319" s="108"/>
      <c r="B319" s="93"/>
      <c r="C319" s="93"/>
      <c r="D319" s="93"/>
      <c r="E319" s="93"/>
      <c r="F319" s="93"/>
      <c r="G319" s="99"/>
      <c r="H319" s="109"/>
      <c r="I319" s="109"/>
      <c r="J319" s="109"/>
      <c r="K319" s="110"/>
      <c r="L319" s="111"/>
      <c r="M319" s="111"/>
    </row>
    <row r="320" spans="1:13" s="94" customFormat="1" ht="12.6" customHeight="1" x14ac:dyDescent="0.2">
      <c r="A320" s="108"/>
      <c r="B320" s="93"/>
      <c r="C320" s="93"/>
      <c r="D320" s="93"/>
      <c r="E320" s="93"/>
      <c r="F320" s="93"/>
      <c r="G320" s="99" t="s">
        <v>66</v>
      </c>
      <c r="H320" s="109"/>
      <c r="I320" s="109"/>
      <c r="J320" s="109"/>
      <c r="K320" s="110"/>
      <c r="L320" s="111"/>
      <c r="M320" s="111"/>
    </row>
    <row r="321" spans="1:13" s="94" customFormat="1" ht="12.6" customHeight="1" x14ac:dyDescent="0.2">
      <c r="A321" s="108"/>
      <c r="B321" s="93"/>
      <c r="C321" s="93"/>
      <c r="D321" s="93"/>
      <c r="E321" s="93"/>
      <c r="F321" s="93"/>
      <c r="G321" s="101" t="s">
        <v>60</v>
      </c>
      <c r="H321" s="102">
        <v>5396</v>
      </c>
      <c r="I321" s="102">
        <v>4840</v>
      </c>
      <c r="J321" s="102">
        <v>4779</v>
      </c>
      <c r="K321" s="102">
        <v>4840</v>
      </c>
      <c r="L321" s="103">
        <v>1.2764176605984545</v>
      </c>
      <c r="M321" s="103">
        <v>1.424979044425811</v>
      </c>
    </row>
    <row r="322" spans="1:13" s="94" customFormat="1" ht="12.6" customHeight="1" x14ac:dyDescent="0.2">
      <c r="A322" s="108"/>
      <c r="B322" s="93"/>
      <c r="C322" s="93"/>
      <c r="D322" s="93"/>
      <c r="E322" s="93"/>
      <c r="F322" s="93"/>
      <c r="G322" s="101" t="s">
        <v>61</v>
      </c>
      <c r="H322" s="102">
        <v>4702</v>
      </c>
      <c r="I322" s="102">
        <v>3964</v>
      </c>
      <c r="J322" s="102">
        <v>3957</v>
      </c>
      <c r="K322" s="102">
        <v>3961</v>
      </c>
      <c r="L322" s="103">
        <v>0.10108668182967051</v>
      </c>
      <c r="M322" s="103">
        <v>0.38013177901672179</v>
      </c>
    </row>
    <row r="323" spans="1:13" s="94" customFormat="1" ht="12.6" customHeight="1" x14ac:dyDescent="0.2">
      <c r="A323" s="108"/>
      <c r="B323" s="93"/>
      <c r="C323" s="93"/>
      <c r="D323" s="93"/>
      <c r="E323" s="93"/>
      <c r="F323" s="93"/>
      <c r="G323" s="101" t="s">
        <v>62</v>
      </c>
      <c r="H323" s="102">
        <v>3350</v>
      </c>
      <c r="I323" s="102">
        <v>2704</v>
      </c>
      <c r="J323" s="102">
        <v>2749</v>
      </c>
      <c r="K323" s="102">
        <v>2699</v>
      </c>
      <c r="L323" s="103">
        <v>-1.8188432157148071</v>
      </c>
      <c r="M323" s="103">
        <v>1.0482965181579971</v>
      </c>
    </row>
    <row r="324" spans="1:13" s="94" customFormat="1" ht="12.6" customHeight="1" x14ac:dyDescent="0.2">
      <c r="A324" s="108"/>
      <c r="B324" s="93"/>
      <c r="C324" s="93"/>
      <c r="D324" s="93"/>
      <c r="E324" s="93"/>
      <c r="F324" s="93"/>
      <c r="G324" s="101" t="s">
        <v>63</v>
      </c>
      <c r="H324" s="120" t="s">
        <v>40</v>
      </c>
      <c r="I324" s="112" t="s">
        <v>356</v>
      </c>
      <c r="J324" s="112" t="s">
        <v>357</v>
      </c>
      <c r="K324" s="112" t="s">
        <v>358</v>
      </c>
      <c r="L324" s="119" t="s">
        <v>359</v>
      </c>
      <c r="M324" s="119" t="s">
        <v>360</v>
      </c>
    </row>
    <row r="325" spans="1:13" s="94" customFormat="1" ht="12.6" customHeight="1" x14ac:dyDescent="0.2">
      <c r="A325" s="108"/>
      <c r="B325" s="93"/>
      <c r="C325" s="93"/>
      <c r="D325" s="93"/>
      <c r="E325" s="93"/>
      <c r="F325" s="93"/>
      <c r="G325" s="101" t="s">
        <v>64</v>
      </c>
      <c r="H325" s="102" t="s">
        <v>40</v>
      </c>
      <c r="I325" s="112" t="s">
        <v>361</v>
      </c>
      <c r="J325" s="112" t="s">
        <v>362</v>
      </c>
      <c r="K325" s="112" t="s">
        <v>363</v>
      </c>
      <c r="L325" s="119" t="s">
        <v>364</v>
      </c>
      <c r="M325" s="119" t="s">
        <v>365</v>
      </c>
    </row>
    <row r="326" spans="1:13" s="94" customFormat="1" ht="12.6" customHeight="1" x14ac:dyDescent="0.2">
      <c r="A326" s="108"/>
      <c r="B326" s="93"/>
      <c r="C326" s="93"/>
      <c r="D326" s="93"/>
      <c r="E326" s="93"/>
      <c r="F326" s="93"/>
      <c r="G326" s="99" t="s">
        <v>65</v>
      </c>
      <c r="H326" s="102">
        <v>4614</v>
      </c>
      <c r="I326" s="102">
        <v>3970</v>
      </c>
      <c r="J326" s="102">
        <v>3950</v>
      </c>
      <c r="K326" s="102">
        <v>3968</v>
      </c>
      <c r="L326" s="103">
        <v>0.45569620253164089</v>
      </c>
      <c r="M326" s="103">
        <v>1.0955414012738913</v>
      </c>
    </row>
    <row r="327" spans="1:13" s="94" customFormat="1" ht="2.1" customHeight="1" x14ac:dyDescent="0.2">
      <c r="A327" s="108"/>
      <c r="B327" s="93"/>
      <c r="C327" s="93"/>
      <c r="D327" s="93"/>
      <c r="E327" s="93"/>
      <c r="F327" s="93"/>
      <c r="G327" s="99"/>
      <c r="H327" s="112"/>
      <c r="I327" s="112"/>
      <c r="J327" s="112"/>
      <c r="K327" s="112"/>
      <c r="L327" s="113"/>
      <c r="M327" s="113"/>
    </row>
    <row r="328" spans="1:13" s="94" customFormat="1" ht="12.6" customHeight="1" x14ac:dyDescent="0.2">
      <c r="A328" s="108"/>
      <c r="B328" s="93"/>
      <c r="C328" s="93"/>
      <c r="D328" s="93"/>
      <c r="E328" s="93"/>
      <c r="F328" s="93"/>
      <c r="G328" s="114" t="s">
        <v>67</v>
      </c>
      <c r="H328" s="115">
        <v>4645</v>
      </c>
      <c r="I328" s="115">
        <v>4077</v>
      </c>
      <c r="J328" s="115">
        <v>4028</v>
      </c>
      <c r="K328" s="115">
        <v>4075</v>
      </c>
      <c r="L328" s="116">
        <v>1.1668321747765589</v>
      </c>
      <c r="M328" s="116">
        <v>1.671656686626747</v>
      </c>
    </row>
    <row r="329" spans="1:13" s="94" customFormat="1" ht="12.6" customHeight="1" x14ac:dyDescent="0.25">
      <c r="A329" s="124"/>
      <c r="B329" s="124"/>
      <c r="C329" s="322" t="s">
        <v>366</v>
      </c>
      <c r="D329" s="329"/>
      <c r="E329" s="329"/>
      <c r="F329" s="330"/>
      <c r="G329" s="99" t="s">
        <v>59</v>
      </c>
      <c r="H329" s="109"/>
      <c r="I329" s="109"/>
      <c r="J329" s="109"/>
      <c r="K329" s="100"/>
      <c r="L329" s="100"/>
      <c r="M329" s="100"/>
    </row>
    <row r="330" spans="1:13" s="94" customFormat="1" ht="12.6" customHeight="1" x14ac:dyDescent="0.25">
      <c r="A330" s="124"/>
      <c r="B330" s="124"/>
      <c r="C330" s="125"/>
      <c r="D330" s="125"/>
      <c r="E330" s="125"/>
      <c r="F330" s="126"/>
      <c r="G330" s="101" t="s">
        <v>60</v>
      </c>
      <c r="H330" s="102">
        <v>7565</v>
      </c>
      <c r="I330" s="102">
        <v>7701</v>
      </c>
      <c r="J330" s="102">
        <v>7218</v>
      </c>
      <c r="K330" s="102">
        <v>7321</v>
      </c>
      <c r="L330" s="103">
        <v>1.4269880853422023</v>
      </c>
      <c r="M330" s="103">
        <v>6.0399768250289725</v>
      </c>
    </row>
    <row r="331" spans="1:13" s="94" customFormat="1" ht="12.6" customHeight="1" x14ac:dyDescent="0.2">
      <c r="A331" s="108"/>
      <c r="B331" s="93"/>
      <c r="C331" s="93"/>
      <c r="D331" s="93"/>
      <c r="E331" s="93"/>
      <c r="F331" s="93"/>
      <c r="G331" s="101" t="s">
        <v>61</v>
      </c>
      <c r="H331" s="112" t="s">
        <v>367</v>
      </c>
      <c r="I331" s="112" t="s">
        <v>368</v>
      </c>
      <c r="J331" s="112" t="s">
        <v>369</v>
      </c>
      <c r="K331" s="102">
        <v>3309</v>
      </c>
      <c r="L331" s="119" t="s">
        <v>370</v>
      </c>
      <c r="M331" s="103">
        <v>4.1220893643801162</v>
      </c>
    </row>
    <row r="332" spans="1:13" s="94" customFormat="1" ht="12.6" customHeight="1" x14ac:dyDescent="0.2">
      <c r="A332" s="108"/>
      <c r="B332" s="93"/>
      <c r="C332" s="93"/>
      <c r="D332" s="93"/>
      <c r="E332" s="93"/>
      <c r="F332" s="93"/>
      <c r="G332" s="101" t="s">
        <v>62</v>
      </c>
      <c r="H332" s="120">
        <v>2828</v>
      </c>
      <c r="I332" s="102">
        <v>2569</v>
      </c>
      <c r="J332" s="120">
        <v>2494</v>
      </c>
      <c r="K332" s="102">
        <v>2534</v>
      </c>
      <c r="L332" s="118">
        <v>1.6038492381716054</v>
      </c>
      <c r="M332" s="118">
        <v>6.7846607669616503</v>
      </c>
    </row>
    <row r="333" spans="1:13" s="94" customFormat="1" ht="12.6" customHeight="1" x14ac:dyDescent="0.2">
      <c r="A333" s="108"/>
      <c r="B333" s="93"/>
      <c r="C333" s="93"/>
      <c r="D333" s="93"/>
      <c r="E333" s="93"/>
      <c r="F333" s="93"/>
      <c r="G333" s="101" t="s">
        <v>63</v>
      </c>
      <c r="H333" s="120">
        <v>2283</v>
      </c>
      <c r="I333" s="102">
        <v>2202</v>
      </c>
      <c r="J333" s="120">
        <v>1997</v>
      </c>
      <c r="K333" s="102">
        <v>2166</v>
      </c>
      <c r="L333" s="118">
        <v>8.4626940410615958</v>
      </c>
      <c r="M333" s="103">
        <v>10.285132382892058</v>
      </c>
    </row>
    <row r="334" spans="1:13" s="94" customFormat="1" ht="12.6" customHeight="1" x14ac:dyDescent="0.2">
      <c r="A334" s="108"/>
      <c r="B334" s="93"/>
      <c r="C334" s="93"/>
      <c r="D334" s="93"/>
      <c r="E334" s="93"/>
      <c r="F334" s="93"/>
      <c r="G334" s="101" t="s">
        <v>64</v>
      </c>
      <c r="H334" s="112" t="s">
        <v>371</v>
      </c>
      <c r="I334" s="112" t="s">
        <v>372</v>
      </c>
      <c r="J334" s="112" t="s">
        <v>373</v>
      </c>
      <c r="K334" s="112" t="s">
        <v>374</v>
      </c>
      <c r="L334" s="119" t="s">
        <v>375</v>
      </c>
      <c r="M334" s="119" t="s">
        <v>376</v>
      </c>
    </row>
    <row r="335" spans="1:13" s="94" customFormat="1" ht="12.6" customHeight="1" x14ac:dyDescent="0.2">
      <c r="A335" s="108"/>
      <c r="B335" s="93"/>
      <c r="C335" s="93"/>
      <c r="D335" s="93"/>
      <c r="E335" s="93"/>
      <c r="F335" s="93"/>
      <c r="G335" s="99" t="s">
        <v>65</v>
      </c>
      <c r="H335" s="120">
        <v>4112</v>
      </c>
      <c r="I335" s="120">
        <v>4082</v>
      </c>
      <c r="J335" s="120">
        <v>3780</v>
      </c>
      <c r="K335" s="120">
        <v>3949</v>
      </c>
      <c r="L335" s="118">
        <v>4.470899470899468</v>
      </c>
      <c r="M335" s="118">
        <v>8.0142231947483538</v>
      </c>
    </row>
    <row r="336" spans="1:13" s="94" customFormat="1" ht="2.1" customHeight="1" x14ac:dyDescent="0.2">
      <c r="A336" s="108"/>
      <c r="B336" s="93"/>
      <c r="C336" s="93"/>
      <c r="D336" s="93"/>
      <c r="E336" s="93"/>
      <c r="F336" s="93"/>
      <c r="G336" s="99"/>
      <c r="H336" s="109"/>
      <c r="I336" s="109"/>
      <c r="J336" s="109"/>
      <c r="K336" s="110"/>
      <c r="L336" s="111"/>
      <c r="M336" s="111"/>
    </row>
    <row r="337" spans="1:13" s="94" customFormat="1" ht="12.6" customHeight="1" x14ac:dyDescent="0.2">
      <c r="A337" s="108"/>
      <c r="B337" s="93"/>
      <c r="C337" s="93"/>
      <c r="D337" s="93"/>
      <c r="E337" s="93"/>
      <c r="F337" s="93"/>
      <c r="G337" s="99" t="s">
        <v>66</v>
      </c>
      <c r="H337" s="109"/>
      <c r="I337" s="109"/>
      <c r="J337" s="109"/>
      <c r="K337" s="110"/>
      <c r="L337" s="111"/>
      <c r="M337" s="111"/>
    </row>
    <row r="338" spans="1:13" s="94" customFormat="1" ht="12.6" customHeight="1" x14ac:dyDescent="0.2">
      <c r="A338" s="108"/>
      <c r="B338" s="93"/>
      <c r="C338" s="93"/>
      <c r="D338" s="93"/>
      <c r="E338" s="93"/>
      <c r="F338" s="93"/>
      <c r="G338" s="101" t="s">
        <v>60</v>
      </c>
      <c r="H338" s="102">
        <v>5303</v>
      </c>
      <c r="I338" s="120">
        <v>5387</v>
      </c>
      <c r="J338" s="102">
        <v>5075</v>
      </c>
      <c r="K338" s="120">
        <v>5287</v>
      </c>
      <c r="L338" s="118">
        <v>4.1773399014778363</v>
      </c>
      <c r="M338" s="118">
        <v>8.2292732855680697</v>
      </c>
    </row>
    <row r="339" spans="1:13" s="94" customFormat="1" ht="12.6" customHeight="1" x14ac:dyDescent="0.2">
      <c r="A339" s="108"/>
      <c r="B339" s="93"/>
      <c r="C339" s="93"/>
      <c r="D339" s="93"/>
      <c r="E339" s="93"/>
      <c r="F339" s="93"/>
      <c r="G339" s="101" t="s">
        <v>61</v>
      </c>
      <c r="H339" s="102">
        <v>3398</v>
      </c>
      <c r="I339" s="120">
        <v>3071</v>
      </c>
      <c r="J339" s="102">
        <v>3013</v>
      </c>
      <c r="K339" s="120">
        <v>3033</v>
      </c>
      <c r="L339" s="118">
        <v>0.66379024228344008</v>
      </c>
      <c r="M339" s="118">
        <v>4.6583850931676949</v>
      </c>
    </row>
    <row r="340" spans="1:13" s="94" customFormat="1" ht="12.6" customHeight="1" x14ac:dyDescent="0.2">
      <c r="A340" s="108"/>
      <c r="B340" s="93"/>
      <c r="C340" s="93"/>
      <c r="D340" s="93"/>
      <c r="E340" s="93"/>
      <c r="F340" s="93"/>
      <c r="G340" s="101" t="s">
        <v>62</v>
      </c>
      <c r="H340" s="102">
        <v>2830</v>
      </c>
      <c r="I340" s="102">
        <v>2534</v>
      </c>
      <c r="J340" s="102">
        <v>2467</v>
      </c>
      <c r="K340" s="102">
        <v>2507</v>
      </c>
      <c r="L340" s="103">
        <v>1.6214025131738907</v>
      </c>
      <c r="M340" s="103">
        <v>5.1153039832285145</v>
      </c>
    </row>
    <row r="341" spans="1:13" s="94" customFormat="1" ht="12.6" customHeight="1" x14ac:dyDescent="0.2">
      <c r="A341" s="108"/>
      <c r="B341" s="93"/>
      <c r="C341" s="93"/>
      <c r="D341" s="93"/>
      <c r="E341" s="93"/>
      <c r="F341" s="93"/>
      <c r="G341" s="101" t="s">
        <v>63</v>
      </c>
      <c r="H341" s="120">
        <v>2091</v>
      </c>
      <c r="I341" s="102">
        <v>1922</v>
      </c>
      <c r="J341" s="120">
        <v>1873</v>
      </c>
      <c r="K341" s="102">
        <v>1914</v>
      </c>
      <c r="L341" s="118">
        <v>2.1890016017084832</v>
      </c>
      <c r="M341" s="103">
        <v>5.6291390728476784</v>
      </c>
    </row>
    <row r="342" spans="1:13" s="94" customFormat="1" ht="12.6" customHeight="1" x14ac:dyDescent="0.2">
      <c r="A342" s="108"/>
      <c r="B342" s="93"/>
      <c r="C342" s="93"/>
      <c r="D342" s="93"/>
      <c r="E342" s="93"/>
      <c r="F342" s="93"/>
      <c r="G342" s="101" t="s">
        <v>64</v>
      </c>
      <c r="H342" s="112" t="s">
        <v>377</v>
      </c>
      <c r="I342" s="112" t="s">
        <v>378</v>
      </c>
      <c r="J342" s="112" t="s">
        <v>379</v>
      </c>
      <c r="K342" s="112" t="s">
        <v>380</v>
      </c>
      <c r="L342" s="119" t="s">
        <v>381</v>
      </c>
      <c r="M342" s="119" t="s">
        <v>382</v>
      </c>
    </row>
    <row r="343" spans="1:13" s="94" customFormat="1" ht="12.6" customHeight="1" x14ac:dyDescent="0.2">
      <c r="A343" s="108"/>
      <c r="B343" s="93"/>
      <c r="C343" s="93"/>
      <c r="D343" s="93"/>
      <c r="E343" s="93"/>
      <c r="F343" s="93"/>
      <c r="G343" s="99" t="s">
        <v>65</v>
      </c>
      <c r="H343" s="102">
        <v>3194</v>
      </c>
      <c r="I343" s="102">
        <v>2940</v>
      </c>
      <c r="J343" s="102">
        <v>2857</v>
      </c>
      <c r="K343" s="102">
        <v>2903</v>
      </c>
      <c r="L343" s="103">
        <v>1.6100805040252055</v>
      </c>
      <c r="M343" s="103">
        <v>4.6126126126126081</v>
      </c>
    </row>
    <row r="344" spans="1:13" s="94" customFormat="1" ht="2.1" customHeight="1" x14ac:dyDescent="0.2">
      <c r="A344" s="108"/>
      <c r="B344" s="93"/>
      <c r="C344" s="93"/>
      <c r="D344" s="93"/>
      <c r="E344" s="93"/>
      <c r="F344" s="93"/>
      <c r="G344" s="99"/>
      <c r="H344" s="112"/>
      <c r="I344" s="112"/>
      <c r="J344" s="112"/>
      <c r="K344" s="112"/>
      <c r="L344" s="113"/>
      <c r="M344" s="113"/>
    </row>
    <row r="345" spans="1:13" s="94" customFormat="1" ht="12.6" customHeight="1" x14ac:dyDescent="0.2">
      <c r="A345" s="108"/>
      <c r="B345" s="93"/>
      <c r="C345" s="93"/>
      <c r="D345" s="93"/>
      <c r="E345" s="93"/>
      <c r="F345" s="93"/>
      <c r="G345" s="114" t="s">
        <v>67</v>
      </c>
      <c r="H345" s="115">
        <v>3483</v>
      </c>
      <c r="I345" s="115">
        <v>3309</v>
      </c>
      <c r="J345" s="115">
        <v>3148</v>
      </c>
      <c r="K345" s="115">
        <v>3242</v>
      </c>
      <c r="L345" s="116">
        <v>2.9860228716645452</v>
      </c>
      <c r="M345" s="116">
        <v>6.3997374466688512</v>
      </c>
    </row>
    <row r="346" spans="1:13" s="94" customFormat="1" ht="2.1" customHeight="1" x14ac:dyDescent="0.2">
      <c r="A346" s="93"/>
      <c r="B346" s="93"/>
      <c r="C346" s="93"/>
      <c r="D346" s="93"/>
      <c r="E346" s="93"/>
      <c r="F346" s="93"/>
      <c r="G346" s="99"/>
      <c r="H346" s="109"/>
      <c r="I346" s="109"/>
      <c r="J346" s="109"/>
      <c r="K346" s="117"/>
      <c r="L346" s="117"/>
      <c r="M346" s="117"/>
    </row>
    <row r="347" spans="1:13" s="94" customFormat="1" ht="12.6" customHeight="1" x14ac:dyDescent="0.25">
      <c r="A347" s="124"/>
      <c r="B347" s="130"/>
      <c r="C347" s="318" t="s">
        <v>383</v>
      </c>
      <c r="D347" s="320"/>
      <c r="E347" s="320"/>
      <c r="F347" s="321"/>
      <c r="G347" s="99" t="s">
        <v>59</v>
      </c>
      <c r="H347" s="100"/>
      <c r="I347" s="100"/>
      <c r="J347" s="100"/>
      <c r="K347" s="100"/>
      <c r="L347" s="100"/>
      <c r="M347" s="100"/>
    </row>
    <row r="348" spans="1:13" s="94" customFormat="1" ht="12.6" customHeight="1" x14ac:dyDescent="0.2">
      <c r="A348" s="106"/>
      <c r="B348" s="106"/>
      <c r="C348" s="320"/>
      <c r="D348" s="320"/>
      <c r="E348" s="320"/>
      <c r="F348" s="321"/>
      <c r="G348" s="101" t="s">
        <v>60</v>
      </c>
      <c r="H348" s="112" t="s">
        <v>384</v>
      </c>
      <c r="I348" s="112" t="s">
        <v>385</v>
      </c>
      <c r="J348" s="112" t="s">
        <v>386</v>
      </c>
      <c r="K348" s="112" t="s">
        <v>387</v>
      </c>
      <c r="L348" s="119" t="s">
        <v>388</v>
      </c>
      <c r="M348" s="119" t="s">
        <v>389</v>
      </c>
    </row>
    <row r="349" spans="1:13" s="94" customFormat="1" ht="12.6" customHeight="1" x14ac:dyDescent="0.2">
      <c r="A349" s="106"/>
      <c r="B349" s="106"/>
      <c r="C349" s="106"/>
      <c r="D349" s="106"/>
      <c r="E349" s="106"/>
      <c r="F349" s="107"/>
      <c r="G349" s="101" t="s">
        <v>61</v>
      </c>
      <c r="H349" s="102">
        <v>4473</v>
      </c>
      <c r="I349" s="120">
        <v>4077</v>
      </c>
      <c r="J349" s="102">
        <v>4030</v>
      </c>
      <c r="K349" s="120">
        <v>4043</v>
      </c>
      <c r="L349" s="118">
        <v>0.32258064516129537</v>
      </c>
      <c r="M349" s="118">
        <v>4.8767833981841733</v>
      </c>
    </row>
    <row r="350" spans="1:13" s="94" customFormat="1" ht="12.6" customHeight="1" x14ac:dyDescent="0.2">
      <c r="A350" s="106"/>
      <c r="B350" s="106"/>
      <c r="C350" s="106"/>
      <c r="D350" s="106"/>
      <c r="E350" s="106"/>
      <c r="F350" s="107"/>
      <c r="G350" s="101" t="s">
        <v>62</v>
      </c>
      <c r="H350" s="120" t="s">
        <v>40</v>
      </c>
      <c r="I350" s="102" t="s">
        <v>40</v>
      </c>
      <c r="J350" s="120" t="s">
        <v>40</v>
      </c>
      <c r="K350" s="102" t="s">
        <v>40</v>
      </c>
      <c r="L350" s="103" t="s">
        <v>40</v>
      </c>
      <c r="M350" s="103" t="s">
        <v>40</v>
      </c>
    </row>
    <row r="351" spans="1:13" s="94" customFormat="1" ht="12.6" customHeight="1" x14ac:dyDescent="0.2">
      <c r="A351" s="106"/>
      <c r="B351" s="106"/>
      <c r="C351" s="106"/>
      <c r="D351" s="106"/>
      <c r="E351" s="106"/>
      <c r="F351" s="107"/>
      <c r="G351" s="101" t="s">
        <v>63</v>
      </c>
      <c r="H351" s="112" t="s">
        <v>390</v>
      </c>
      <c r="I351" s="112" t="s">
        <v>391</v>
      </c>
      <c r="J351" s="112" t="s">
        <v>392</v>
      </c>
      <c r="K351" s="112" t="s">
        <v>393</v>
      </c>
      <c r="L351" s="119" t="s">
        <v>365</v>
      </c>
      <c r="M351" s="119" t="s">
        <v>394</v>
      </c>
    </row>
    <row r="352" spans="1:13" s="94" customFormat="1" ht="12.6" customHeight="1" x14ac:dyDescent="0.2">
      <c r="A352" s="106"/>
      <c r="B352" s="106"/>
      <c r="C352" s="106"/>
      <c r="D352" s="106"/>
      <c r="E352" s="106"/>
      <c r="F352" s="106"/>
      <c r="G352" s="101" t="s">
        <v>64</v>
      </c>
      <c r="H352" s="102" t="s">
        <v>40</v>
      </c>
      <c r="I352" s="112" t="s">
        <v>395</v>
      </c>
      <c r="J352" s="120" t="s">
        <v>40</v>
      </c>
      <c r="K352" s="112" t="s">
        <v>396</v>
      </c>
      <c r="L352" s="103" t="s">
        <v>40</v>
      </c>
      <c r="M352" s="119" t="s">
        <v>397</v>
      </c>
    </row>
    <row r="353" spans="1:13" s="94" customFormat="1" ht="12.6" customHeight="1" x14ac:dyDescent="0.2">
      <c r="A353" s="108"/>
      <c r="B353" s="93"/>
      <c r="C353" s="93"/>
      <c r="D353" s="93"/>
      <c r="E353" s="93"/>
      <c r="F353" s="93"/>
      <c r="G353" s="99" t="s">
        <v>65</v>
      </c>
      <c r="H353" s="112" t="s">
        <v>398</v>
      </c>
      <c r="I353" s="112" t="s">
        <v>399</v>
      </c>
      <c r="J353" s="112" t="s">
        <v>400</v>
      </c>
      <c r="K353" s="112" t="s">
        <v>401</v>
      </c>
      <c r="L353" s="119" t="s">
        <v>177</v>
      </c>
      <c r="M353" s="119" t="s">
        <v>402</v>
      </c>
    </row>
    <row r="354" spans="1:13" s="94" customFormat="1" ht="2.1" customHeight="1" x14ac:dyDescent="0.2">
      <c r="A354" s="108"/>
      <c r="B354" s="93"/>
      <c r="C354" s="93"/>
      <c r="D354" s="93"/>
      <c r="E354" s="93"/>
      <c r="F354" s="93"/>
      <c r="G354" s="99"/>
      <c r="H354" s="109"/>
      <c r="I354" s="109"/>
      <c r="J354" s="109"/>
      <c r="K354" s="110"/>
      <c r="L354" s="111"/>
      <c r="M354" s="111"/>
    </row>
    <row r="355" spans="1:13" s="94" customFormat="1" ht="12.6" customHeight="1" x14ac:dyDescent="0.2">
      <c r="A355" s="108"/>
      <c r="B355" s="93"/>
      <c r="C355" s="93"/>
      <c r="D355" s="93"/>
      <c r="E355" s="93"/>
      <c r="F355" s="93"/>
      <c r="G355" s="99" t="s">
        <v>66</v>
      </c>
      <c r="H355" s="109"/>
      <c r="I355" s="109"/>
      <c r="J355" s="109"/>
      <c r="K355" s="110"/>
      <c r="L355" s="111"/>
      <c r="M355" s="111"/>
    </row>
    <row r="356" spans="1:13" s="94" customFormat="1" ht="12.6" customHeight="1" x14ac:dyDescent="0.2">
      <c r="A356" s="108"/>
      <c r="B356" s="93"/>
      <c r="C356" s="93"/>
      <c r="D356" s="93"/>
      <c r="E356" s="93"/>
      <c r="F356" s="93"/>
      <c r="G356" s="101" t="s">
        <v>60</v>
      </c>
      <c r="H356" s="120">
        <v>4027</v>
      </c>
      <c r="I356" s="102">
        <v>3760</v>
      </c>
      <c r="J356" s="120">
        <v>3601</v>
      </c>
      <c r="K356" s="102">
        <v>3759</v>
      </c>
      <c r="L356" s="118">
        <v>4.3876700916412119</v>
      </c>
      <c r="M356" s="103">
        <v>7.955198161975872</v>
      </c>
    </row>
    <row r="357" spans="1:13" s="94" customFormat="1" ht="12.6" customHeight="1" x14ac:dyDescent="0.2">
      <c r="A357" s="108"/>
      <c r="B357" s="93"/>
      <c r="C357" s="93"/>
      <c r="D357" s="93"/>
      <c r="E357" s="93"/>
      <c r="F357" s="93"/>
      <c r="G357" s="101" t="s">
        <v>61</v>
      </c>
      <c r="H357" s="102">
        <v>3747</v>
      </c>
      <c r="I357" s="102">
        <v>3401</v>
      </c>
      <c r="J357" s="102">
        <v>3318</v>
      </c>
      <c r="K357" s="102">
        <v>3357</v>
      </c>
      <c r="L357" s="103">
        <v>1.1754068716093968</v>
      </c>
      <c r="M357" s="103">
        <v>3.8354469532941522</v>
      </c>
    </row>
    <row r="358" spans="1:13" s="94" customFormat="1" ht="12.6" customHeight="1" x14ac:dyDescent="0.2">
      <c r="A358" s="108"/>
      <c r="B358" s="93"/>
      <c r="C358" s="93"/>
      <c r="D358" s="93"/>
      <c r="E358" s="93"/>
      <c r="F358" s="93"/>
      <c r="G358" s="101" t="s">
        <v>62</v>
      </c>
      <c r="H358" s="120">
        <v>2718</v>
      </c>
      <c r="I358" s="102">
        <v>2381</v>
      </c>
      <c r="J358" s="120">
        <v>2359</v>
      </c>
      <c r="K358" s="102">
        <v>2366</v>
      </c>
      <c r="L358" s="103">
        <v>0.29673590504451397</v>
      </c>
      <c r="M358" s="103">
        <v>3.499562554680665</v>
      </c>
    </row>
    <row r="359" spans="1:13" s="94" customFormat="1" ht="12.6" customHeight="1" x14ac:dyDescent="0.2">
      <c r="A359" s="108"/>
      <c r="B359" s="93"/>
      <c r="C359" s="93"/>
      <c r="D359" s="93"/>
      <c r="E359" s="93"/>
      <c r="F359" s="93"/>
      <c r="G359" s="101" t="s">
        <v>63</v>
      </c>
      <c r="H359" s="112" t="s">
        <v>309</v>
      </c>
      <c r="I359" s="102">
        <v>1671</v>
      </c>
      <c r="J359" s="120">
        <v>1498</v>
      </c>
      <c r="K359" s="102">
        <v>1660</v>
      </c>
      <c r="L359" s="118">
        <v>10.814419225634182</v>
      </c>
      <c r="M359" s="118">
        <v>17.814052519517389</v>
      </c>
    </row>
    <row r="360" spans="1:13" s="94" customFormat="1" ht="12.6" customHeight="1" x14ac:dyDescent="0.2">
      <c r="A360" s="108"/>
      <c r="B360" s="93"/>
      <c r="C360" s="93"/>
      <c r="D360" s="93"/>
      <c r="E360" s="93"/>
      <c r="F360" s="93"/>
      <c r="G360" s="101" t="s">
        <v>64</v>
      </c>
      <c r="H360" s="102">
        <v>1647</v>
      </c>
      <c r="I360" s="102">
        <v>1598</v>
      </c>
      <c r="J360" s="102">
        <v>1532</v>
      </c>
      <c r="K360" s="102">
        <v>1594</v>
      </c>
      <c r="L360" s="103">
        <v>4.0469973890339475</v>
      </c>
      <c r="M360" s="103">
        <v>13.129879347054654</v>
      </c>
    </row>
    <row r="361" spans="1:13" s="94" customFormat="1" ht="12.6" customHeight="1" x14ac:dyDescent="0.2">
      <c r="A361" s="108"/>
      <c r="B361" s="93"/>
      <c r="C361" s="93"/>
      <c r="D361" s="93"/>
      <c r="E361" s="93"/>
      <c r="F361" s="93"/>
      <c r="G361" s="99" t="s">
        <v>65</v>
      </c>
      <c r="H361" s="120">
        <v>3044</v>
      </c>
      <c r="I361" s="102">
        <v>2766</v>
      </c>
      <c r="J361" s="120">
        <v>2689</v>
      </c>
      <c r="K361" s="102">
        <v>2743</v>
      </c>
      <c r="L361" s="103">
        <v>2.0081814801041276</v>
      </c>
      <c r="M361" s="103">
        <v>5.9891808346213224</v>
      </c>
    </row>
    <row r="362" spans="1:13" s="94" customFormat="1" ht="2.1" customHeight="1" x14ac:dyDescent="0.2">
      <c r="A362" s="108"/>
      <c r="B362" s="93"/>
      <c r="C362" s="93"/>
      <c r="D362" s="93"/>
      <c r="E362" s="93"/>
      <c r="F362" s="93"/>
      <c r="G362" s="99"/>
      <c r="H362" s="112"/>
      <c r="I362" s="112"/>
      <c r="J362" s="112"/>
      <c r="K362" s="112"/>
      <c r="L362" s="113"/>
      <c r="M362" s="113"/>
    </row>
    <row r="363" spans="1:13" s="94" customFormat="1" ht="12.6" customHeight="1" x14ac:dyDescent="0.2">
      <c r="A363" s="108"/>
      <c r="B363" s="93"/>
      <c r="C363" s="93"/>
      <c r="D363" s="93"/>
      <c r="E363" s="93"/>
      <c r="F363" s="93"/>
      <c r="G363" s="114" t="s">
        <v>67</v>
      </c>
      <c r="H363" s="129">
        <v>3499</v>
      </c>
      <c r="I363" s="115">
        <v>3271</v>
      </c>
      <c r="J363" s="129">
        <v>3100</v>
      </c>
      <c r="K363" s="115">
        <v>3230</v>
      </c>
      <c r="L363" s="116">
        <v>4.1935483870967687</v>
      </c>
      <c r="M363" s="116">
        <v>8.9008766014834748</v>
      </c>
    </row>
    <row r="364" spans="1:13" s="94" customFormat="1" ht="2.1" customHeight="1" x14ac:dyDescent="0.2">
      <c r="A364" s="93"/>
      <c r="B364" s="93"/>
      <c r="C364" s="93"/>
      <c r="D364" s="93"/>
      <c r="E364" s="93"/>
      <c r="F364" s="93"/>
      <c r="G364" s="99"/>
      <c r="H364" s="109"/>
      <c r="I364" s="109"/>
      <c r="J364" s="109"/>
      <c r="K364" s="117"/>
      <c r="L364" s="117"/>
      <c r="M364" s="117"/>
    </row>
    <row r="365" spans="1:13" s="94" customFormat="1" ht="12.6" customHeight="1" x14ac:dyDescent="0.2">
      <c r="A365" s="93"/>
      <c r="C365" s="318" t="s">
        <v>403</v>
      </c>
      <c r="D365" s="320"/>
      <c r="E365" s="320"/>
      <c r="F365" s="321"/>
      <c r="G365" s="99" t="s">
        <v>59</v>
      </c>
      <c r="H365" s="109"/>
      <c r="I365" s="109"/>
      <c r="J365" s="109"/>
      <c r="K365" s="100"/>
      <c r="L365" s="100"/>
      <c r="M365" s="100"/>
    </row>
    <row r="366" spans="1:13" s="94" customFormat="1" ht="12.6" customHeight="1" x14ac:dyDescent="0.2">
      <c r="A366" s="93"/>
      <c r="B366" s="121"/>
      <c r="C366" s="320"/>
      <c r="D366" s="320"/>
      <c r="E366" s="320"/>
      <c r="F366" s="321"/>
      <c r="G366" s="101" t="s">
        <v>60</v>
      </c>
      <c r="H366" s="112" t="s">
        <v>404</v>
      </c>
      <c r="I366" s="112" t="s">
        <v>405</v>
      </c>
      <c r="J366" s="112" t="s">
        <v>406</v>
      </c>
      <c r="K366" s="112" t="s">
        <v>407</v>
      </c>
      <c r="L366" s="119" t="s">
        <v>176</v>
      </c>
      <c r="M366" s="119" t="s">
        <v>408</v>
      </c>
    </row>
    <row r="367" spans="1:13" s="94" customFormat="1" ht="12.6" customHeight="1" x14ac:dyDescent="0.25">
      <c r="A367" s="108"/>
      <c r="B367" s="93"/>
      <c r="C367" s="41"/>
      <c r="D367" s="41"/>
      <c r="E367" s="41"/>
      <c r="F367" s="132"/>
      <c r="G367" s="101" t="s">
        <v>61</v>
      </c>
      <c r="H367" s="112" t="s">
        <v>155</v>
      </c>
      <c r="I367" s="102">
        <v>3372</v>
      </c>
      <c r="J367" s="112" t="s">
        <v>225</v>
      </c>
      <c r="K367" s="102">
        <v>3286</v>
      </c>
      <c r="L367" s="119" t="s">
        <v>409</v>
      </c>
      <c r="M367" s="119" t="s">
        <v>266</v>
      </c>
    </row>
    <row r="368" spans="1:13" s="94" customFormat="1" ht="12.6" customHeight="1" x14ac:dyDescent="0.2">
      <c r="A368" s="108"/>
      <c r="B368" s="93"/>
      <c r="C368" s="93"/>
      <c r="D368" s="93"/>
      <c r="E368" s="93"/>
      <c r="F368" s="93"/>
      <c r="G368" s="101" t="s">
        <v>62</v>
      </c>
      <c r="H368" s="112" t="s">
        <v>410</v>
      </c>
      <c r="I368" s="102">
        <v>2220</v>
      </c>
      <c r="J368" s="112" t="s">
        <v>411</v>
      </c>
      <c r="K368" s="102">
        <v>2198</v>
      </c>
      <c r="L368" s="119" t="s">
        <v>218</v>
      </c>
      <c r="M368" s="119" t="s">
        <v>412</v>
      </c>
    </row>
    <row r="369" spans="1:13" s="94" customFormat="1" ht="12.6" customHeight="1" x14ac:dyDescent="0.2">
      <c r="A369" s="108"/>
      <c r="B369" s="93"/>
      <c r="C369" s="93"/>
      <c r="D369" s="93"/>
      <c r="E369" s="93"/>
      <c r="F369" s="93"/>
      <c r="G369" s="101" t="s">
        <v>63</v>
      </c>
      <c r="H369" s="112" t="s">
        <v>413</v>
      </c>
      <c r="I369" s="120">
        <v>1980</v>
      </c>
      <c r="J369" s="120">
        <v>1868</v>
      </c>
      <c r="K369" s="120">
        <v>1977</v>
      </c>
      <c r="L369" s="118">
        <v>5.8351177730192774</v>
      </c>
      <c r="M369" s="118">
        <v>5.6089743589743648</v>
      </c>
    </row>
    <row r="370" spans="1:13" s="94" customFormat="1" ht="12.6" customHeight="1" x14ac:dyDescent="0.2">
      <c r="A370" s="108"/>
      <c r="B370" s="93"/>
      <c r="C370" s="93"/>
      <c r="D370" s="93"/>
      <c r="E370" s="93"/>
      <c r="F370" s="93"/>
      <c r="G370" s="101" t="s">
        <v>64</v>
      </c>
      <c r="H370" s="102">
        <v>1562</v>
      </c>
      <c r="I370" s="102">
        <v>1555</v>
      </c>
      <c r="J370" s="102">
        <v>1515</v>
      </c>
      <c r="K370" s="102">
        <v>1555</v>
      </c>
      <c r="L370" s="103">
        <v>2.6402640264026473</v>
      </c>
      <c r="M370" s="103" t="s">
        <v>40</v>
      </c>
    </row>
    <row r="371" spans="1:13" s="94" customFormat="1" ht="12.6" customHeight="1" x14ac:dyDescent="0.2">
      <c r="A371" s="108"/>
      <c r="B371" s="93"/>
      <c r="C371" s="93"/>
      <c r="D371" s="93"/>
      <c r="E371" s="93"/>
      <c r="F371" s="93"/>
      <c r="G371" s="99" t="s">
        <v>65</v>
      </c>
      <c r="H371" s="112" t="s">
        <v>414</v>
      </c>
      <c r="I371" s="120">
        <v>2690</v>
      </c>
      <c r="J371" s="120">
        <v>2583</v>
      </c>
      <c r="K371" s="120">
        <v>2640</v>
      </c>
      <c r="L371" s="118">
        <v>2.2067363530778152</v>
      </c>
      <c r="M371" s="119" t="s">
        <v>96</v>
      </c>
    </row>
    <row r="372" spans="1:13" s="94" customFormat="1" ht="2.1" customHeight="1" x14ac:dyDescent="0.2">
      <c r="A372" s="108"/>
      <c r="B372" s="93"/>
      <c r="C372" s="93"/>
      <c r="D372" s="93"/>
      <c r="E372" s="93"/>
      <c r="F372" s="93"/>
      <c r="G372" s="99"/>
      <c r="H372" s="109"/>
      <c r="I372" s="109"/>
      <c r="J372" s="109"/>
      <c r="K372" s="110"/>
      <c r="L372" s="111"/>
      <c r="M372" s="111"/>
    </row>
    <row r="373" spans="1:13" s="94" customFormat="1" ht="12.6" customHeight="1" x14ac:dyDescent="0.2">
      <c r="A373" s="108"/>
      <c r="B373" s="93"/>
      <c r="C373" s="93"/>
      <c r="D373" s="93"/>
      <c r="E373" s="93"/>
      <c r="F373" s="93"/>
      <c r="G373" s="99" t="s">
        <v>66</v>
      </c>
      <c r="H373" s="109"/>
      <c r="I373" s="109"/>
      <c r="J373" s="109"/>
      <c r="K373" s="110"/>
      <c r="L373" s="111"/>
      <c r="M373" s="111"/>
    </row>
    <row r="374" spans="1:13" s="94" customFormat="1" ht="12.6" customHeight="1" x14ac:dyDescent="0.2">
      <c r="A374" s="108"/>
      <c r="B374" s="93"/>
      <c r="C374" s="93"/>
      <c r="D374" s="93"/>
      <c r="E374" s="93"/>
      <c r="F374" s="93"/>
      <c r="G374" s="101" t="s">
        <v>60</v>
      </c>
      <c r="H374" s="120" t="s">
        <v>40</v>
      </c>
      <c r="I374" s="102" t="s">
        <v>40</v>
      </c>
      <c r="J374" s="120" t="s">
        <v>40</v>
      </c>
      <c r="K374" s="102" t="s">
        <v>40</v>
      </c>
      <c r="L374" s="103" t="s">
        <v>40</v>
      </c>
      <c r="M374" s="103" t="s">
        <v>40</v>
      </c>
    </row>
    <row r="375" spans="1:13" s="94" customFormat="1" ht="12.6" customHeight="1" x14ac:dyDescent="0.2">
      <c r="A375" s="108"/>
      <c r="B375" s="93"/>
      <c r="C375" s="93"/>
      <c r="D375" s="93"/>
      <c r="E375" s="93"/>
      <c r="F375" s="93"/>
      <c r="G375" s="101" t="s">
        <v>61</v>
      </c>
      <c r="H375" s="112" t="s">
        <v>415</v>
      </c>
      <c r="I375" s="112" t="s">
        <v>281</v>
      </c>
      <c r="J375" s="112" t="s">
        <v>416</v>
      </c>
      <c r="K375" s="112" t="s">
        <v>417</v>
      </c>
      <c r="L375" s="119" t="s">
        <v>92</v>
      </c>
      <c r="M375" s="119" t="s">
        <v>418</v>
      </c>
    </row>
    <row r="376" spans="1:13" s="94" customFormat="1" ht="12.6" customHeight="1" x14ac:dyDescent="0.2">
      <c r="A376" s="108"/>
      <c r="B376" s="93"/>
      <c r="C376" s="93"/>
      <c r="D376" s="93"/>
      <c r="E376" s="93"/>
      <c r="F376" s="93"/>
      <c r="G376" s="101" t="s">
        <v>62</v>
      </c>
      <c r="H376" s="112" t="s">
        <v>419</v>
      </c>
      <c r="I376" s="112" t="s">
        <v>420</v>
      </c>
      <c r="J376" s="112" t="s">
        <v>421</v>
      </c>
      <c r="K376" s="112" t="s">
        <v>422</v>
      </c>
      <c r="L376" s="119" t="s">
        <v>246</v>
      </c>
      <c r="M376" s="119" t="s">
        <v>423</v>
      </c>
    </row>
    <row r="377" spans="1:13" s="94" customFormat="1" ht="12.6" customHeight="1" x14ac:dyDescent="0.2">
      <c r="A377" s="108"/>
      <c r="B377" s="93"/>
      <c r="C377" s="93"/>
      <c r="D377" s="93"/>
      <c r="E377" s="93"/>
      <c r="F377" s="93"/>
      <c r="G377" s="101" t="s">
        <v>63</v>
      </c>
      <c r="H377" s="120">
        <v>1485</v>
      </c>
      <c r="I377" s="102">
        <v>1548</v>
      </c>
      <c r="J377" s="120">
        <v>1439</v>
      </c>
      <c r="K377" s="102">
        <v>1548</v>
      </c>
      <c r="L377" s="103">
        <v>7.5747046560111215</v>
      </c>
      <c r="M377" s="119" t="s">
        <v>315</v>
      </c>
    </row>
    <row r="378" spans="1:13" s="94" customFormat="1" ht="12.6" customHeight="1" x14ac:dyDescent="0.2">
      <c r="A378" s="108"/>
      <c r="B378" s="121"/>
      <c r="C378" s="121"/>
      <c r="D378" s="121"/>
      <c r="E378" s="121"/>
      <c r="F378" s="128"/>
      <c r="G378" s="101" t="s">
        <v>64</v>
      </c>
      <c r="H378" s="120">
        <v>1488</v>
      </c>
      <c r="I378" s="102">
        <v>1480</v>
      </c>
      <c r="J378" s="120">
        <v>1413</v>
      </c>
      <c r="K378" s="102">
        <v>1479</v>
      </c>
      <c r="L378" s="118">
        <v>4.6709129511677219</v>
      </c>
      <c r="M378" s="118">
        <v>13.073394495412842</v>
      </c>
    </row>
    <row r="379" spans="1:13" s="94" customFormat="1" ht="12.6" customHeight="1" x14ac:dyDescent="0.2">
      <c r="A379" s="108"/>
      <c r="B379" s="121"/>
      <c r="C379" s="121"/>
      <c r="D379" s="121"/>
      <c r="E379" s="121"/>
      <c r="F379" s="128"/>
      <c r="G379" s="99" t="s">
        <v>65</v>
      </c>
      <c r="H379" s="112" t="s">
        <v>424</v>
      </c>
      <c r="I379" s="112" t="s">
        <v>425</v>
      </c>
      <c r="J379" s="112" t="s">
        <v>426</v>
      </c>
      <c r="K379" s="112" t="s">
        <v>427</v>
      </c>
      <c r="L379" s="119" t="s">
        <v>359</v>
      </c>
      <c r="M379" s="119" t="s">
        <v>428</v>
      </c>
    </row>
    <row r="380" spans="1:13" s="94" customFormat="1" ht="2.1" customHeight="1" x14ac:dyDescent="0.2">
      <c r="A380" s="108"/>
      <c r="B380" s="93"/>
      <c r="C380" s="93"/>
      <c r="D380" s="93"/>
      <c r="E380" s="93"/>
      <c r="F380" s="93"/>
      <c r="G380" s="99"/>
      <c r="H380" s="112"/>
      <c r="I380" s="112"/>
      <c r="J380" s="112"/>
      <c r="K380" s="112"/>
      <c r="L380" s="113"/>
      <c r="M380" s="113"/>
    </row>
    <row r="381" spans="1:13" s="94" customFormat="1" ht="12.6" customHeight="1" x14ac:dyDescent="0.2">
      <c r="A381" s="108"/>
      <c r="B381" s="93"/>
      <c r="C381" s="93"/>
      <c r="D381" s="93"/>
      <c r="E381" s="93"/>
      <c r="F381" s="93"/>
      <c r="G381" s="114" t="s">
        <v>67</v>
      </c>
      <c r="H381" s="122" t="s">
        <v>429</v>
      </c>
      <c r="I381" s="122" t="s">
        <v>430</v>
      </c>
      <c r="J381" s="122" t="s">
        <v>431</v>
      </c>
      <c r="K381" s="122" t="s">
        <v>432</v>
      </c>
      <c r="L381" s="123" t="s">
        <v>246</v>
      </c>
      <c r="M381" s="123" t="s">
        <v>177</v>
      </c>
    </row>
    <row r="382" spans="1:13" s="94" customFormat="1" ht="12.6" customHeight="1" x14ac:dyDescent="0.2">
      <c r="A382" s="108"/>
      <c r="B382" s="121"/>
      <c r="C382" s="121"/>
      <c r="D382" s="121"/>
      <c r="E382" s="121"/>
      <c r="F382" s="121"/>
      <c r="G382" s="133"/>
      <c r="H382" s="134"/>
      <c r="I382" s="134"/>
      <c r="J382" s="134"/>
      <c r="K382" s="135"/>
      <c r="L382" s="135"/>
      <c r="M382" s="135"/>
    </row>
    <row r="383" spans="1:13" s="94" customFormat="1" ht="12.6" customHeight="1" x14ac:dyDescent="0.2">
      <c r="B383" s="93"/>
      <c r="C383" s="93"/>
      <c r="D383" s="93"/>
      <c r="E383" s="93"/>
      <c r="F383" s="93"/>
      <c r="G383" s="133"/>
      <c r="H383" s="100"/>
      <c r="I383" s="100"/>
      <c r="J383" s="100"/>
      <c r="K383" s="100"/>
      <c r="L383" s="100"/>
      <c r="M383" s="100"/>
    </row>
    <row r="384" spans="1:13" s="140" customFormat="1" ht="12.6" customHeight="1" x14ac:dyDescent="0.15">
      <c r="A384" s="136"/>
      <c r="B384" s="137"/>
      <c r="C384" s="137"/>
      <c r="D384" s="137"/>
      <c r="E384" s="137"/>
      <c r="F384" s="137"/>
      <c r="G384" s="138"/>
      <c r="H384" s="139"/>
      <c r="I384" s="139"/>
      <c r="J384" s="139"/>
      <c r="K384" s="139"/>
      <c r="L384" s="139"/>
      <c r="M384" s="139"/>
    </row>
    <row r="385" spans="1:13" s="94" customFormat="1" ht="12.6" customHeight="1" x14ac:dyDescent="0.2">
      <c r="A385" s="36"/>
      <c r="B385" s="93"/>
      <c r="C385" s="93"/>
      <c r="D385" s="93"/>
      <c r="E385" s="93"/>
      <c r="F385" s="93"/>
      <c r="G385" s="133"/>
      <c r="H385" s="100"/>
      <c r="I385" s="100"/>
      <c r="J385" s="100"/>
      <c r="K385" s="100"/>
      <c r="L385" s="100"/>
      <c r="M385" s="100"/>
    </row>
    <row r="386" spans="1:13" s="141" customFormat="1" ht="9.9" customHeight="1" x14ac:dyDescent="0.25">
      <c r="G386" s="142"/>
      <c r="K386" s="143"/>
      <c r="L386" s="143"/>
      <c r="M386" s="143"/>
    </row>
  </sheetData>
  <mergeCells count="32">
    <mergeCell ref="C294:F295"/>
    <mergeCell ref="C312:F312"/>
    <mergeCell ref="C329:F329"/>
    <mergeCell ref="C347:F348"/>
    <mergeCell ref="C365:F366"/>
    <mergeCell ref="C276:F278"/>
    <mergeCell ref="C82:F82"/>
    <mergeCell ref="C100:F103"/>
    <mergeCell ref="C117:F117"/>
    <mergeCell ref="B135:F135"/>
    <mergeCell ref="C153:F155"/>
    <mergeCell ref="C170:F170"/>
    <mergeCell ref="C188:F188"/>
    <mergeCell ref="C206:F207"/>
    <mergeCell ref="C223:F224"/>
    <mergeCell ref="C241:F242"/>
    <mergeCell ref="C259:F261"/>
    <mergeCell ref="C64:F64"/>
    <mergeCell ref="L8:M8"/>
    <mergeCell ref="A10:F11"/>
    <mergeCell ref="B28:F28"/>
    <mergeCell ref="C46:F47"/>
    <mergeCell ref="A1:M2"/>
    <mergeCell ref="A4:F8"/>
    <mergeCell ref="G4:G8"/>
    <mergeCell ref="H4:K4"/>
    <mergeCell ref="L4:M4"/>
    <mergeCell ref="L5:L6"/>
    <mergeCell ref="M5:M6"/>
    <mergeCell ref="H7:I7"/>
    <mergeCell ref="J7:M7"/>
    <mergeCell ref="H8:K8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>
    <oddFooter>&amp;C&amp;"Arial,Standard"&amp;6© Statistisches Landesamt des Freistaates Sachsen - N I 6 - vj 1/15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4">
    <tabColor indexed="42"/>
  </sheetPr>
  <dimension ref="A1:M251"/>
  <sheetViews>
    <sheetView showGridLines="0" topLeftCell="A208" zoomScaleNormal="100" zoomScaleSheetLayoutView="100" workbookViewId="0">
      <selection activeCell="A30" sqref="A30"/>
    </sheetView>
  </sheetViews>
  <sheetFormatPr baseColWidth="10" defaultColWidth="11.44140625" defaultRowHeight="13.2" x14ac:dyDescent="0.25"/>
  <cols>
    <col min="1" max="5" width="1" style="94" customWidth="1"/>
    <col min="6" max="6" width="25.5546875" style="94" customWidth="1"/>
    <col min="7" max="7" width="8.6640625" style="144" customWidth="1"/>
    <col min="8" max="11" width="8" style="168" customWidth="1"/>
    <col min="12" max="12" width="7.6640625" style="168" customWidth="1"/>
    <col min="13" max="13" width="7.6640625" style="124" customWidth="1"/>
    <col min="14" max="16384" width="11.44140625" style="124"/>
  </cols>
  <sheetData>
    <row r="1" spans="1:13" s="88" customFormat="1" ht="12.75" customHeight="1" x14ac:dyDescent="0.25">
      <c r="A1" s="292" t="s">
        <v>433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13" s="88" customFormat="1" ht="12.75" customHeight="1" x14ac:dyDescent="0.25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1:13" s="90" customFormat="1" ht="12.75" customHeight="1" x14ac:dyDescent="0.25">
      <c r="A3" s="89"/>
      <c r="G3" s="91"/>
      <c r="H3" s="145"/>
      <c r="I3" s="145"/>
      <c r="J3" s="145"/>
      <c r="K3" s="145"/>
      <c r="L3" s="145"/>
    </row>
    <row r="4" spans="1:13" s="94" customFormat="1" ht="11.85" customHeight="1" x14ac:dyDescent="0.2">
      <c r="A4" s="293" t="s">
        <v>46</v>
      </c>
      <c r="B4" s="293"/>
      <c r="C4" s="293"/>
      <c r="D4" s="293"/>
      <c r="E4" s="293"/>
      <c r="F4" s="294"/>
      <c r="G4" s="299" t="s">
        <v>47</v>
      </c>
      <c r="H4" s="302" t="s">
        <v>48</v>
      </c>
      <c r="I4" s="303"/>
      <c r="J4" s="303"/>
      <c r="K4" s="304"/>
      <c r="L4" s="302" t="s">
        <v>49</v>
      </c>
      <c r="M4" s="305"/>
    </row>
    <row r="5" spans="1:13" s="94" customFormat="1" ht="11.85" customHeight="1" x14ac:dyDescent="0.2">
      <c r="A5" s="295"/>
      <c r="B5" s="295"/>
      <c r="C5" s="295"/>
      <c r="D5" s="295"/>
      <c r="E5" s="295"/>
      <c r="F5" s="296"/>
      <c r="G5" s="300"/>
      <c r="H5" s="95" t="s">
        <v>50</v>
      </c>
      <c r="I5" s="95" t="s">
        <v>51</v>
      </c>
      <c r="J5" s="95" t="s">
        <v>50</v>
      </c>
      <c r="K5" s="95" t="s">
        <v>51</v>
      </c>
      <c r="L5" s="284" t="s">
        <v>434</v>
      </c>
      <c r="M5" s="307" t="s">
        <v>53</v>
      </c>
    </row>
    <row r="6" spans="1:13" s="94" customFormat="1" ht="11.85" customHeight="1" x14ac:dyDescent="0.2">
      <c r="A6" s="295"/>
      <c r="B6" s="295"/>
      <c r="C6" s="295"/>
      <c r="D6" s="295"/>
      <c r="E6" s="295"/>
      <c r="F6" s="296"/>
      <c r="G6" s="300"/>
      <c r="H6" s="96">
        <v>2014</v>
      </c>
      <c r="I6" s="97">
        <v>2015</v>
      </c>
      <c r="J6" s="96">
        <v>2014</v>
      </c>
      <c r="K6" s="97">
        <v>2015</v>
      </c>
      <c r="L6" s="306"/>
      <c r="M6" s="308"/>
    </row>
    <row r="7" spans="1:13" s="94" customFormat="1" ht="11.85" customHeight="1" x14ac:dyDescent="0.2">
      <c r="A7" s="295"/>
      <c r="B7" s="295"/>
      <c r="C7" s="295"/>
      <c r="D7" s="295"/>
      <c r="E7" s="295"/>
      <c r="F7" s="296"/>
      <c r="G7" s="300"/>
      <c r="H7" s="286" t="s">
        <v>54</v>
      </c>
      <c r="I7" s="288"/>
      <c r="J7" s="309" t="s">
        <v>55</v>
      </c>
      <c r="K7" s="310"/>
      <c r="L7" s="310"/>
      <c r="M7" s="310"/>
    </row>
    <row r="8" spans="1:13" s="94" customFormat="1" ht="11.25" customHeight="1" x14ac:dyDescent="0.2">
      <c r="A8" s="297"/>
      <c r="B8" s="297"/>
      <c r="C8" s="297"/>
      <c r="D8" s="297"/>
      <c r="E8" s="297"/>
      <c r="F8" s="298"/>
      <c r="G8" s="301"/>
      <c r="H8" s="311" t="s">
        <v>56</v>
      </c>
      <c r="I8" s="312"/>
      <c r="J8" s="312"/>
      <c r="K8" s="312"/>
      <c r="L8" s="312" t="s">
        <v>57</v>
      </c>
      <c r="M8" s="315"/>
    </row>
    <row r="9" spans="1:13" s="94" customFormat="1" ht="12" customHeight="1" x14ac:dyDescent="0.2">
      <c r="A9" s="98"/>
      <c r="B9" s="98"/>
      <c r="C9" s="98"/>
      <c r="D9" s="98"/>
      <c r="E9" s="98"/>
      <c r="F9" s="98"/>
      <c r="G9" s="99"/>
      <c r="H9" s="146"/>
      <c r="I9" s="146"/>
      <c r="J9" s="146"/>
      <c r="K9" s="146"/>
      <c r="L9" s="146"/>
      <c r="M9" s="98"/>
    </row>
    <row r="10" spans="1:13" s="94" customFormat="1" ht="12.75" customHeight="1" x14ac:dyDescent="0.2">
      <c r="A10" s="333" t="s">
        <v>58</v>
      </c>
      <c r="B10" s="331"/>
      <c r="C10" s="331"/>
      <c r="D10" s="331"/>
      <c r="E10" s="331"/>
      <c r="F10" s="332"/>
      <c r="G10" s="99" t="s">
        <v>59</v>
      </c>
      <c r="H10" s="147">
        <v>3234</v>
      </c>
      <c r="I10" s="147">
        <v>3016</v>
      </c>
      <c r="J10" s="102">
        <v>2874</v>
      </c>
      <c r="K10" s="102">
        <v>2902</v>
      </c>
      <c r="L10" s="103">
        <v>0.9742519137091108</v>
      </c>
      <c r="M10" s="103">
        <v>4.1263006817366374</v>
      </c>
    </row>
    <row r="11" spans="1:13" s="94" customFormat="1" ht="12.75" customHeight="1" x14ac:dyDescent="0.2">
      <c r="A11" s="331"/>
      <c r="B11" s="331"/>
      <c r="C11" s="331"/>
      <c r="D11" s="331"/>
      <c r="E11" s="331"/>
      <c r="F11" s="332"/>
      <c r="G11" s="99" t="s">
        <v>66</v>
      </c>
      <c r="H11" s="147">
        <v>3019</v>
      </c>
      <c r="I11" s="147">
        <v>2781</v>
      </c>
      <c r="J11" s="102">
        <v>2648</v>
      </c>
      <c r="K11" s="102">
        <v>2729</v>
      </c>
      <c r="L11" s="103">
        <v>3.0589123867069503</v>
      </c>
      <c r="M11" s="103">
        <v>5.9805825242718385</v>
      </c>
    </row>
    <row r="12" spans="1:13" s="94" customFormat="1" ht="12.75" customHeight="1" x14ac:dyDescent="0.2">
      <c r="A12" s="148"/>
      <c r="B12" s="148"/>
      <c r="C12" s="148"/>
      <c r="D12" s="148"/>
      <c r="E12" s="148"/>
      <c r="F12" s="149"/>
      <c r="G12" s="114" t="s">
        <v>67</v>
      </c>
      <c r="H12" s="150">
        <v>3159</v>
      </c>
      <c r="I12" s="150">
        <v>2935</v>
      </c>
      <c r="J12" s="115">
        <v>2796</v>
      </c>
      <c r="K12" s="115">
        <v>2842</v>
      </c>
      <c r="L12" s="116">
        <v>1.645207439198856</v>
      </c>
      <c r="M12" s="116">
        <v>4.8321652526742866</v>
      </c>
    </row>
    <row r="13" spans="1:13" s="94" customFormat="1" ht="9" customHeight="1" x14ac:dyDescent="0.2">
      <c r="A13" s="108"/>
      <c r="B13" s="93"/>
      <c r="C13" s="93"/>
      <c r="D13" s="93"/>
      <c r="E13" s="93"/>
      <c r="F13" s="93"/>
      <c r="G13" s="99"/>
      <c r="H13" s="146"/>
      <c r="I13" s="146"/>
      <c r="J13" s="151"/>
      <c r="K13" s="152"/>
      <c r="L13" s="153"/>
      <c r="M13" s="154"/>
    </row>
    <row r="14" spans="1:13" s="94" customFormat="1" ht="12.75" customHeight="1" x14ac:dyDescent="0.2">
      <c r="B14" s="313" t="s">
        <v>36</v>
      </c>
      <c r="C14" s="313"/>
      <c r="D14" s="313"/>
      <c r="E14" s="313"/>
      <c r="F14" s="314"/>
      <c r="G14" s="99" t="s">
        <v>59</v>
      </c>
      <c r="H14" s="147">
        <v>3174</v>
      </c>
      <c r="I14" s="147">
        <v>2883</v>
      </c>
      <c r="J14" s="102">
        <v>2781</v>
      </c>
      <c r="K14" s="102">
        <v>2767</v>
      </c>
      <c r="L14" s="103">
        <v>-0.50341603739661878</v>
      </c>
      <c r="M14" s="103">
        <v>4.5334340763128012</v>
      </c>
    </row>
    <row r="15" spans="1:13" s="94" customFormat="1" ht="12.75" customHeight="1" x14ac:dyDescent="0.2">
      <c r="A15" s="108"/>
      <c r="B15" s="93"/>
      <c r="C15" s="93"/>
      <c r="D15" s="93"/>
      <c r="E15" s="93"/>
      <c r="F15" s="93"/>
      <c r="G15" s="99" t="s">
        <v>66</v>
      </c>
      <c r="H15" s="147">
        <v>2566</v>
      </c>
      <c r="I15" s="147">
        <v>2453</v>
      </c>
      <c r="J15" s="102">
        <v>2252</v>
      </c>
      <c r="K15" s="102">
        <v>2374</v>
      </c>
      <c r="L15" s="103">
        <v>5.4174067495559513</v>
      </c>
      <c r="M15" s="103">
        <v>10.572892408011185</v>
      </c>
    </row>
    <row r="16" spans="1:13" s="94" customFormat="1" ht="12.75" customHeight="1" x14ac:dyDescent="0.2">
      <c r="A16" s="108"/>
      <c r="B16" s="93"/>
      <c r="C16" s="93"/>
      <c r="D16" s="93"/>
      <c r="E16" s="93"/>
      <c r="F16" s="93"/>
      <c r="G16" s="114" t="s">
        <v>67</v>
      </c>
      <c r="H16" s="150">
        <v>3048</v>
      </c>
      <c r="I16" s="150">
        <v>2796</v>
      </c>
      <c r="J16" s="115">
        <v>2672</v>
      </c>
      <c r="K16" s="115">
        <v>2688</v>
      </c>
      <c r="L16" s="116">
        <v>0.59880239520957446</v>
      </c>
      <c r="M16" s="116">
        <v>5.8267716535433038</v>
      </c>
    </row>
    <row r="17" spans="1:13" s="94" customFormat="1" ht="9" customHeight="1" x14ac:dyDescent="0.2">
      <c r="A17" s="93"/>
      <c r="B17" s="93"/>
      <c r="C17" s="93"/>
      <c r="D17" s="93"/>
      <c r="E17" s="93"/>
      <c r="F17" s="93"/>
      <c r="G17" s="99"/>
      <c r="H17" s="146"/>
      <c r="I17" s="146"/>
      <c r="J17" s="151"/>
      <c r="K17" s="152"/>
      <c r="L17" s="153"/>
      <c r="M17" s="154"/>
    </row>
    <row r="18" spans="1:13" s="94" customFormat="1" ht="12.75" customHeight="1" x14ac:dyDescent="0.2">
      <c r="A18" s="93"/>
      <c r="C18" s="318" t="s">
        <v>435</v>
      </c>
      <c r="D18" s="318"/>
      <c r="E18" s="318"/>
      <c r="F18" s="319"/>
      <c r="G18" s="99" t="s">
        <v>59</v>
      </c>
      <c r="H18" s="155" t="s">
        <v>80</v>
      </c>
      <c r="I18" s="147">
        <v>3356</v>
      </c>
      <c r="J18" s="112" t="s">
        <v>81</v>
      </c>
      <c r="K18" s="102">
        <v>3294</v>
      </c>
      <c r="L18" s="119" t="s">
        <v>82</v>
      </c>
      <c r="M18" s="119" t="s">
        <v>83</v>
      </c>
    </row>
    <row r="19" spans="1:13" s="94" customFormat="1" ht="12.75" customHeight="1" x14ac:dyDescent="0.2">
      <c r="A19" s="108"/>
      <c r="B19" s="93"/>
      <c r="C19" s="331"/>
      <c r="D19" s="331"/>
      <c r="E19" s="331"/>
      <c r="F19" s="332"/>
      <c r="G19" s="99" t="s">
        <v>66</v>
      </c>
      <c r="H19" s="147">
        <v>4493</v>
      </c>
      <c r="I19" s="147">
        <v>3629</v>
      </c>
      <c r="J19" s="102">
        <v>3535</v>
      </c>
      <c r="K19" s="102">
        <v>3525</v>
      </c>
      <c r="L19" s="103">
        <v>-0.28288543140028821</v>
      </c>
      <c r="M19" s="103">
        <v>2.0851433536055595</v>
      </c>
    </row>
    <row r="20" spans="1:13" s="94" customFormat="1" ht="12.75" customHeight="1" x14ac:dyDescent="0.2">
      <c r="A20" s="108"/>
      <c r="B20" s="93"/>
      <c r="C20" s="93"/>
      <c r="D20" s="93"/>
      <c r="E20" s="93"/>
      <c r="F20" s="93"/>
      <c r="G20" s="114" t="s">
        <v>67</v>
      </c>
      <c r="H20" s="156" t="s">
        <v>94</v>
      </c>
      <c r="I20" s="150">
        <v>3390</v>
      </c>
      <c r="J20" s="122" t="s">
        <v>95</v>
      </c>
      <c r="K20" s="115">
        <v>3323</v>
      </c>
      <c r="L20" s="123" t="s">
        <v>96</v>
      </c>
      <c r="M20" s="123" t="s">
        <v>97</v>
      </c>
    </row>
    <row r="21" spans="1:13" s="94" customFormat="1" ht="9" customHeight="1" x14ac:dyDescent="0.2">
      <c r="A21" s="108"/>
      <c r="B21" s="93"/>
      <c r="C21" s="93"/>
      <c r="D21" s="93"/>
      <c r="E21" s="93"/>
      <c r="F21" s="93"/>
      <c r="G21" s="99"/>
      <c r="H21" s="146"/>
      <c r="I21" s="146"/>
      <c r="J21" s="151"/>
      <c r="K21" s="152"/>
      <c r="L21" s="153"/>
      <c r="M21" s="154"/>
    </row>
    <row r="22" spans="1:13" s="94" customFormat="1" ht="12.75" customHeight="1" x14ac:dyDescent="0.2">
      <c r="B22" s="93"/>
      <c r="C22" s="313" t="s">
        <v>436</v>
      </c>
      <c r="D22" s="313"/>
      <c r="E22" s="313"/>
      <c r="F22" s="314"/>
      <c r="G22" s="99" t="s">
        <v>59</v>
      </c>
      <c r="H22" s="147">
        <v>3291</v>
      </c>
      <c r="I22" s="147">
        <v>3009</v>
      </c>
      <c r="J22" s="102">
        <v>2859</v>
      </c>
      <c r="K22" s="102">
        <v>2868</v>
      </c>
      <c r="L22" s="103">
        <v>0.31479538300105503</v>
      </c>
      <c r="M22" s="103">
        <v>4.2151162790697612</v>
      </c>
    </row>
    <row r="23" spans="1:13" s="94" customFormat="1" ht="12.75" customHeight="1" x14ac:dyDescent="0.2">
      <c r="A23" s="108"/>
      <c r="B23" s="93"/>
      <c r="C23" s="93"/>
      <c r="D23" s="93"/>
      <c r="E23" s="93"/>
      <c r="F23" s="93"/>
      <c r="G23" s="99" t="s">
        <v>66</v>
      </c>
      <c r="H23" s="147">
        <v>2419</v>
      </c>
      <c r="I23" s="147">
        <v>2340</v>
      </c>
      <c r="J23" s="102">
        <v>2140</v>
      </c>
      <c r="K23" s="102">
        <v>2255</v>
      </c>
      <c r="L23" s="103">
        <v>5.3738317757009355</v>
      </c>
      <c r="M23" s="103">
        <v>11.029049729197439</v>
      </c>
    </row>
    <row r="24" spans="1:13" s="94" customFormat="1" ht="12.75" customHeight="1" x14ac:dyDescent="0.2">
      <c r="A24" s="108"/>
      <c r="B24" s="93"/>
      <c r="C24" s="93"/>
      <c r="D24" s="93"/>
      <c r="E24" s="93"/>
      <c r="F24" s="93"/>
      <c r="G24" s="114" t="s">
        <v>67</v>
      </c>
      <c r="H24" s="150">
        <v>3077</v>
      </c>
      <c r="I24" s="150">
        <v>2854</v>
      </c>
      <c r="J24" s="115">
        <v>2683</v>
      </c>
      <c r="K24" s="115">
        <v>2725</v>
      </c>
      <c r="L24" s="116">
        <v>1.5654118524040257</v>
      </c>
      <c r="M24" s="116">
        <v>6.0311284046692606</v>
      </c>
    </row>
    <row r="25" spans="1:13" s="94" customFormat="1" ht="9" customHeight="1" x14ac:dyDescent="0.2">
      <c r="A25" s="108"/>
      <c r="B25" s="93"/>
      <c r="C25" s="93"/>
      <c r="D25" s="93"/>
      <c r="E25" s="93"/>
      <c r="F25" s="93"/>
      <c r="G25" s="99"/>
      <c r="H25" s="146"/>
      <c r="I25" s="146"/>
      <c r="J25" s="151"/>
      <c r="K25" s="152"/>
      <c r="L25" s="153"/>
      <c r="M25" s="154"/>
    </row>
    <row r="26" spans="1:13" s="94" customFormat="1" ht="12.75" customHeight="1" x14ac:dyDescent="0.2">
      <c r="B26" s="157"/>
      <c r="C26" s="157"/>
      <c r="D26" s="331" t="s">
        <v>437</v>
      </c>
      <c r="E26" s="331"/>
      <c r="F26" s="332"/>
      <c r="G26" s="99" t="s">
        <v>59</v>
      </c>
      <c r="H26" s="155" t="s">
        <v>438</v>
      </c>
      <c r="I26" s="158">
        <v>2139</v>
      </c>
      <c r="J26" s="102">
        <v>1898</v>
      </c>
      <c r="K26" s="102">
        <v>2115</v>
      </c>
      <c r="L26" s="103">
        <v>11.433087460484714</v>
      </c>
      <c r="M26" s="119" t="s">
        <v>439</v>
      </c>
    </row>
    <row r="27" spans="1:13" s="94" customFormat="1" ht="12.75" customHeight="1" x14ac:dyDescent="0.2">
      <c r="A27" s="108"/>
      <c r="B27" s="93"/>
      <c r="C27" s="93"/>
      <c r="D27" s="331"/>
      <c r="E27" s="331"/>
      <c r="F27" s="332"/>
      <c r="G27" s="99" t="s">
        <v>66</v>
      </c>
      <c r="H27" s="147">
        <v>1557</v>
      </c>
      <c r="I27" s="147">
        <v>1701</v>
      </c>
      <c r="J27" s="102">
        <v>1473</v>
      </c>
      <c r="K27" s="102">
        <v>1689</v>
      </c>
      <c r="L27" s="103">
        <v>14.663951120162935</v>
      </c>
      <c r="M27" s="103">
        <v>25.111111111111114</v>
      </c>
    </row>
    <row r="28" spans="1:13" s="94" customFormat="1" ht="12.75" customHeight="1" x14ac:dyDescent="0.2">
      <c r="A28" s="108"/>
      <c r="B28" s="93"/>
      <c r="C28" s="93"/>
      <c r="D28" s="93"/>
      <c r="E28" s="93"/>
      <c r="F28" s="93"/>
      <c r="G28" s="114" t="s">
        <v>67</v>
      </c>
      <c r="H28" s="156" t="s">
        <v>440</v>
      </c>
      <c r="I28" s="150">
        <v>1918</v>
      </c>
      <c r="J28" s="115">
        <v>1658</v>
      </c>
      <c r="K28" s="115">
        <v>1900</v>
      </c>
      <c r="L28" s="116">
        <v>14.595898673100123</v>
      </c>
      <c r="M28" s="123" t="s">
        <v>441</v>
      </c>
    </row>
    <row r="29" spans="1:13" s="94" customFormat="1" ht="9" customHeight="1" x14ac:dyDescent="0.2">
      <c r="A29" s="108"/>
      <c r="B29" s="93"/>
      <c r="C29" s="93"/>
      <c r="D29" s="93"/>
      <c r="E29" s="93"/>
      <c r="F29" s="93"/>
      <c r="G29" s="99"/>
      <c r="H29" s="146"/>
      <c r="I29" s="146"/>
      <c r="J29" s="151"/>
      <c r="K29" s="152"/>
      <c r="L29" s="153"/>
      <c r="M29" s="154"/>
    </row>
    <row r="30" spans="1:13" s="94" customFormat="1" ht="12.75" customHeight="1" x14ac:dyDescent="0.25">
      <c r="B30" s="157"/>
      <c r="C30" s="157"/>
      <c r="D30" s="334" t="s">
        <v>442</v>
      </c>
      <c r="E30" s="327"/>
      <c r="F30" s="328"/>
      <c r="G30" s="99" t="s">
        <v>59</v>
      </c>
      <c r="H30" s="155" t="s">
        <v>443</v>
      </c>
      <c r="I30" s="155" t="s">
        <v>444</v>
      </c>
      <c r="J30" s="112" t="s">
        <v>445</v>
      </c>
      <c r="K30" s="112" t="s">
        <v>446</v>
      </c>
      <c r="L30" s="119" t="s">
        <v>172</v>
      </c>
      <c r="M30" s="119" t="s">
        <v>365</v>
      </c>
    </row>
    <row r="31" spans="1:13" s="94" customFormat="1" ht="12.75" customHeight="1" x14ac:dyDescent="0.2">
      <c r="A31" s="108"/>
      <c r="B31" s="93"/>
      <c r="C31" s="93"/>
      <c r="D31" s="159"/>
      <c r="E31" s="159"/>
      <c r="F31" s="160"/>
      <c r="G31" s="99" t="s">
        <v>66</v>
      </c>
      <c r="H31" s="147">
        <v>1816</v>
      </c>
      <c r="I31" s="158">
        <v>1804</v>
      </c>
      <c r="J31" s="102">
        <v>1740</v>
      </c>
      <c r="K31" s="102">
        <v>1774</v>
      </c>
      <c r="L31" s="103">
        <v>1.9540229885057414</v>
      </c>
      <c r="M31" s="103">
        <v>10.254816656308265</v>
      </c>
    </row>
    <row r="32" spans="1:13" s="94" customFormat="1" ht="12.75" customHeight="1" x14ac:dyDescent="0.2">
      <c r="A32" s="108"/>
      <c r="B32" s="93"/>
      <c r="C32" s="93"/>
      <c r="D32" s="93"/>
      <c r="E32" s="93"/>
      <c r="F32" s="93"/>
      <c r="G32" s="114" t="s">
        <v>67</v>
      </c>
      <c r="H32" s="156" t="s">
        <v>447</v>
      </c>
      <c r="I32" s="161">
        <v>2030</v>
      </c>
      <c r="J32" s="115">
        <v>1934</v>
      </c>
      <c r="K32" s="129">
        <v>1975</v>
      </c>
      <c r="L32" s="127">
        <v>2.1199586349534627</v>
      </c>
      <c r="M32" s="127">
        <v>9.3576965669988965</v>
      </c>
    </row>
    <row r="33" spans="1:13" s="94" customFormat="1" ht="9" customHeight="1" x14ac:dyDescent="0.2">
      <c r="A33" s="108"/>
      <c r="B33" s="93"/>
      <c r="C33" s="93"/>
      <c r="D33" s="93"/>
      <c r="E33" s="93"/>
      <c r="F33" s="93"/>
      <c r="G33" s="99"/>
      <c r="H33" s="146"/>
      <c r="I33" s="146"/>
      <c r="J33" s="151"/>
      <c r="K33" s="152"/>
      <c r="L33" s="153"/>
      <c r="M33" s="154"/>
    </row>
    <row r="34" spans="1:13" s="94" customFormat="1" ht="12.75" customHeight="1" x14ac:dyDescent="0.25">
      <c r="B34" s="157"/>
      <c r="C34" s="157"/>
      <c r="D34" s="334" t="s">
        <v>448</v>
      </c>
      <c r="E34" s="327"/>
      <c r="F34" s="328"/>
      <c r="G34" s="99" t="s">
        <v>59</v>
      </c>
      <c r="H34" s="155" t="s">
        <v>449</v>
      </c>
      <c r="I34" s="147" t="s">
        <v>40</v>
      </c>
      <c r="J34" s="112" t="s">
        <v>450</v>
      </c>
      <c r="K34" s="102" t="s">
        <v>40</v>
      </c>
      <c r="L34" s="103" t="s">
        <v>40</v>
      </c>
      <c r="M34" s="103" t="s">
        <v>40</v>
      </c>
    </row>
    <row r="35" spans="1:13" s="94" customFormat="1" ht="12.75" customHeight="1" x14ac:dyDescent="0.2">
      <c r="A35" s="108"/>
      <c r="B35" s="93"/>
      <c r="C35" s="93"/>
      <c r="D35" s="159"/>
      <c r="E35" s="159"/>
      <c r="F35" s="160"/>
      <c r="G35" s="99" t="s">
        <v>66</v>
      </c>
      <c r="H35" s="158">
        <v>1841</v>
      </c>
      <c r="I35" s="155" t="s">
        <v>451</v>
      </c>
      <c r="J35" s="120">
        <v>1553</v>
      </c>
      <c r="K35" s="120">
        <v>1632</v>
      </c>
      <c r="L35" s="118">
        <v>5.0869285254346437</v>
      </c>
      <c r="M35" s="118">
        <v>10.195813639432814</v>
      </c>
    </row>
    <row r="36" spans="1:13" s="94" customFormat="1" ht="12.75" customHeight="1" x14ac:dyDescent="0.2">
      <c r="A36" s="108"/>
      <c r="B36" s="93"/>
      <c r="C36" s="93"/>
      <c r="D36" s="93"/>
      <c r="E36" s="93"/>
      <c r="F36" s="93"/>
      <c r="G36" s="114" t="s">
        <v>67</v>
      </c>
      <c r="H36" s="161">
        <v>2170</v>
      </c>
      <c r="I36" s="156" t="s">
        <v>452</v>
      </c>
      <c r="J36" s="129">
        <v>1827</v>
      </c>
      <c r="K36" s="122" t="s">
        <v>453</v>
      </c>
      <c r="L36" s="123" t="s">
        <v>218</v>
      </c>
      <c r="M36" s="123" t="s">
        <v>454</v>
      </c>
    </row>
    <row r="37" spans="1:13" s="94" customFormat="1" ht="9" customHeight="1" x14ac:dyDescent="0.2">
      <c r="A37" s="162"/>
      <c r="B37" s="157"/>
      <c r="C37" s="157"/>
      <c r="D37" s="157"/>
      <c r="E37" s="157"/>
      <c r="F37" s="157"/>
      <c r="G37" s="99"/>
      <c r="H37" s="146"/>
      <c r="I37" s="146"/>
      <c r="J37" s="151"/>
      <c r="K37" s="152"/>
      <c r="L37" s="153"/>
      <c r="M37" s="154"/>
    </row>
    <row r="38" spans="1:13" s="94" customFormat="1" ht="12.75" customHeight="1" x14ac:dyDescent="0.2">
      <c r="B38" s="157"/>
      <c r="C38" s="157"/>
      <c r="D38" s="331" t="s">
        <v>455</v>
      </c>
      <c r="E38" s="331"/>
      <c r="F38" s="332"/>
      <c r="G38" s="99" t="s">
        <v>59</v>
      </c>
      <c r="H38" s="155" t="s">
        <v>456</v>
      </c>
      <c r="I38" s="147">
        <v>1964</v>
      </c>
      <c r="J38" s="112" t="s">
        <v>457</v>
      </c>
      <c r="K38" s="102">
        <v>1940</v>
      </c>
      <c r="L38" s="119" t="s">
        <v>285</v>
      </c>
      <c r="M38" s="103">
        <v>10.102156640181619</v>
      </c>
    </row>
    <row r="39" spans="1:13" s="94" customFormat="1" ht="12.75" customHeight="1" x14ac:dyDescent="0.2">
      <c r="A39" s="108"/>
      <c r="B39" s="93"/>
      <c r="C39" s="93"/>
      <c r="D39" s="331"/>
      <c r="E39" s="331"/>
      <c r="F39" s="332"/>
      <c r="G39" s="99" t="s">
        <v>66</v>
      </c>
      <c r="H39" s="155" t="s">
        <v>458</v>
      </c>
      <c r="I39" s="147">
        <v>1855</v>
      </c>
      <c r="J39" s="112" t="s">
        <v>459</v>
      </c>
      <c r="K39" s="102">
        <v>1842</v>
      </c>
      <c r="L39" s="119" t="s">
        <v>460</v>
      </c>
      <c r="M39" s="103">
        <v>32.613390928725693</v>
      </c>
    </row>
    <row r="40" spans="1:13" s="94" customFormat="1" ht="12.75" customHeight="1" x14ac:dyDescent="0.2">
      <c r="A40" s="108"/>
      <c r="B40" s="93"/>
      <c r="C40" s="93"/>
      <c r="D40" s="93"/>
      <c r="E40" s="93"/>
      <c r="F40" s="93"/>
      <c r="G40" s="114" t="s">
        <v>67</v>
      </c>
      <c r="H40" s="156" t="s">
        <v>461</v>
      </c>
      <c r="I40" s="150">
        <v>1891</v>
      </c>
      <c r="J40" s="122" t="s">
        <v>462</v>
      </c>
      <c r="K40" s="115">
        <v>1874</v>
      </c>
      <c r="L40" s="123" t="s">
        <v>190</v>
      </c>
      <c r="M40" s="116">
        <v>26.536124240378129</v>
      </c>
    </row>
    <row r="41" spans="1:13" s="94" customFormat="1" ht="9" customHeight="1" x14ac:dyDescent="0.2">
      <c r="A41" s="162"/>
      <c r="B41" s="157"/>
      <c r="C41" s="157"/>
      <c r="D41" s="157"/>
      <c r="E41" s="157"/>
      <c r="F41" s="157"/>
      <c r="G41" s="99"/>
      <c r="H41" s="146"/>
      <c r="I41" s="146"/>
      <c r="J41" s="151"/>
      <c r="K41" s="152"/>
      <c r="L41" s="153"/>
      <c r="M41" s="154"/>
    </row>
    <row r="42" spans="1:13" s="94" customFormat="1" ht="12.75" customHeight="1" x14ac:dyDescent="0.2">
      <c r="B42" s="157"/>
      <c r="C42" s="157"/>
      <c r="D42" s="331" t="s">
        <v>463</v>
      </c>
      <c r="E42" s="331"/>
      <c r="F42" s="332"/>
      <c r="G42" s="99" t="s">
        <v>59</v>
      </c>
      <c r="H42" s="155" t="s">
        <v>464</v>
      </c>
      <c r="I42" s="155" t="s">
        <v>465</v>
      </c>
      <c r="J42" s="112" t="s">
        <v>466</v>
      </c>
      <c r="K42" s="102">
        <v>2794</v>
      </c>
      <c r="L42" s="119" t="s">
        <v>467</v>
      </c>
      <c r="M42" s="103">
        <v>-3.5886818495514206</v>
      </c>
    </row>
    <row r="43" spans="1:13" s="94" customFormat="1" ht="12.75" customHeight="1" x14ac:dyDescent="0.2">
      <c r="A43" s="108"/>
      <c r="B43" s="93"/>
      <c r="C43" s="93"/>
      <c r="D43" s="331"/>
      <c r="E43" s="331"/>
      <c r="F43" s="332"/>
      <c r="G43" s="99" t="s">
        <v>66</v>
      </c>
      <c r="H43" s="155" t="s">
        <v>468</v>
      </c>
      <c r="I43" s="155" t="s">
        <v>469</v>
      </c>
      <c r="J43" s="112" t="s">
        <v>470</v>
      </c>
      <c r="K43" s="112" t="s">
        <v>447</v>
      </c>
      <c r="L43" s="119" t="s">
        <v>335</v>
      </c>
      <c r="M43" s="119" t="s">
        <v>223</v>
      </c>
    </row>
    <row r="44" spans="1:13" s="94" customFormat="1" ht="12.75" customHeight="1" x14ac:dyDescent="0.2">
      <c r="A44" s="108"/>
      <c r="B44" s="93"/>
      <c r="C44" s="93"/>
      <c r="D44" s="93"/>
      <c r="E44" s="93"/>
      <c r="F44" s="93"/>
      <c r="G44" s="114" t="s">
        <v>67</v>
      </c>
      <c r="H44" s="156" t="s">
        <v>471</v>
      </c>
      <c r="I44" s="156" t="s">
        <v>472</v>
      </c>
      <c r="J44" s="122" t="s">
        <v>473</v>
      </c>
      <c r="K44" s="115">
        <v>2538</v>
      </c>
      <c r="L44" s="123" t="s">
        <v>474</v>
      </c>
      <c r="M44" s="123" t="s">
        <v>183</v>
      </c>
    </row>
    <row r="45" spans="1:13" s="94" customFormat="1" ht="9" customHeight="1" x14ac:dyDescent="0.2">
      <c r="A45" s="162"/>
      <c r="B45" s="157"/>
      <c r="C45" s="157"/>
      <c r="D45" s="157"/>
      <c r="E45" s="157"/>
      <c r="F45" s="157"/>
      <c r="G45" s="114"/>
      <c r="H45" s="163"/>
      <c r="I45" s="163"/>
      <c r="J45" s="164"/>
      <c r="K45" s="164"/>
      <c r="L45" s="103"/>
      <c r="M45" s="165"/>
    </row>
    <row r="46" spans="1:13" s="94" customFormat="1" ht="12.75" customHeight="1" x14ac:dyDescent="0.2">
      <c r="B46" s="157"/>
      <c r="C46" s="157"/>
      <c r="D46" s="331" t="s">
        <v>475</v>
      </c>
      <c r="E46" s="331"/>
      <c r="F46" s="332"/>
      <c r="G46" s="99" t="s">
        <v>59</v>
      </c>
      <c r="H46" s="147">
        <v>4120</v>
      </c>
      <c r="I46" s="147">
        <v>3556</v>
      </c>
      <c r="J46" s="102">
        <v>3532</v>
      </c>
      <c r="K46" s="102">
        <v>3342</v>
      </c>
      <c r="L46" s="103">
        <v>-5.3793884484711185</v>
      </c>
      <c r="M46" s="103">
        <v>1.3956310679611619</v>
      </c>
    </row>
    <row r="47" spans="1:13" s="94" customFormat="1" ht="12.75" customHeight="1" x14ac:dyDescent="0.2">
      <c r="A47" s="108"/>
      <c r="B47" s="93"/>
      <c r="C47" s="93"/>
      <c r="D47" s="331"/>
      <c r="E47" s="331"/>
      <c r="F47" s="332"/>
      <c r="G47" s="99" t="s">
        <v>66</v>
      </c>
      <c r="H47" s="155" t="s">
        <v>476</v>
      </c>
      <c r="I47" s="147">
        <v>3324</v>
      </c>
      <c r="J47" s="112" t="s">
        <v>477</v>
      </c>
      <c r="K47" s="102">
        <v>3135</v>
      </c>
      <c r="L47" s="119" t="s">
        <v>478</v>
      </c>
      <c r="M47" s="119" t="s">
        <v>381</v>
      </c>
    </row>
    <row r="48" spans="1:13" s="94" customFormat="1" ht="12.75" customHeight="1" x14ac:dyDescent="0.2">
      <c r="A48" s="108"/>
      <c r="B48" s="93"/>
      <c r="C48" s="93"/>
      <c r="D48" s="93"/>
      <c r="E48" s="93"/>
      <c r="F48" s="93"/>
      <c r="G48" s="114" t="s">
        <v>67</v>
      </c>
      <c r="H48" s="150">
        <v>3996</v>
      </c>
      <c r="I48" s="150">
        <v>3493</v>
      </c>
      <c r="J48" s="115">
        <v>3424</v>
      </c>
      <c r="K48" s="115">
        <v>3286</v>
      </c>
      <c r="L48" s="116">
        <v>-4.0303738317757052</v>
      </c>
      <c r="M48" s="116">
        <v>3.1387319522912804</v>
      </c>
    </row>
    <row r="49" spans="1:13" s="94" customFormat="1" ht="9" customHeight="1" x14ac:dyDescent="0.2">
      <c r="A49" s="162"/>
      <c r="B49" s="157"/>
      <c r="C49" s="157"/>
      <c r="D49" s="157"/>
      <c r="E49" s="157"/>
      <c r="F49" s="157"/>
      <c r="G49" s="99"/>
      <c r="H49" s="146"/>
      <c r="I49" s="146"/>
      <c r="J49" s="151"/>
      <c r="K49" s="152"/>
      <c r="L49" s="153"/>
      <c r="M49" s="154"/>
    </row>
    <row r="50" spans="1:13" s="94" customFormat="1" ht="12.75" customHeight="1" x14ac:dyDescent="0.2">
      <c r="B50" s="157"/>
      <c r="C50" s="157"/>
      <c r="D50" s="331" t="s">
        <v>479</v>
      </c>
      <c r="E50" s="331"/>
      <c r="F50" s="332"/>
      <c r="G50" s="99" t="s">
        <v>59</v>
      </c>
      <c r="H50" s="147">
        <v>2673</v>
      </c>
      <c r="I50" s="155" t="s">
        <v>480</v>
      </c>
      <c r="J50" s="102">
        <v>2373</v>
      </c>
      <c r="K50" s="102">
        <v>2356</v>
      </c>
      <c r="L50" s="103">
        <v>-0.71639275179097694</v>
      </c>
      <c r="M50" s="103">
        <v>0.81300813008130035</v>
      </c>
    </row>
    <row r="51" spans="1:13" s="94" customFormat="1" ht="12.75" customHeight="1" x14ac:dyDescent="0.2">
      <c r="A51" s="108"/>
      <c r="B51" s="93"/>
      <c r="C51" s="93"/>
      <c r="D51" s="331"/>
      <c r="E51" s="331"/>
      <c r="F51" s="332"/>
      <c r="G51" s="99" t="s">
        <v>66</v>
      </c>
      <c r="H51" s="155" t="s">
        <v>481</v>
      </c>
      <c r="I51" s="158">
        <v>1806</v>
      </c>
      <c r="J51" s="112" t="s">
        <v>482</v>
      </c>
      <c r="K51" s="120">
        <v>1782</v>
      </c>
      <c r="L51" s="119" t="s">
        <v>389</v>
      </c>
      <c r="M51" s="118">
        <v>0.28137310073157096</v>
      </c>
    </row>
    <row r="52" spans="1:13" s="94" customFormat="1" ht="12.75" customHeight="1" x14ac:dyDescent="0.2">
      <c r="A52" s="108"/>
      <c r="B52" s="93"/>
      <c r="C52" s="93"/>
      <c r="D52" s="93"/>
      <c r="E52" s="93"/>
      <c r="F52" s="93"/>
      <c r="G52" s="114" t="s">
        <v>67</v>
      </c>
      <c r="H52" s="156" t="s">
        <v>483</v>
      </c>
      <c r="I52" s="150">
        <v>2237</v>
      </c>
      <c r="J52" s="115">
        <v>2180</v>
      </c>
      <c r="K52" s="115">
        <v>2137</v>
      </c>
      <c r="L52" s="116">
        <v>-1.9724770642201861</v>
      </c>
      <c r="M52" s="116">
        <v>-0.83526682134571217</v>
      </c>
    </row>
    <row r="53" spans="1:13" s="94" customFormat="1" ht="9" customHeight="1" x14ac:dyDescent="0.2">
      <c r="A53" s="162"/>
      <c r="B53" s="157"/>
      <c r="C53" s="157"/>
      <c r="D53" s="157"/>
      <c r="E53" s="157"/>
      <c r="F53" s="157"/>
      <c r="G53" s="99"/>
      <c r="H53" s="146"/>
      <c r="I53" s="146"/>
      <c r="J53" s="151"/>
      <c r="K53" s="152"/>
      <c r="L53" s="153"/>
      <c r="M53" s="154"/>
    </row>
    <row r="54" spans="1:13" s="94" customFormat="1" ht="12.75" customHeight="1" x14ac:dyDescent="0.2">
      <c r="A54" s="166"/>
      <c r="B54" s="166"/>
      <c r="C54" s="167"/>
      <c r="D54" s="331" t="s">
        <v>484</v>
      </c>
      <c r="E54" s="331"/>
      <c r="F54" s="332"/>
      <c r="G54" s="99" t="s">
        <v>59</v>
      </c>
      <c r="H54" s="147">
        <v>2958</v>
      </c>
      <c r="I54" s="147">
        <v>2514</v>
      </c>
      <c r="J54" s="102">
        <v>2559</v>
      </c>
      <c r="K54" s="102">
        <v>2452</v>
      </c>
      <c r="L54" s="103">
        <v>-4.1813208284486194</v>
      </c>
      <c r="M54" s="103">
        <v>-0.96930533117932782</v>
      </c>
    </row>
    <row r="55" spans="1:13" s="94" customFormat="1" ht="12.75" customHeight="1" x14ac:dyDescent="0.2">
      <c r="A55" s="166"/>
      <c r="B55" s="166"/>
      <c r="C55" s="159"/>
      <c r="D55" s="331"/>
      <c r="E55" s="331"/>
      <c r="F55" s="332"/>
      <c r="G55" s="99" t="s">
        <v>66</v>
      </c>
      <c r="H55" s="155" t="s">
        <v>485</v>
      </c>
      <c r="I55" s="158">
        <v>2557</v>
      </c>
      <c r="J55" s="112" t="s">
        <v>486</v>
      </c>
      <c r="K55" s="102">
        <v>2504</v>
      </c>
      <c r="L55" s="119" t="s">
        <v>143</v>
      </c>
      <c r="M55" s="119" t="s">
        <v>487</v>
      </c>
    </row>
    <row r="56" spans="1:13" s="94" customFormat="1" ht="12.75" customHeight="1" x14ac:dyDescent="0.2">
      <c r="A56" s="166"/>
      <c r="B56" s="166"/>
      <c r="C56" s="159"/>
      <c r="D56" s="331"/>
      <c r="E56" s="331"/>
      <c r="F56" s="332"/>
      <c r="G56" s="114" t="s">
        <v>67</v>
      </c>
      <c r="H56" s="150">
        <v>2943</v>
      </c>
      <c r="I56" s="150">
        <v>2520</v>
      </c>
      <c r="J56" s="115">
        <v>2546</v>
      </c>
      <c r="K56" s="115">
        <v>2459</v>
      </c>
      <c r="L56" s="116">
        <v>-3.4171249018067584</v>
      </c>
      <c r="M56" s="116">
        <v>0.57259713701431281</v>
      </c>
    </row>
    <row r="57" spans="1:13" ht="7.5" customHeight="1" x14ac:dyDescent="0.25"/>
    <row r="58" spans="1:13" s="94" customFormat="1" ht="12.75" customHeight="1" x14ac:dyDescent="0.2">
      <c r="A58" s="130"/>
      <c r="B58" s="157"/>
      <c r="C58" s="157"/>
      <c r="D58" s="335" t="s">
        <v>488</v>
      </c>
      <c r="E58" s="335"/>
      <c r="F58" s="336"/>
      <c r="G58" s="99" t="s">
        <v>59</v>
      </c>
      <c r="H58" s="155" t="s">
        <v>489</v>
      </c>
      <c r="I58" s="155" t="s">
        <v>490</v>
      </c>
      <c r="J58" s="102">
        <v>2965</v>
      </c>
      <c r="K58" s="102">
        <v>2961</v>
      </c>
      <c r="L58" s="103">
        <v>-0.13490725126474956</v>
      </c>
      <c r="M58" s="119" t="s">
        <v>97</v>
      </c>
    </row>
    <row r="59" spans="1:13" s="94" customFormat="1" ht="12.75" customHeight="1" x14ac:dyDescent="0.2">
      <c r="A59" s="162"/>
      <c r="B59" s="157"/>
      <c r="C59" s="20"/>
      <c r="D59" s="20"/>
      <c r="E59" s="20"/>
      <c r="F59" s="171"/>
      <c r="G59" s="99" t="s">
        <v>66</v>
      </c>
      <c r="H59" s="155" t="s">
        <v>491</v>
      </c>
      <c r="I59" s="147" t="s">
        <v>40</v>
      </c>
      <c r="J59" s="112" t="s">
        <v>492</v>
      </c>
      <c r="K59" s="112" t="s">
        <v>493</v>
      </c>
      <c r="L59" s="119" t="s">
        <v>494</v>
      </c>
      <c r="M59" s="119" t="s">
        <v>495</v>
      </c>
    </row>
    <row r="60" spans="1:13" s="94" customFormat="1" ht="12.75" customHeight="1" x14ac:dyDescent="0.2">
      <c r="A60" s="162"/>
      <c r="B60" s="157"/>
      <c r="C60" s="157"/>
      <c r="D60" s="157"/>
      <c r="E60" s="157"/>
      <c r="F60" s="157"/>
      <c r="G60" s="114" t="s">
        <v>67</v>
      </c>
      <c r="H60" s="156" t="s">
        <v>496</v>
      </c>
      <c r="I60" s="156" t="s">
        <v>497</v>
      </c>
      <c r="J60" s="115">
        <v>2951</v>
      </c>
      <c r="K60" s="115">
        <v>2962</v>
      </c>
      <c r="L60" s="116">
        <v>0.37275499830566616</v>
      </c>
      <c r="M60" s="123" t="s">
        <v>498</v>
      </c>
    </row>
    <row r="61" spans="1:13" s="94" customFormat="1" ht="8.1" customHeight="1" x14ac:dyDescent="0.2">
      <c r="A61" s="162"/>
      <c r="B61" s="157"/>
      <c r="C61" s="157"/>
      <c r="D61" s="157"/>
      <c r="E61" s="157"/>
      <c r="F61" s="157"/>
      <c r="G61" s="99"/>
      <c r="H61" s="146"/>
      <c r="I61" s="146"/>
      <c r="J61" s="151"/>
      <c r="K61" s="152"/>
      <c r="L61" s="172"/>
      <c r="M61" s="117"/>
    </row>
    <row r="62" spans="1:13" s="94" customFormat="1" ht="12.75" customHeight="1" x14ac:dyDescent="0.2">
      <c r="A62" s="130"/>
      <c r="B62" s="157"/>
      <c r="C62" s="157"/>
      <c r="D62" s="335" t="s">
        <v>499</v>
      </c>
      <c r="E62" s="335"/>
      <c r="F62" s="336"/>
      <c r="G62" s="99" t="s">
        <v>59</v>
      </c>
      <c r="H62" s="147">
        <v>2504</v>
      </c>
      <c r="I62" s="147">
        <v>2446</v>
      </c>
      <c r="J62" s="102">
        <v>2284</v>
      </c>
      <c r="K62" s="102">
        <v>2348</v>
      </c>
      <c r="L62" s="103">
        <v>2.8021015761821388</v>
      </c>
      <c r="M62" s="119" t="s">
        <v>500</v>
      </c>
    </row>
    <row r="63" spans="1:13" s="94" customFormat="1" ht="12.75" customHeight="1" x14ac:dyDescent="0.2">
      <c r="A63" s="162"/>
      <c r="B63" s="157"/>
      <c r="C63" s="20"/>
      <c r="D63" s="20"/>
      <c r="E63" s="20"/>
      <c r="F63" s="171"/>
      <c r="G63" s="99" t="s">
        <v>66</v>
      </c>
      <c r="H63" s="155" t="s">
        <v>501</v>
      </c>
      <c r="I63" s="155" t="s">
        <v>349</v>
      </c>
      <c r="J63" s="112" t="s">
        <v>502</v>
      </c>
      <c r="K63" s="120">
        <v>2051</v>
      </c>
      <c r="L63" s="119" t="s">
        <v>71</v>
      </c>
      <c r="M63" s="119" t="s">
        <v>503</v>
      </c>
    </row>
    <row r="64" spans="1:13" s="94" customFormat="1" ht="12.75" customHeight="1" x14ac:dyDescent="0.2">
      <c r="A64" s="162"/>
      <c r="B64" s="157"/>
      <c r="C64" s="157"/>
      <c r="D64" s="157"/>
      <c r="E64" s="157"/>
      <c r="F64" s="157"/>
      <c r="G64" s="114" t="s">
        <v>67</v>
      </c>
      <c r="H64" s="150">
        <v>2445</v>
      </c>
      <c r="I64" s="150">
        <v>2392</v>
      </c>
      <c r="J64" s="115">
        <v>2222</v>
      </c>
      <c r="K64" s="115">
        <v>2298</v>
      </c>
      <c r="L64" s="116">
        <v>3.420342034203415</v>
      </c>
      <c r="M64" s="123" t="s">
        <v>183</v>
      </c>
    </row>
    <row r="65" spans="1:13" s="94" customFormat="1" ht="8.1" customHeight="1" x14ac:dyDescent="0.2">
      <c r="A65" s="162"/>
      <c r="B65" s="157"/>
      <c r="C65" s="157"/>
      <c r="D65" s="157"/>
      <c r="E65" s="157"/>
      <c r="F65" s="157"/>
      <c r="G65" s="99"/>
      <c r="H65" s="146"/>
      <c r="I65" s="146"/>
      <c r="J65" s="151"/>
      <c r="K65" s="152"/>
      <c r="L65" s="172"/>
      <c r="M65" s="117"/>
    </row>
    <row r="66" spans="1:13" s="94" customFormat="1" ht="12.75" customHeight="1" x14ac:dyDescent="0.2">
      <c r="A66" s="130"/>
      <c r="B66" s="157"/>
      <c r="C66" s="167"/>
      <c r="D66" s="331" t="s">
        <v>504</v>
      </c>
      <c r="E66" s="331"/>
      <c r="F66" s="332"/>
      <c r="G66" s="99" t="s">
        <v>59</v>
      </c>
      <c r="H66" s="147">
        <v>4462</v>
      </c>
      <c r="I66" s="158">
        <v>3808</v>
      </c>
      <c r="J66" s="102">
        <v>3645</v>
      </c>
      <c r="K66" s="102">
        <v>3564</v>
      </c>
      <c r="L66" s="103">
        <v>-2.2222222222222285</v>
      </c>
      <c r="M66" s="103">
        <v>5.1948051948051983</v>
      </c>
    </row>
    <row r="67" spans="1:13" s="94" customFormat="1" ht="12.75" customHeight="1" x14ac:dyDescent="0.2">
      <c r="A67" s="162"/>
      <c r="B67" s="157"/>
      <c r="C67" s="159"/>
      <c r="D67" s="331"/>
      <c r="E67" s="331"/>
      <c r="F67" s="332"/>
      <c r="G67" s="99" t="s">
        <v>66</v>
      </c>
      <c r="H67" s="155" t="s">
        <v>505</v>
      </c>
      <c r="I67" s="158">
        <v>2688</v>
      </c>
      <c r="J67" s="112" t="s">
        <v>506</v>
      </c>
      <c r="K67" s="102">
        <v>2590</v>
      </c>
      <c r="L67" s="119" t="s">
        <v>503</v>
      </c>
      <c r="M67" s="103">
        <v>7.0690367920628319</v>
      </c>
    </row>
    <row r="68" spans="1:13" s="94" customFormat="1" ht="12.75" customHeight="1" x14ac:dyDescent="0.2">
      <c r="A68" s="162"/>
      <c r="B68" s="157"/>
      <c r="C68" s="159"/>
      <c r="D68" s="331"/>
      <c r="E68" s="331"/>
      <c r="F68" s="332"/>
      <c r="G68" s="114" t="s">
        <v>67</v>
      </c>
      <c r="H68" s="150">
        <v>4069</v>
      </c>
      <c r="I68" s="161">
        <v>3502</v>
      </c>
      <c r="J68" s="115">
        <v>3334</v>
      </c>
      <c r="K68" s="115">
        <v>3298</v>
      </c>
      <c r="L68" s="116">
        <v>-1.079784043191367</v>
      </c>
      <c r="M68" s="116">
        <v>4.9984081502706204</v>
      </c>
    </row>
    <row r="69" spans="1:13" s="94" customFormat="1" ht="8.1" customHeight="1" x14ac:dyDescent="0.2">
      <c r="A69" s="162"/>
      <c r="B69" s="157"/>
      <c r="C69" s="157"/>
      <c r="D69" s="157"/>
      <c r="E69" s="157"/>
      <c r="F69" s="157"/>
      <c r="G69" s="99"/>
      <c r="H69" s="146"/>
      <c r="I69" s="146"/>
      <c r="J69" s="151"/>
      <c r="K69" s="152"/>
      <c r="L69" s="172"/>
      <c r="M69" s="117"/>
    </row>
    <row r="70" spans="1:13" s="94" customFormat="1" ht="12.75" customHeight="1" x14ac:dyDescent="0.2">
      <c r="A70" s="130"/>
      <c r="B70" s="157"/>
      <c r="C70" s="167"/>
      <c r="D70" s="318" t="s">
        <v>507</v>
      </c>
      <c r="E70" s="318"/>
      <c r="F70" s="319"/>
      <c r="G70" s="99" t="s">
        <v>59</v>
      </c>
      <c r="H70" s="155" t="s">
        <v>508</v>
      </c>
      <c r="I70" s="155" t="s">
        <v>509</v>
      </c>
      <c r="J70" s="102">
        <v>2901</v>
      </c>
      <c r="K70" s="102">
        <v>2905</v>
      </c>
      <c r="L70" s="103">
        <v>0.13788348845226039</v>
      </c>
      <c r="M70" s="103">
        <v>5.5979643765903262</v>
      </c>
    </row>
    <row r="71" spans="1:13" s="94" customFormat="1" ht="12.75" customHeight="1" x14ac:dyDescent="0.2">
      <c r="A71" s="162"/>
      <c r="B71" s="157"/>
      <c r="C71" s="159"/>
      <c r="D71" s="318"/>
      <c r="E71" s="318"/>
      <c r="F71" s="319"/>
      <c r="G71" s="99" t="s">
        <v>66</v>
      </c>
      <c r="H71" s="147">
        <v>2310</v>
      </c>
      <c r="I71" s="158">
        <v>2234</v>
      </c>
      <c r="J71" s="102">
        <v>2078</v>
      </c>
      <c r="K71" s="102">
        <v>2147</v>
      </c>
      <c r="L71" s="103">
        <v>3.3205004812319601</v>
      </c>
      <c r="M71" s="103">
        <v>3.3205004812319601</v>
      </c>
    </row>
    <row r="72" spans="1:13" s="94" customFormat="1" ht="12.75" customHeight="1" x14ac:dyDescent="0.2">
      <c r="A72" s="162"/>
      <c r="B72" s="157"/>
      <c r="C72" s="157"/>
      <c r="D72" s="157"/>
      <c r="E72" s="157"/>
      <c r="F72" s="157"/>
      <c r="G72" s="114" t="s">
        <v>67</v>
      </c>
      <c r="H72" s="150">
        <v>2934</v>
      </c>
      <c r="I72" s="161">
        <v>2774</v>
      </c>
      <c r="J72" s="115">
        <v>2620</v>
      </c>
      <c r="K72" s="115">
        <v>2655</v>
      </c>
      <c r="L72" s="116">
        <v>1.3358778625954244</v>
      </c>
      <c r="M72" s="116">
        <v>4.9822064056939439</v>
      </c>
    </row>
    <row r="73" spans="1:13" s="94" customFormat="1" ht="8.1" customHeight="1" x14ac:dyDescent="0.2">
      <c r="A73" s="162"/>
      <c r="B73" s="157"/>
      <c r="C73" s="157"/>
      <c r="D73" s="157"/>
      <c r="E73" s="157"/>
      <c r="F73" s="157"/>
      <c r="G73" s="99"/>
      <c r="H73" s="146"/>
      <c r="I73" s="146"/>
      <c r="J73" s="151"/>
      <c r="K73" s="152"/>
      <c r="L73" s="172"/>
      <c r="M73" s="117"/>
    </row>
    <row r="74" spans="1:13" s="94" customFormat="1" ht="12.75" customHeight="1" x14ac:dyDescent="0.2">
      <c r="A74" s="130"/>
      <c r="B74" s="157"/>
      <c r="C74" s="157"/>
      <c r="D74" s="335" t="s">
        <v>510</v>
      </c>
      <c r="E74" s="335"/>
      <c r="F74" s="336"/>
      <c r="G74" s="99" t="s">
        <v>59</v>
      </c>
      <c r="H74" s="147">
        <v>3426</v>
      </c>
      <c r="I74" s="147">
        <v>3155</v>
      </c>
      <c r="J74" s="102">
        <v>3083</v>
      </c>
      <c r="K74" s="102">
        <v>2973</v>
      </c>
      <c r="L74" s="103">
        <v>-3.5679532922478074</v>
      </c>
      <c r="M74" s="103">
        <v>0.23600809170599746</v>
      </c>
    </row>
    <row r="75" spans="1:13" s="94" customFormat="1" ht="12.75" customHeight="1" x14ac:dyDescent="0.2">
      <c r="A75" s="162"/>
      <c r="B75" s="157"/>
      <c r="C75" s="20"/>
      <c r="D75" s="20"/>
      <c r="E75" s="20"/>
      <c r="F75" s="171"/>
      <c r="G75" s="99" t="s">
        <v>66</v>
      </c>
      <c r="H75" s="147">
        <v>3125</v>
      </c>
      <c r="I75" s="147">
        <v>2892</v>
      </c>
      <c r="J75" s="102">
        <v>2805</v>
      </c>
      <c r="K75" s="102">
        <v>2725</v>
      </c>
      <c r="L75" s="103">
        <v>-2.8520499108734469</v>
      </c>
      <c r="M75" s="103">
        <v>-3.2658856940007155</v>
      </c>
    </row>
    <row r="76" spans="1:13" s="94" customFormat="1" ht="12.75" customHeight="1" x14ac:dyDescent="0.2">
      <c r="A76" s="162"/>
      <c r="B76" s="157"/>
      <c r="C76" s="157"/>
      <c r="D76" s="157"/>
      <c r="E76" s="157"/>
      <c r="F76" s="157"/>
      <c r="G76" s="114" t="s">
        <v>67</v>
      </c>
      <c r="H76" s="150">
        <v>3391</v>
      </c>
      <c r="I76" s="150">
        <v>3123</v>
      </c>
      <c r="J76" s="115">
        <v>3050</v>
      </c>
      <c r="K76" s="115">
        <v>2943</v>
      </c>
      <c r="L76" s="116">
        <v>-3.508196721311478</v>
      </c>
      <c r="M76" s="116">
        <v>-0.16960651289009832</v>
      </c>
    </row>
    <row r="77" spans="1:13" s="94" customFormat="1" ht="8.1" customHeight="1" x14ac:dyDescent="0.2">
      <c r="A77" s="162"/>
      <c r="B77" s="157"/>
      <c r="C77" s="157"/>
      <c r="D77" s="157"/>
      <c r="E77" s="157"/>
      <c r="F77" s="157"/>
      <c r="G77" s="99"/>
      <c r="H77" s="146"/>
      <c r="I77" s="146"/>
      <c r="J77" s="151"/>
      <c r="K77" s="152"/>
      <c r="L77" s="172"/>
      <c r="M77" s="117"/>
    </row>
    <row r="78" spans="1:13" s="94" customFormat="1" ht="12.75" customHeight="1" x14ac:dyDescent="0.2">
      <c r="A78" s="130"/>
      <c r="B78" s="157"/>
      <c r="C78" s="167"/>
      <c r="D78" s="331" t="s">
        <v>511</v>
      </c>
      <c r="E78" s="331"/>
      <c r="F78" s="332"/>
      <c r="G78" s="99" t="s">
        <v>59</v>
      </c>
      <c r="H78" s="147">
        <v>3973</v>
      </c>
      <c r="I78" s="147">
        <v>3443</v>
      </c>
      <c r="J78" s="102">
        <v>3351</v>
      </c>
      <c r="K78" s="102">
        <v>3341</v>
      </c>
      <c r="L78" s="103">
        <v>-0.29841838257236475</v>
      </c>
      <c r="M78" s="103">
        <v>3.9514623522090915</v>
      </c>
    </row>
    <row r="79" spans="1:13" s="94" customFormat="1" ht="12.75" customHeight="1" x14ac:dyDescent="0.25">
      <c r="A79" s="162"/>
      <c r="B79" s="157"/>
      <c r="C79" s="125"/>
      <c r="D79" s="331"/>
      <c r="E79" s="331"/>
      <c r="F79" s="332"/>
      <c r="G79" s="99" t="s">
        <v>66</v>
      </c>
      <c r="H79" s="147">
        <v>3444</v>
      </c>
      <c r="I79" s="147">
        <v>3165</v>
      </c>
      <c r="J79" s="102">
        <v>2931</v>
      </c>
      <c r="K79" s="102">
        <v>3078</v>
      </c>
      <c r="L79" s="103">
        <v>5.0153531218014393</v>
      </c>
      <c r="M79" s="103">
        <v>12.090313182811357</v>
      </c>
    </row>
    <row r="80" spans="1:13" s="94" customFormat="1" ht="12.75" customHeight="1" x14ac:dyDescent="0.2">
      <c r="A80" s="162"/>
      <c r="B80" s="157"/>
      <c r="C80" s="159"/>
      <c r="D80" s="159"/>
      <c r="E80" s="159"/>
      <c r="F80" s="160"/>
      <c r="G80" s="114" t="s">
        <v>67</v>
      </c>
      <c r="H80" s="150">
        <v>3905</v>
      </c>
      <c r="I80" s="150">
        <v>3409</v>
      </c>
      <c r="J80" s="115">
        <v>3297</v>
      </c>
      <c r="K80" s="115">
        <v>3310</v>
      </c>
      <c r="L80" s="116">
        <v>0.39429784652715227</v>
      </c>
      <c r="M80" s="116">
        <v>5.1461245235069839</v>
      </c>
    </row>
    <row r="81" spans="1:13" s="94" customFormat="1" ht="8.1" customHeight="1" x14ac:dyDescent="0.2">
      <c r="A81" s="162"/>
      <c r="B81" s="157"/>
      <c r="C81" s="157"/>
      <c r="D81" s="157"/>
      <c r="E81" s="157"/>
      <c r="F81" s="157"/>
      <c r="G81" s="99"/>
      <c r="H81" s="146"/>
      <c r="I81" s="146"/>
      <c r="J81" s="151"/>
      <c r="K81" s="152"/>
      <c r="L81" s="172"/>
      <c r="M81" s="117"/>
    </row>
    <row r="82" spans="1:13" s="94" customFormat="1" ht="12.75" customHeight="1" x14ac:dyDescent="0.2">
      <c r="A82" s="130"/>
      <c r="B82" s="157"/>
      <c r="C82" s="167"/>
      <c r="D82" s="335" t="s">
        <v>512</v>
      </c>
      <c r="E82" s="335"/>
      <c r="F82" s="336"/>
      <c r="G82" s="99" t="s">
        <v>59</v>
      </c>
      <c r="H82" s="147">
        <v>4280</v>
      </c>
      <c r="I82" s="147">
        <v>3778</v>
      </c>
      <c r="J82" s="102">
        <v>3652</v>
      </c>
      <c r="K82" s="102">
        <v>3683</v>
      </c>
      <c r="L82" s="103">
        <v>0.84884994523548585</v>
      </c>
      <c r="M82" s="103">
        <v>4.127791914051457</v>
      </c>
    </row>
    <row r="83" spans="1:13" s="94" customFormat="1" ht="12.75" customHeight="1" x14ac:dyDescent="0.2">
      <c r="A83" s="162"/>
      <c r="B83" s="157"/>
      <c r="C83" s="159"/>
      <c r="D83" s="159"/>
      <c r="E83" s="159"/>
      <c r="F83" s="160"/>
      <c r="G83" s="99" t="s">
        <v>66</v>
      </c>
      <c r="H83" s="147">
        <v>3765</v>
      </c>
      <c r="I83" s="147">
        <v>3417</v>
      </c>
      <c r="J83" s="102">
        <v>3281</v>
      </c>
      <c r="K83" s="102">
        <v>3353</v>
      </c>
      <c r="L83" s="103">
        <v>2.1944529106979616</v>
      </c>
      <c r="M83" s="103">
        <v>1.3909888116117344</v>
      </c>
    </row>
    <row r="84" spans="1:13" s="94" customFormat="1" ht="12.75" customHeight="1" x14ac:dyDescent="0.2">
      <c r="A84" s="162"/>
      <c r="B84" s="157"/>
      <c r="C84" s="159"/>
      <c r="D84" s="159"/>
      <c r="E84" s="159"/>
      <c r="F84" s="160"/>
      <c r="G84" s="114" t="s">
        <v>67</v>
      </c>
      <c r="H84" s="150">
        <v>4205</v>
      </c>
      <c r="I84" s="150">
        <v>3726</v>
      </c>
      <c r="J84" s="115">
        <v>3598</v>
      </c>
      <c r="K84" s="115">
        <v>3636</v>
      </c>
      <c r="L84" s="116">
        <v>1.0561423012784843</v>
      </c>
      <c r="M84" s="116">
        <v>3.7671232876712395</v>
      </c>
    </row>
    <row r="85" spans="1:13" s="94" customFormat="1" ht="8.1" customHeight="1" x14ac:dyDescent="0.2">
      <c r="A85" s="162"/>
      <c r="B85" s="157"/>
      <c r="C85" s="157"/>
      <c r="D85" s="157"/>
      <c r="E85" s="157"/>
      <c r="F85" s="157"/>
      <c r="G85" s="114"/>
      <c r="H85" s="163"/>
      <c r="I85" s="163"/>
      <c r="J85" s="164"/>
      <c r="K85" s="164"/>
      <c r="L85" s="173"/>
      <c r="M85" s="174"/>
    </row>
    <row r="86" spans="1:13" s="94" customFormat="1" ht="12.75" customHeight="1" x14ac:dyDescent="0.2">
      <c r="A86" s="130"/>
      <c r="B86" s="157"/>
      <c r="C86" s="167"/>
      <c r="D86" s="335" t="s">
        <v>513</v>
      </c>
      <c r="E86" s="335"/>
      <c r="F86" s="336"/>
      <c r="G86" s="99" t="s">
        <v>59</v>
      </c>
      <c r="H86" s="158">
        <v>2222</v>
      </c>
      <c r="I86" s="147">
        <v>2070</v>
      </c>
      <c r="J86" s="102">
        <v>2061</v>
      </c>
      <c r="K86" s="120">
        <v>2043</v>
      </c>
      <c r="L86" s="118">
        <v>-0.8733624454148412</v>
      </c>
      <c r="M86" s="118">
        <v>4.0224032586557996</v>
      </c>
    </row>
    <row r="87" spans="1:13" s="94" customFormat="1" ht="12.75" customHeight="1" x14ac:dyDescent="0.2">
      <c r="A87" s="162"/>
      <c r="B87" s="157"/>
      <c r="C87" s="157"/>
      <c r="D87" s="148"/>
      <c r="E87" s="148"/>
      <c r="F87" s="149"/>
      <c r="G87" s="99" t="s">
        <v>66</v>
      </c>
      <c r="H87" s="155" t="s">
        <v>514</v>
      </c>
      <c r="I87" s="155" t="s">
        <v>426</v>
      </c>
      <c r="J87" s="112" t="s">
        <v>515</v>
      </c>
      <c r="K87" s="112" t="s">
        <v>516</v>
      </c>
      <c r="L87" s="119" t="s">
        <v>328</v>
      </c>
      <c r="M87" s="119" t="s">
        <v>381</v>
      </c>
    </row>
    <row r="88" spans="1:13" s="94" customFormat="1" ht="12.75" customHeight="1" x14ac:dyDescent="0.2">
      <c r="A88" s="162"/>
      <c r="B88" s="157"/>
      <c r="C88" s="157"/>
      <c r="D88" s="157"/>
      <c r="E88" s="157"/>
      <c r="F88" s="157"/>
      <c r="G88" s="114" t="s">
        <v>67</v>
      </c>
      <c r="H88" s="150">
        <v>2206</v>
      </c>
      <c r="I88" s="150">
        <v>2065</v>
      </c>
      <c r="J88" s="115">
        <v>2049</v>
      </c>
      <c r="K88" s="129">
        <v>2036</v>
      </c>
      <c r="L88" s="127">
        <v>-0.63445583211323253</v>
      </c>
      <c r="M88" s="127">
        <v>4.571135079609661</v>
      </c>
    </row>
    <row r="89" spans="1:13" s="94" customFormat="1" ht="8.1" customHeight="1" x14ac:dyDescent="0.2">
      <c r="A89" s="162"/>
      <c r="B89" s="157"/>
      <c r="C89" s="157"/>
      <c r="D89" s="157"/>
      <c r="E89" s="157"/>
      <c r="F89" s="157"/>
      <c r="G89" s="99"/>
      <c r="H89" s="146"/>
      <c r="I89" s="146"/>
      <c r="J89" s="151"/>
      <c r="K89" s="152"/>
      <c r="L89" s="172"/>
      <c r="M89" s="117"/>
    </row>
    <row r="90" spans="1:13" s="94" customFormat="1" ht="12.75" customHeight="1" x14ac:dyDescent="0.2">
      <c r="A90" s="130"/>
      <c r="B90" s="157"/>
      <c r="C90" s="167"/>
      <c r="D90" s="331" t="s">
        <v>517</v>
      </c>
      <c r="E90" s="331"/>
      <c r="F90" s="332"/>
      <c r="G90" s="99" t="s">
        <v>59</v>
      </c>
      <c r="H90" s="155" t="s">
        <v>518</v>
      </c>
      <c r="I90" s="158" t="s">
        <v>40</v>
      </c>
      <c r="J90" s="120">
        <v>3118</v>
      </c>
      <c r="K90" s="112" t="s">
        <v>519</v>
      </c>
      <c r="L90" s="119" t="s">
        <v>520</v>
      </c>
      <c r="M90" s="119" t="s">
        <v>521</v>
      </c>
    </row>
    <row r="91" spans="1:13" s="94" customFormat="1" ht="12.75" customHeight="1" x14ac:dyDescent="0.25">
      <c r="A91" s="162"/>
      <c r="B91" s="157"/>
      <c r="C91" s="125"/>
      <c r="D91" s="331"/>
      <c r="E91" s="331"/>
      <c r="F91" s="332"/>
      <c r="G91" s="99" t="s">
        <v>66</v>
      </c>
      <c r="H91" s="155" t="s">
        <v>522</v>
      </c>
      <c r="I91" s="155" t="s">
        <v>523</v>
      </c>
      <c r="J91" s="120">
        <v>2563</v>
      </c>
      <c r="K91" s="112" t="s">
        <v>524</v>
      </c>
      <c r="L91" s="119" t="s">
        <v>285</v>
      </c>
      <c r="M91" s="119" t="s">
        <v>525</v>
      </c>
    </row>
    <row r="92" spans="1:13" s="94" customFormat="1" ht="12.75" customHeight="1" x14ac:dyDescent="0.2">
      <c r="A92" s="162"/>
      <c r="B92" s="157"/>
      <c r="C92" s="159"/>
      <c r="D92" s="159"/>
      <c r="E92" s="159"/>
      <c r="F92" s="160"/>
      <c r="G92" s="114" t="s">
        <v>67</v>
      </c>
      <c r="H92" s="161">
        <v>3751</v>
      </c>
      <c r="I92" s="161" t="s">
        <v>40</v>
      </c>
      <c r="J92" s="129">
        <v>3060</v>
      </c>
      <c r="K92" s="122" t="s">
        <v>526</v>
      </c>
      <c r="L92" s="123" t="s">
        <v>97</v>
      </c>
      <c r="M92" s="123" t="s">
        <v>520</v>
      </c>
    </row>
    <row r="93" spans="1:13" s="94" customFormat="1" ht="8.1" customHeight="1" x14ac:dyDescent="0.2">
      <c r="A93" s="162"/>
      <c r="B93" s="157"/>
      <c r="C93" s="157"/>
      <c r="D93" s="157"/>
      <c r="E93" s="157"/>
      <c r="F93" s="157"/>
      <c r="G93" s="99"/>
      <c r="H93" s="146"/>
      <c r="I93" s="146"/>
      <c r="J93" s="151"/>
      <c r="K93" s="152"/>
      <c r="L93" s="172"/>
      <c r="M93" s="117"/>
    </row>
    <row r="94" spans="1:13" s="94" customFormat="1" ht="12.75" customHeight="1" x14ac:dyDescent="0.2">
      <c r="A94" s="130"/>
      <c r="B94" s="157"/>
      <c r="C94" s="313" t="s">
        <v>527</v>
      </c>
      <c r="D94" s="313"/>
      <c r="E94" s="313"/>
      <c r="F94" s="314"/>
      <c r="G94" s="99" t="s">
        <v>59</v>
      </c>
      <c r="H94" s="147">
        <v>5150</v>
      </c>
      <c r="I94" s="155" t="s">
        <v>111</v>
      </c>
      <c r="J94" s="102">
        <v>4067</v>
      </c>
      <c r="K94" s="112" t="s">
        <v>112</v>
      </c>
      <c r="L94" s="119" t="s">
        <v>88</v>
      </c>
      <c r="M94" s="119" t="s">
        <v>113</v>
      </c>
    </row>
    <row r="95" spans="1:13" s="94" customFormat="1" ht="12.75" customHeight="1" x14ac:dyDescent="0.2">
      <c r="A95" s="162"/>
      <c r="B95" s="157"/>
      <c r="C95" s="157"/>
      <c r="D95" s="148"/>
      <c r="E95" s="148"/>
      <c r="F95" s="149"/>
      <c r="G95" s="99" t="s">
        <v>66</v>
      </c>
      <c r="H95" s="147">
        <v>4633</v>
      </c>
      <c r="I95" s="147">
        <v>3605</v>
      </c>
      <c r="J95" s="102">
        <v>3672</v>
      </c>
      <c r="K95" s="102">
        <v>3589</v>
      </c>
      <c r="L95" s="103">
        <v>-2.2603485838779989</v>
      </c>
      <c r="M95" s="103">
        <v>2.7189467658843682</v>
      </c>
    </row>
    <row r="96" spans="1:13" s="94" customFormat="1" ht="12.75" customHeight="1" x14ac:dyDescent="0.2">
      <c r="A96" s="162"/>
      <c r="B96" s="157"/>
      <c r="C96" s="157"/>
      <c r="D96" s="157"/>
      <c r="E96" s="157"/>
      <c r="F96" s="157"/>
      <c r="G96" s="114" t="s">
        <v>67</v>
      </c>
      <c r="H96" s="150">
        <v>4992</v>
      </c>
      <c r="I96" s="150">
        <v>3884</v>
      </c>
      <c r="J96" s="115">
        <v>3946</v>
      </c>
      <c r="K96" s="115">
        <v>3856</v>
      </c>
      <c r="L96" s="116">
        <v>-2.2807906741003592</v>
      </c>
      <c r="M96" s="116">
        <v>2.6350811817939785</v>
      </c>
    </row>
    <row r="97" spans="1:13" s="94" customFormat="1" ht="8.1" customHeight="1" x14ac:dyDescent="0.2">
      <c r="A97" s="162"/>
      <c r="B97" s="157"/>
      <c r="C97" s="157"/>
      <c r="D97" s="157"/>
      <c r="E97" s="157"/>
      <c r="F97" s="157"/>
      <c r="G97" s="99"/>
      <c r="H97" s="146"/>
      <c r="I97" s="146"/>
      <c r="J97" s="151"/>
      <c r="K97" s="152"/>
      <c r="L97" s="172"/>
      <c r="M97" s="117"/>
    </row>
    <row r="98" spans="1:13" s="94" customFormat="1" ht="12.75" customHeight="1" x14ac:dyDescent="0.2">
      <c r="A98" s="130"/>
      <c r="B98" s="157"/>
      <c r="C98" s="318" t="s">
        <v>528</v>
      </c>
      <c r="D98" s="318"/>
      <c r="E98" s="318"/>
      <c r="F98" s="319"/>
      <c r="G98" s="99" t="s">
        <v>59</v>
      </c>
      <c r="H98" s="147">
        <v>3100</v>
      </c>
      <c r="I98" s="147">
        <v>2680</v>
      </c>
      <c r="J98" s="102">
        <v>2675</v>
      </c>
      <c r="K98" s="102">
        <v>2643</v>
      </c>
      <c r="L98" s="103">
        <v>-1.1962616822429908</v>
      </c>
      <c r="M98" s="103">
        <v>-0.41446872645063593</v>
      </c>
    </row>
    <row r="99" spans="1:13" s="94" customFormat="1" ht="12.75" customHeight="1" x14ac:dyDescent="0.2">
      <c r="A99" s="162"/>
      <c r="B99" s="157"/>
      <c r="C99" s="320"/>
      <c r="D99" s="320"/>
      <c r="E99" s="320"/>
      <c r="F99" s="321"/>
      <c r="G99" s="99" t="s">
        <v>66</v>
      </c>
      <c r="H99" s="147">
        <v>3448</v>
      </c>
      <c r="I99" s="147">
        <v>2931</v>
      </c>
      <c r="J99" s="102">
        <v>2856</v>
      </c>
      <c r="K99" s="102">
        <v>2869</v>
      </c>
      <c r="L99" s="103">
        <v>0.45518207282913181</v>
      </c>
      <c r="M99" s="103">
        <v>0.49036777583187074</v>
      </c>
    </row>
    <row r="100" spans="1:13" s="94" customFormat="1" ht="12.75" customHeight="1" x14ac:dyDescent="0.2">
      <c r="A100" s="162"/>
      <c r="B100" s="157"/>
      <c r="C100" s="320"/>
      <c r="D100" s="320"/>
      <c r="E100" s="320"/>
      <c r="F100" s="321"/>
      <c r="G100" s="114" t="s">
        <v>67</v>
      </c>
      <c r="H100" s="150">
        <v>3162</v>
      </c>
      <c r="I100" s="150">
        <v>2731</v>
      </c>
      <c r="J100" s="115">
        <v>2707</v>
      </c>
      <c r="K100" s="115">
        <v>2688</v>
      </c>
      <c r="L100" s="116">
        <v>-0.70188400443295507</v>
      </c>
      <c r="M100" s="116">
        <v>-0.14858841010401136</v>
      </c>
    </row>
    <row r="101" spans="1:13" s="94" customFormat="1" ht="8.1" customHeight="1" x14ac:dyDescent="0.2">
      <c r="A101" s="162"/>
      <c r="B101" s="157"/>
      <c r="C101" s="157"/>
      <c r="D101" s="157"/>
      <c r="E101" s="157"/>
      <c r="F101" s="157"/>
      <c r="G101" s="99"/>
      <c r="H101" s="146"/>
      <c r="I101" s="146"/>
      <c r="J101" s="151"/>
      <c r="K101" s="152"/>
      <c r="L101" s="172"/>
      <c r="M101" s="117"/>
    </row>
    <row r="102" spans="1:13" s="94" customFormat="1" ht="12.75" customHeight="1" x14ac:dyDescent="0.25">
      <c r="A102" s="166"/>
      <c r="B102" s="166"/>
      <c r="C102" s="167"/>
      <c r="D102" s="334" t="s">
        <v>529</v>
      </c>
      <c r="E102" s="327"/>
      <c r="F102" s="328"/>
      <c r="G102" s="99" t="s">
        <v>59</v>
      </c>
      <c r="H102" s="147">
        <v>3947</v>
      </c>
      <c r="I102" s="155" t="s">
        <v>530</v>
      </c>
      <c r="J102" s="102">
        <v>3247</v>
      </c>
      <c r="K102" s="112" t="s">
        <v>531</v>
      </c>
      <c r="L102" s="119" t="s">
        <v>532</v>
      </c>
      <c r="M102" s="119" t="s">
        <v>101</v>
      </c>
    </row>
    <row r="103" spans="1:13" s="94" customFormat="1" ht="12.75" customHeight="1" x14ac:dyDescent="0.2">
      <c r="A103" s="166"/>
      <c r="B103" s="166"/>
      <c r="C103" s="159"/>
      <c r="D103" s="159"/>
      <c r="E103" s="159"/>
      <c r="F103" s="160"/>
      <c r="G103" s="99" t="s">
        <v>66</v>
      </c>
      <c r="H103" s="147">
        <v>4052</v>
      </c>
      <c r="I103" s="147">
        <v>3554</v>
      </c>
      <c r="J103" s="102">
        <v>3254</v>
      </c>
      <c r="K103" s="102">
        <v>3425</v>
      </c>
      <c r="L103" s="103">
        <v>5.2550706822372462</v>
      </c>
      <c r="M103" s="103">
        <v>5.9387565728425642</v>
      </c>
    </row>
    <row r="104" spans="1:13" s="94" customFormat="1" ht="12.75" customHeight="1" x14ac:dyDescent="0.2">
      <c r="A104" s="166"/>
      <c r="B104" s="166"/>
      <c r="C104" s="159"/>
      <c r="D104" s="159"/>
      <c r="E104" s="159"/>
      <c r="F104" s="160"/>
      <c r="G104" s="114" t="s">
        <v>67</v>
      </c>
      <c r="H104" s="150">
        <v>3976</v>
      </c>
      <c r="I104" s="156" t="s">
        <v>533</v>
      </c>
      <c r="J104" s="115">
        <v>3249</v>
      </c>
      <c r="K104" s="115">
        <v>3403</v>
      </c>
      <c r="L104" s="116">
        <v>4.7399199753770347</v>
      </c>
      <c r="M104" s="116">
        <v>6.5101721439749554</v>
      </c>
    </row>
    <row r="105" spans="1:13" s="94" customFormat="1" ht="3" customHeight="1" x14ac:dyDescent="0.2">
      <c r="A105" s="166"/>
      <c r="B105" s="166"/>
      <c r="C105" s="175"/>
      <c r="D105" s="175"/>
      <c r="E105" s="175"/>
      <c r="F105" s="160"/>
      <c r="G105" s="114"/>
      <c r="H105" s="163"/>
      <c r="I105" s="163"/>
      <c r="J105" s="115"/>
      <c r="K105" s="115"/>
      <c r="L105" s="116"/>
      <c r="M105" s="116"/>
    </row>
    <row r="106" spans="1:13" s="94" customFormat="1" ht="12.75" customHeight="1" x14ac:dyDescent="0.25">
      <c r="A106" s="166"/>
      <c r="B106" s="166"/>
      <c r="C106" s="167"/>
      <c r="D106" s="334" t="s">
        <v>534</v>
      </c>
      <c r="E106" s="327"/>
      <c r="F106" s="328"/>
      <c r="G106" s="99" t="s">
        <v>59</v>
      </c>
      <c r="H106" s="158">
        <v>3999</v>
      </c>
      <c r="I106" s="158">
        <v>3010</v>
      </c>
      <c r="J106" s="120">
        <v>3147</v>
      </c>
      <c r="K106" s="120">
        <v>3001</v>
      </c>
      <c r="L106" s="118">
        <v>-4.6393390530664078</v>
      </c>
      <c r="M106" s="118">
        <v>-2.9116790682626998</v>
      </c>
    </row>
    <row r="107" spans="1:13" s="94" customFormat="1" ht="12.75" customHeight="1" x14ac:dyDescent="0.2">
      <c r="A107" s="166"/>
      <c r="B107" s="166"/>
      <c r="C107" s="159"/>
      <c r="D107" s="159"/>
      <c r="E107" s="159"/>
      <c r="F107" s="160"/>
      <c r="G107" s="99" t="s">
        <v>66</v>
      </c>
      <c r="H107" s="147">
        <v>4069</v>
      </c>
      <c r="I107" s="147">
        <v>3247</v>
      </c>
      <c r="J107" s="102">
        <v>3206</v>
      </c>
      <c r="K107" s="102">
        <v>3240</v>
      </c>
      <c r="L107" s="103">
        <v>1.0605115408608867</v>
      </c>
      <c r="M107" s="103">
        <v>3.8128804870233921</v>
      </c>
    </row>
    <row r="108" spans="1:13" s="94" customFormat="1" ht="12.75" customHeight="1" x14ac:dyDescent="0.2">
      <c r="A108" s="166"/>
      <c r="B108" s="166"/>
      <c r="C108" s="159"/>
      <c r="D108" s="159"/>
      <c r="E108" s="159"/>
      <c r="F108" s="160"/>
      <c r="G108" s="114" t="s">
        <v>67</v>
      </c>
      <c r="H108" s="161">
        <v>4024</v>
      </c>
      <c r="I108" s="150">
        <v>3082</v>
      </c>
      <c r="J108" s="129">
        <v>3167</v>
      </c>
      <c r="K108" s="129">
        <v>3074</v>
      </c>
      <c r="L108" s="127">
        <v>-2.9365329965266795</v>
      </c>
      <c r="M108" s="127">
        <v>-0.90264345583494787</v>
      </c>
    </row>
    <row r="109" spans="1:13" s="94" customFormat="1" ht="6" customHeight="1" x14ac:dyDescent="0.2">
      <c r="A109" s="162"/>
      <c r="B109" s="157"/>
      <c r="C109" s="157"/>
      <c r="D109" s="157"/>
      <c r="E109" s="157"/>
      <c r="F109" s="157"/>
      <c r="G109" s="99"/>
      <c r="H109" s="146"/>
      <c r="I109" s="146"/>
      <c r="J109" s="151"/>
      <c r="K109" s="152"/>
      <c r="L109" s="172"/>
      <c r="M109" s="117"/>
    </row>
    <row r="110" spans="1:13" s="94" customFormat="1" ht="12.75" customHeight="1" x14ac:dyDescent="0.2">
      <c r="A110" s="130"/>
      <c r="B110" s="157"/>
      <c r="C110" s="167"/>
      <c r="D110" s="331" t="s">
        <v>535</v>
      </c>
      <c r="E110" s="331"/>
      <c r="F110" s="332"/>
      <c r="G110" s="99" t="s">
        <v>59</v>
      </c>
      <c r="H110" s="147">
        <v>2792</v>
      </c>
      <c r="I110" s="147">
        <v>2413</v>
      </c>
      <c r="J110" s="102">
        <v>2474</v>
      </c>
      <c r="K110" s="102">
        <v>2393</v>
      </c>
      <c r="L110" s="103">
        <v>-3.2740501212611122</v>
      </c>
      <c r="M110" s="103">
        <v>-2.9995946493717014</v>
      </c>
    </row>
    <row r="111" spans="1:13" s="94" customFormat="1" ht="12.75" customHeight="1" x14ac:dyDescent="0.25">
      <c r="A111" s="162"/>
      <c r="B111" s="157"/>
      <c r="C111" s="125"/>
      <c r="D111" s="331"/>
      <c r="E111" s="331"/>
      <c r="F111" s="332"/>
      <c r="G111" s="99" t="s">
        <v>66</v>
      </c>
      <c r="H111" s="147">
        <v>2820</v>
      </c>
      <c r="I111" s="155" t="s">
        <v>536</v>
      </c>
      <c r="J111" s="102">
        <v>2454</v>
      </c>
      <c r="K111" s="112" t="s">
        <v>537</v>
      </c>
      <c r="L111" s="119" t="s">
        <v>132</v>
      </c>
      <c r="M111" s="119" t="s">
        <v>163</v>
      </c>
    </row>
    <row r="112" spans="1:13" s="94" customFormat="1" ht="12.75" customHeight="1" x14ac:dyDescent="0.2">
      <c r="A112" s="162"/>
      <c r="B112" s="157"/>
      <c r="C112" s="159"/>
      <c r="D112" s="159"/>
      <c r="E112" s="159"/>
      <c r="F112" s="160"/>
      <c r="G112" s="114" t="s">
        <v>67</v>
      </c>
      <c r="H112" s="150">
        <v>2796</v>
      </c>
      <c r="I112" s="150">
        <v>2429</v>
      </c>
      <c r="J112" s="115">
        <v>2471</v>
      </c>
      <c r="K112" s="115">
        <v>2406</v>
      </c>
      <c r="L112" s="116">
        <v>-2.6305139619587266</v>
      </c>
      <c r="M112" s="116">
        <v>-2.7485852869846354</v>
      </c>
    </row>
    <row r="113" spans="1:13" s="94" customFormat="1" ht="6" customHeight="1" x14ac:dyDescent="0.2">
      <c r="A113" s="17"/>
      <c r="B113" s="93"/>
      <c r="C113" s="93"/>
      <c r="D113" s="93"/>
      <c r="E113" s="93"/>
      <c r="F113" s="176"/>
      <c r="G113" s="114"/>
      <c r="H113" s="163"/>
      <c r="I113" s="163"/>
      <c r="J113" s="152"/>
      <c r="K113" s="152"/>
      <c r="L113" s="117"/>
      <c r="M113" s="100"/>
    </row>
    <row r="114" spans="1:13" s="94" customFormat="1" ht="12.75" customHeight="1" x14ac:dyDescent="0.2">
      <c r="A114" s="130"/>
      <c r="B114" s="157"/>
      <c r="C114" s="313" t="s">
        <v>145</v>
      </c>
      <c r="D114" s="313"/>
      <c r="E114" s="313"/>
      <c r="F114" s="314"/>
      <c r="G114" s="99" t="s">
        <v>59</v>
      </c>
      <c r="H114" s="158">
        <v>2642</v>
      </c>
      <c r="I114" s="158">
        <v>2362</v>
      </c>
      <c r="J114" s="120">
        <v>2443</v>
      </c>
      <c r="K114" s="120">
        <v>2301</v>
      </c>
      <c r="L114" s="118">
        <v>-5.8125255832992195</v>
      </c>
      <c r="M114" s="118">
        <v>4.4959128065395078</v>
      </c>
    </row>
    <row r="115" spans="1:13" s="94" customFormat="1" ht="12.75" customHeight="1" x14ac:dyDescent="0.2">
      <c r="A115" s="162"/>
      <c r="B115" s="157"/>
      <c r="C115" s="157"/>
      <c r="D115" s="148"/>
      <c r="E115" s="148"/>
      <c r="F115" s="149"/>
      <c r="G115" s="99" t="s">
        <v>66</v>
      </c>
      <c r="H115" s="158">
        <v>2749</v>
      </c>
      <c r="I115" s="158">
        <v>2611</v>
      </c>
      <c r="J115" s="120">
        <v>2513</v>
      </c>
      <c r="K115" s="120">
        <v>2551</v>
      </c>
      <c r="L115" s="118">
        <v>1.512136888181459</v>
      </c>
      <c r="M115" s="118">
        <v>3.1957928802589066</v>
      </c>
    </row>
    <row r="116" spans="1:13" s="94" customFormat="1" ht="12.75" customHeight="1" x14ac:dyDescent="0.2">
      <c r="A116" s="162"/>
      <c r="B116" s="157"/>
      <c r="C116" s="157"/>
      <c r="D116" s="157"/>
      <c r="E116" s="157"/>
      <c r="F116" s="157"/>
      <c r="G116" s="114" t="s">
        <v>67</v>
      </c>
      <c r="H116" s="161">
        <v>2649</v>
      </c>
      <c r="I116" s="161">
        <v>2379</v>
      </c>
      <c r="J116" s="129">
        <v>2447</v>
      </c>
      <c r="K116" s="129">
        <v>2318</v>
      </c>
      <c r="L116" s="127">
        <v>-5.2717613404168304</v>
      </c>
      <c r="M116" s="127">
        <v>4.367402071139125</v>
      </c>
    </row>
    <row r="117" spans="1:13" s="94" customFormat="1" ht="6" customHeight="1" x14ac:dyDescent="0.2">
      <c r="A117" s="162"/>
      <c r="B117" s="157"/>
      <c r="C117" s="157"/>
      <c r="D117" s="157"/>
      <c r="E117" s="157"/>
      <c r="F117" s="157"/>
      <c r="G117" s="99"/>
      <c r="H117" s="146"/>
      <c r="I117" s="146"/>
      <c r="J117" s="151"/>
      <c r="K117" s="152"/>
      <c r="L117" s="172"/>
      <c r="M117" s="117"/>
    </row>
    <row r="118" spans="1:13" s="94" customFormat="1" ht="12.75" customHeight="1" x14ac:dyDescent="0.25">
      <c r="A118" s="130"/>
      <c r="B118" s="337" t="s">
        <v>38</v>
      </c>
      <c r="C118" s="339"/>
      <c r="D118" s="339"/>
      <c r="E118" s="339"/>
      <c r="F118" s="340"/>
      <c r="G118" s="99" t="s">
        <v>59</v>
      </c>
      <c r="H118" s="147">
        <v>3291</v>
      </c>
      <c r="I118" s="147">
        <v>3140</v>
      </c>
      <c r="J118" s="102">
        <v>2961</v>
      </c>
      <c r="K118" s="102">
        <v>3029</v>
      </c>
      <c r="L118" s="103">
        <v>2.2965214454576142</v>
      </c>
      <c r="M118" s="103">
        <v>3.6618754277891838</v>
      </c>
    </row>
    <row r="119" spans="1:13" s="94" customFormat="1" ht="12.75" customHeight="1" x14ac:dyDescent="0.2">
      <c r="A119" s="162"/>
      <c r="B119" s="157"/>
      <c r="C119" s="20"/>
      <c r="D119" s="20"/>
      <c r="E119" s="20"/>
      <c r="F119" s="171"/>
      <c r="G119" s="99" t="s">
        <v>66</v>
      </c>
      <c r="H119" s="147">
        <v>3160</v>
      </c>
      <c r="I119" s="147">
        <v>2882</v>
      </c>
      <c r="J119" s="102">
        <v>2772</v>
      </c>
      <c r="K119" s="102">
        <v>2838</v>
      </c>
      <c r="L119" s="103">
        <v>2.3809523809523796</v>
      </c>
      <c r="M119" s="103">
        <v>4.646017699115049</v>
      </c>
    </row>
    <row r="120" spans="1:13" s="94" customFormat="1" ht="12.75" customHeight="1" x14ac:dyDescent="0.2">
      <c r="A120" s="162"/>
      <c r="B120" s="157"/>
      <c r="C120" s="157"/>
      <c r="D120" s="157"/>
      <c r="E120" s="157"/>
      <c r="F120" s="157"/>
      <c r="G120" s="114" t="s">
        <v>67</v>
      </c>
      <c r="H120" s="150">
        <v>3233</v>
      </c>
      <c r="I120" s="150">
        <v>3027</v>
      </c>
      <c r="J120" s="115">
        <v>2878</v>
      </c>
      <c r="K120" s="115">
        <v>2945</v>
      </c>
      <c r="L120" s="116">
        <v>2.3280055594162548</v>
      </c>
      <c r="M120" s="116">
        <v>4.1740360806508647</v>
      </c>
    </row>
    <row r="121" spans="1:13" s="94" customFormat="1" ht="6" customHeight="1" x14ac:dyDescent="0.2">
      <c r="A121" s="162"/>
      <c r="B121" s="157"/>
      <c r="C121" s="157"/>
      <c r="D121" s="157"/>
      <c r="E121" s="157"/>
      <c r="F121" s="157"/>
      <c r="G121" s="99"/>
      <c r="H121" s="146"/>
      <c r="I121" s="146"/>
      <c r="J121" s="151"/>
      <c r="K121" s="152"/>
      <c r="L121" s="172"/>
      <c r="M121" s="117"/>
    </row>
    <row r="122" spans="1:13" s="94" customFormat="1" ht="12.75" customHeight="1" x14ac:dyDescent="0.2">
      <c r="A122" s="130"/>
      <c r="B122" s="157"/>
      <c r="C122" s="318" t="s">
        <v>538</v>
      </c>
      <c r="D122" s="320"/>
      <c r="E122" s="320"/>
      <c r="F122" s="321"/>
      <c r="G122" s="99" t="s">
        <v>59</v>
      </c>
      <c r="H122" s="147">
        <v>2830</v>
      </c>
      <c r="I122" s="155" t="s">
        <v>191</v>
      </c>
      <c r="J122" s="102">
        <v>2515</v>
      </c>
      <c r="K122" s="102">
        <v>2633</v>
      </c>
      <c r="L122" s="103">
        <v>4.6918489065606366</v>
      </c>
      <c r="M122" s="119" t="s">
        <v>192</v>
      </c>
    </row>
    <row r="123" spans="1:13" s="94" customFormat="1" ht="12.75" customHeight="1" x14ac:dyDescent="0.2">
      <c r="A123" s="162"/>
      <c r="B123" s="157"/>
      <c r="C123" s="320"/>
      <c r="D123" s="320"/>
      <c r="E123" s="320"/>
      <c r="F123" s="321"/>
      <c r="G123" s="99" t="s">
        <v>66</v>
      </c>
      <c r="H123" s="155" t="s">
        <v>211</v>
      </c>
      <c r="I123" s="147">
        <v>2371</v>
      </c>
      <c r="J123" s="102">
        <v>2087</v>
      </c>
      <c r="K123" s="102">
        <v>2302</v>
      </c>
      <c r="L123" s="103">
        <v>10.301868711068522</v>
      </c>
      <c r="M123" s="103">
        <v>12.074001947419674</v>
      </c>
    </row>
    <row r="124" spans="1:13" s="94" customFormat="1" ht="12.75" customHeight="1" x14ac:dyDescent="0.2">
      <c r="A124" s="162"/>
      <c r="B124" s="157"/>
      <c r="C124" s="157"/>
      <c r="D124" s="157"/>
      <c r="E124" s="157"/>
      <c r="F124" s="157"/>
      <c r="G124" s="114" t="s">
        <v>67</v>
      </c>
      <c r="H124" s="150">
        <v>2655</v>
      </c>
      <c r="I124" s="156" t="s">
        <v>212</v>
      </c>
      <c r="J124" s="115">
        <v>2365</v>
      </c>
      <c r="K124" s="115">
        <v>2524</v>
      </c>
      <c r="L124" s="116">
        <v>6.7230443974629992</v>
      </c>
      <c r="M124" s="116">
        <v>9.6437880104257232</v>
      </c>
    </row>
    <row r="125" spans="1:13" s="94" customFormat="1" ht="6" customHeight="1" x14ac:dyDescent="0.2">
      <c r="A125" s="162"/>
      <c r="B125" s="157"/>
      <c r="C125" s="157"/>
      <c r="D125" s="157"/>
      <c r="E125" s="157"/>
      <c r="F125" s="157"/>
      <c r="G125" s="99"/>
      <c r="H125" s="146"/>
      <c r="I125" s="146"/>
      <c r="J125" s="151"/>
      <c r="K125" s="152"/>
      <c r="L125" s="172"/>
      <c r="M125" s="117"/>
    </row>
    <row r="126" spans="1:13" s="94" customFormat="1" ht="12.75" customHeight="1" x14ac:dyDescent="0.2">
      <c r="A126" s="130"/>
      <c r="B126" s="157"/>
      <c r="C126" s="157"/>
      <c r="D126" s="318" t="s">
        <v>539</v>
      </c>
      <c r="E126" s="320"/>
      <c r="F126" s="321"/>
      <c r="G126" s="99" t="s">
        <v>59</v>
      </c>
      <c r="H126" s="147">
        <v>2584</v>
      </c>
      <c r="I126" s="147">
        <v>2559</v>
      </c>
      <c r="J126" s="102">
        <v>2383</v>
      </c>
      <c r="K126" s="102">
        <v>2440</v>
      </c>
      <c r="L126" s="103">
        <v>2.3919429290809973</v>
      </c>
      <c r="M126" s="103">
        <v>5.9487624837168909</v>
      </c>
    </row>
    <row r="127" spans="1:13" s="94" customFormat="1" ht="12.75" customHeight="1" x14ac:dyDescent="0.2">
      <c r="A127" s="162"/>
      <c r="B127" s="157"/>
      <c r="C127" s="177"/>
      <c r="D127" s="320"/>
      <c r="E127" s="320"/>
      <c r="F127" s="321"/>
      <c r="G127" s="99" t="s">
        <v>66</v>
      </c>
      <c r="H127" s="147">
        <v>2220</v>
      </c>
      <c r="I127" s="155" t="s">
        <v>540</v>
      </c>
      <c r="J127" s="102">
        <v>2055</v>
      </c>
      <c r="K127" s="102">
        <v>2169</v>
      </c>
      <c r="L127" s="103">
        <v>5.5474452554744573</v>
      </c>
      <c r="M127" s="103">
        <v>6.37567435017165</v>
      </c>
    </row>
    <row r="128" spans="1:13" s="94" customFormat="1" ht="12.75" customHeight="1" x14ac:dyDescent="0.2">
      <c r="A128" s="162"/>
      <c r="B128" s="157"/>
      <c r="C128" s="177"/>
      <c r="D128" s="320"/>
      <c r="E128" s="320"/>
      <c r="F128" s="321"/>
      <c r="G128" s="114" t="s">
        <v>67</v>
      </c>
      <c r="H128" s="150">
        <v>2525</v>
      </c>
      <c r="I128" s="150">
        <v>2518</v>
      </c>
      <c r="J128" s="115">
        <v>2330</v>
      </c>
      <c r="K128" s="115">
        <v>2397</v>
      </c>
      <c r="L128" s="116">
        <v>2.8755364806866908</v>
      </c>
      <c r="M128" s="116">
        <v>6.0619469026548671</v>
      </c>
    </row>
    <row r="129" spans="1:13" s="94" customFormat="1" ht="6" customHeight="1" x14ac:dyDescent="0.2">
      <c r="A129" s="162"/>
      <c r="B129" s="157"/>
      <c r="C129" s="157"/>
      <c r="D129" s="157"/>
      <c r="E129" s="157"/>
      <c r="F129" s="157"/>
      <c r="G129" s="99"/>
      <c r="H129" s="146"/>
      <c r="I129" s="146"/>
      <c r="J129" s="151"/>
      <c r="K129" s="152"/>
      <c r="L129" s="172"/>
      <c r="M129" s="117"/>
    </row>
    <row r="130" spans="1:13" s="94" customFormat="1" ht="12.75" customHeight="1" x14ac:dyDescent="0.2">
      <c r="A130" s="130"/>
      <c r="B130" s="157"/>
      <c r="C130" s="178"/>
      <c r="D130" s="331" t="s">
        <v>541</v>
      </c>
      <c r="E130" s="320"/>
      <c r="F130" s="321"/>
      <c r="G130" s="99" t="s">
        <v>59</v>
      </c>
      <c r="H130" s="155" t="s">
        <v>542</v>
      </c>
      <c r="I130" s="147" t="s">
        <v>40</v>
      </c>
      <c r="J130" s="112" t="s">
        <v>543</v>
      </c>
      <c r="K130" s="112" t="s">
        <v>544</v>
      </c>
      <c r="L130" s="119" t="s">
        <v>439</v>
      </c>
      <c r="M130" s="103" t="s">
        <v>40</v>
      </c>
    </row>
    <row r="131" spans="1:13" s="94" customFormat="1" ht="12.75" customHeight="1" x14ac:dyDescent="0.2">
      <c r="A131" s="162"/>
      <c r="B131" s="157"/>
      <c r="C131" s="148"/>
      <c r="D131" s="320"/>
      <c r="E131" s="320"/>
      <c r="F131" s="321"/>
      <c r="G131" s="99" t="s">
        <v>66</v>
      </c>
      <c r="H131" s="155" t="s">
        <v>545</v>
      </c>
      <c r="I131" s="155" t="s">
        <v>546</v>
      </c>
      <c r="J131" s="112" t="s">
        <v>90</v>
      </c>
      <c r="K131" s="112" t="s">
        <v>430</v>
      </c>
      <c r="L131" s="119" t="s">
        <v>547</v>
      </c>
      <c r="M131" s="119" t="s">
        <v>548</v>
      </c>
    </row>
    <row r="132" spans="1:13" s="94" customFormat="1" ht="12.75" customHeight="1" x14ac:dyDescent="0.2">
      <c r="A132" s="162"/>
      <c r="B132" s="157"/>
      <c r="C132" s="148"/>
      <c r="D132" s="159"/>
      <c r="E132" s="159"/>
      <c r="F132" s="160"/>
      <c r="G132" s="114" t="s">
        <v>67</v>
      </c>
      <c r="H132" s="156" t="s">
        <v>549</v>
      </c>
      <c r="I132" s="150" t="s">
        <v>40</v>
      </c>
      <c r="J132" s="122" t="s">
        <v>550</v>
      </c>
      <c r="K132" s="122" t="s">
        <v>551</v>
      </c>
      <c r="L132" s="123" t="s">
        <v>521</v>
      </c>
      <c r="M132" s="123" t="s">
        <v>101</v>
      </c>
    </row>
    <row r="133" spans="1:13" s="94" customFormat="1" ht="6" customHeight="1" x14ac:dyDescent="0.2">
      <c r="A133" s="162"/>
      <c r="B133" s="157"/>
      <c r="C133" s="157"/>
      <c r="D133" s="157"/>
      <c r="E133" s="157"/>
      <c r="F133" s="157"/>
      <c r="G133" s="114"/>
      <c r="H133" s="163"/>
      <c r="I133" s="163"/>
      <c r="J133" s="164"/>
      <c r="K133" s="164"/>
      <c r="L133" s="173"/>
      <c r="M133" s="174"/>
    </row>
    <row r="134" spans="1:13" s="94" customFormat="1" ht="12.75" customHeight="1" x14ac:dyDescent="0.2">
      <c r="A134" s="130"/>
      <c r="B134" s="157"/>
      <c r="C134" s="178"/>
      <c r="D134" s="331" t="s">
        <v>552</v>
      </c>
      <c r="E134" s="320"/>
      <c r="F134" s="321"/>
      <c r="G134" s="99" t="s">
        <v>59</v>
      </c>
      <c r="H134" s="147">
        <v>2565</v>
      </c>
      <c r="I134" s="155" t="s">
        <v>553</v>
      </c>
      <c r="J134" s="102">
        <v>2355</v>
      </c>
      <c r="K134" s="102">
        <v>2436</v>
      </c>
      <c r="L134" s="103">
        <v>3.4394904458598745</v>
      </c>
      <c r="M134" s="103">
        <v>6.6083150984682675</v>
      </c>
    </row>
    <row r="135" spans="1:13" s="94" customFormat="1" ht="12.75" customHeight="1" x14ac:dyDescent="0.2">
      <c r="A135" s="162"/>
      <c r="B135" s="157"/>
      <c r="C135" s="148"/>
      <c r="D135" s="320"/>
      <c r="E135" s="320"/>
      <c r="F135" s="321"/>
      <c r="G135" s="99" t="s">
        <v>66</v>
      </c>
      <c r="H135" s="155" t="s">
        <v>554</v>
      </c>
      <c r="I135" s="155" t="s">
        <v>555</v>
      </c>
      <c r="J135" s="112" t="s">
        <v>141</v>
      </c>
      <c r="K135" s="112" t="s">
        <v>556</v>
      </c>
      <c r="L135" s="119" t="s">
        <v>557</v>
      </c>
      <c r="M135" s="119" t="s">
        <v>558</v>
      </c>
    </row>
    <row r="136" spans="1:13" s="94" customFormat="1" ht="12.75" customHeight="1" x14ac:dyDescent="0.2">
      <c r="A136" s="162"/>
      <c r="B136" s="157"/>
      <c r="C136" s="148"/>
      <c r="D136" s="159"/>
      <c r="E136" s="159"/>
      <c r="F136" s="160"/>
      <c r="G136" s="114" t="s">
        <v>67</v>
      </c>
      <c r="H136" s="156" t="s">
        <v>559</v>
      </c>
      <c r="I136" s="150">
        <v>2392</v>
      </c>
      <c r="J136" s="115">
        <v>2133</v>
      </c>
      <c r="K136" s="115">
        <v>2357</v>
      </c>
      <c r="L136" s="116">
        <v>10.501640881387715</v>
      </c>
      <c r="M136" s="116">
        <v>13.754826254826256</v>
      </c>
    </row>
    <row r="137" spans="1:13" s="94" customFormat="1" ht="6" customHeight="1" x14ac:dyDescent="0.2">
      <c r="A137" s="162"/>
      <c r="B137" s="157"/>
      <c r="C137" s="157"/>
      <c r="D137" s="157"/>
      <c r="E137" s="157"/>
      <c r="F137" s="157"/>
      <c r="G137" s="99"/>
      <c r="H137" s="146"/>
      <c r="I137" s="146"/>
      <c r="J137" s="151"/>
      <c r="K137" s="152"/>
      <c r="L137" s="172"/>
      <c r="M137" s="117"/>
    </row>
    <row r="138" spans="1:13" s="94" customFormat="1" ht="12.75" customHeight="1" x14ac:dyDescent="0.2">
      <c r="A138" s="130"/>
      <c r="B138" s="157"/>
      <c r="C138" s="313" t="s">
        <v>560</v>
      </c>
      <c r="D138" s="313"/>
      <c r="E138" s="313"/>
      <c r="F138" s="314"/>
      <c r="G138" s="99" t="s">
        <v>59</v>
      </c>
      <c r="H138" s="147">
        <v>2688</v>
      </c>
      <c r="I138" s="147">
        <v>2494</v>
      </c>
      <c r="J138" s="102">
        <v>2397</v>
      </c>
      <c r="K138" s="102">
        <v>2442</v>
      </c>
      <c r="L138" s="103">
        <v>1.8773466833541903</v>
      </c>
      <c r="M138" s="103">
        <v>3.9148936170212778</v>
      </c>
    </row>
    <row r="139" spans="1:13" s="94" customFormat="1" ht="12.75" customHeight="1" x14ac:dyDescent="0.2">
      <c r="A139" s="162"/>
      <c r="B139" s="157"/>
      <c r="C139" s="157"/>
      <c r="D139" s="148"/>
      <c r="E139" s="148"/>
      <c r="F139" s="149"/>
      <c r="G139" s="99" t="s">
        <v>66</v>
      </c>
      <c r="H139" s="147">
        <v>2961</v>
      </c>
      <c r="I139" s="147">
        <v>2787</v>
      </c>
      <c r="J139" s="102">
        <v>2553</v>
      </c>
      <c r="K139" s="102">
        <v>2713</v>
      </c>
      <c r="L139" s="103">
        <v>6.2671367019193127</v>
      </c>
      <c r="M139" s="103">
        <v>9.7491909385113331</v>
      </c>
    </row>
    <row r="140" spans="1:13" s="94" customFormat="1" ht="12.75" customHeight="1" x14ac:dyDescent="0.2">
      <c r="A140" s="162"/>
      <c r="B140" s="157"/>
      <c r="C140" s="157"/>
      <c r="D140" s="157"/>
      <c r="E140" s="157"/>
      <c r="F140" s="157"/>
      <c r="G140" s="114" t="s">
        <v>67</v>
      </c>
      <c r="H140" s="150">
        <v>2739</v>
      </c>
      <c r="I140" s="150">
        <v>2558</v>
      </c>
      <c r="J140" s="115">
        <v>2426</v>
      </c>
      <c r="K140" s="115">
        <v>2501</v>
      </c>
      <c r="L140" s="116">
        <v>3.0915086562242351</v>
      </c>
      <c r="M140" s="116">
        <v>5.4384485666104609</v>
      </c>
    </row>
    <row r="141" spans="1:13" s="94" customFormat="1" ht="6" customHeight="1" x14ac:dyDescent="0.2">
      <c r="A141" s="162"/>
      <c r="B141" s="157"/>
      <c r="C141" s="157"/>
      <c r="D141" s="157"/>
      <c r="E141" s="157"/>
      <c r="F141" s="157"/>
      <c r="G141" s="99"/>
      <c r="H141" s="146"/>
      <c r="I141" s="146"/>
      <c r="J141" s="151"/>
      <c r="K141" s="152"/>
      <c r="L141" s="172"/>
      <c r="M141" s="117"/>
    </row>
    <row r="142" spans="1:13" s="94" customFormat="1" ht="12.75" customHeight="1" x14ac:dyDescent="0.2">
      <c r="A142" s="130"/>
      <c r="B142" s="157"/>
      <c r="C142" s="178"/>
      <c r="D142" s="331" t="s">
        <v>561</v>
      </c>
      <c r="E142" s="320"/>
      <c r="F142" s="321"/>
      <c r="G142" s="99" t="s">
        <v>59</v>
      </c>
      <c r="H142" s="147">
        <v>2445</v>
      </c>
      <c r="I142" s="147">
        <v>2305</v>
      </c>
      <c r="J142" s="102">
        <v>2209</v>
      </c>
      <c r="K142" s="102">
        <v>2267</v>
      </c>
      <c r="L142" s="103">
        <v>2.6256224535989077</v>
      </c>
      <c r="M142" s="103">
        <v>2.9986369831894564</v>
      </c>
    </row>
    <row r="143" spans="1:13" s="94" customFormat="1" ht="12.75" customHeight="1" x14ac:dyDescent="0.2">
      <c r="A143" s="162"/>
      <c r="B143" s="157"/>
      <c r="C143" s="148"/>
      <c r="D143" s="320"/>
      <c r="E143" s="320"/>
      <c r="F143" s="321"/>
      <c r="G143" s="99" t="s">
        <v>66</v>
      </c>
      <c r="H143" s="155" t="s">
        <v>562</v>
      </c>
      <c r="I143" s="155" t="s">
        <v>563</v>
      </c>
      <c r="J143" s="112" t="s">
        <v>564</v>
      </c>
      <c r="K143" s="112" t="s">
        <v>565</v>
      </c>
      <c r="L143" s="119" t="s">
        <v>201</v>
      </c>
      <c r="M143" s="119" t="s">
        <v>566</v>
      </c>
    </row>
    <row r="144" spans="1:13" s="94" customFormat="1" ht="12.75" customHeight="1" x14ac:dyDescent="0.2">
      <c r="A144" s="162"/>
      <c r="B144" s="157"/>
      <c r="C144" s="148"/>
      <c r="D144" s="159"/>
      <c r="E144" s="159"/>
      <c r="F144" s="160"/>
      <c r="G144" s="114" t="s">
        <v>67</v>
      </c>
      <c r="H144" s="150">
        <v>2498</v>
      </c>
      <c r="I144" s="150">
        <v>2332</v>
      </c>
      <c r="J144" s="115">
        <v>2236</v>
      </c>
      <c r="K144" s="115">
        <v>2290</v>
      </c>
      <c r="L144" s="116">
        <v>2.4150268336314866</v>
      </c>
      <c r="M144" s="116">
        <v>2.5985663082437327</v>
      </c>
    </row>
    <row r="145" spans="1:13" s="94" customFormat="1" ht="6" customHeight="1" x14ac:dyDescent="0.2">
      <c r="A145" s="162"/>
      <c r="B145" s="157"/>
      <c r="C145" s="157"/>
      <c r="D145" s="157"/>
      <c r="E145" s="157"/>
      <c r="F145" s="157"/>
      <c r="G145" s="99"/>
      <c r="H145" s="146"/>
      <c r="I145" s="146"/>
      <c r="J145" s="151"/>
      <c r="K145" s="152"/>
      <c r="L145" s="172"/>
      <c r="M145" s="117"/>
    </row>
    <row r="146" spans="1:13" s="94" customFormat="1" ht="12.75" customHeight="1" x14ac:dyDescent="0.2">
      <c r="A146" s="166"/>
      <c r="B146" s="166"/>
      <c r="C146" s="157"/>
      <c r="D146" s="318" t="s">
        <v>567</v>
      </c>
      <c r="E146" s="318"/>
      <c r="F146" s="319"/>
      <c r="G146" s="99" t="s">
        <v>59</v>
      </c>
      <c r="H146" s="155" t="s">
        <v>568</v>
      </c>
      <c r="I146" s="147">
        <v>2503</v>
      </c>
      <c r="J146" s="112" t="s">
        <v>569</v>
      </c>
      <c r="K146" s="102">
        <v>2433</v>
      </c>
      <c r="L146" s="119" t="s">
        <v>120</v>
      </c>
      <c r="M146" s="119" t="s">
        <v>171</v>
      </c>
    </row>
    <row r="147" spans="1:13" s="94" customFormat="1" ht="12.75" customHeight="1" x14ac:dyDescent="0.2">
      <c r="A147" s="166"/>
      <c r="B147" s="166"/>
      <c r="C147" s="20"/>
      <c r="D147" s="320"/>
      <c r="E147" s="320"/>
      <c r="F147" s="321"/>
      <c r="G147" s="99" t="s">
        <v>66</v>
      </c>
      <c r="H147" s="155" t="s">
        <v>162</v>
      </c>
      <c r="I147" s="155" t="s">
        <v>570</v>
      </c>
      <c r="J147" s="112" t="s">
        <v>571</v>
      </c>
      <c r="K147" s="112" t="s">
        <v>572</v>
      </c>
      <c r="L147" s="119" t="s">
        <v>573</v>
      </c>
      <c r="M147" s="119" t="s">
        <v>167</v>
      </c>
    </row>
    <row r="148" spans="1:13" s="94" customFormat="1" ht="12.75" customHeight="1" x14ac:dyDescent="0.2">
      <c r="A148" s="166"/>
      <c r="B148" s="166"/>
      <c r="C148" s="20"/>
      <c r="D148" s="320"/>
      <c r="E148" s="320"/>
      <c r="F148" s="321"/>
      <c r="G148" s="114" t="s">
        <v>67</v>
      </c>
      <c r="H148" s="156" t="s">
        <v>574</v>
      </c>
      <c r="I148" s="150">
        <v>2522</v>
      </c>
      <c r="J148" s="115">
        <v>2451</v>
      </c>
      <c r="K148" s="115">
        <v>2440</v>
      </c>
      <c r="L148" s="116">
        <v>-0.44879640962872713</v>
      </c>
      <c r="M148" s="123" t="s">
        <v>139</v>
      </c>
    </row>
    <row r="149" spans="1:13" s="94" customFormat="1" ht="6" customHeight="1" x14ac:dyDescent="0.2">
      <c r="A149" s="162"/>
      <c r="B149" s="157"/>
      <c r="C149" s="157"/>
      <c r="D149" s="157"/>
      <c r="E149" s="157"/>
      <c r="F149" s="157"/>
      <c r="G149" s="99"/>
      <c r="H149" s="146"/>
      <c r="I149" s="146"/>
      <c r="J149" s="151"/>
      <c r="K149" s="152"/>
      <c r="L149" s="172"/>
      <c r="M149" s="117"/>
    </row>
    <row r="150" spans="1:13" s="94" customFormat="1" ht="12.75" customHeight="1" x14ac:dyDescent="0.2">
      <c r="A150" s="130"/>
      <c r="B150" s="157"/>
      <c r="C150" s="157"/>
      <c r="D150" s="334" t="s">
        <v>575</v>
      </c>
      <c r="E150" s="334"/>
      <c r="F150" s="341"/>
      <c r="G150" s="99" t="s">
        <v>59</v>
      </c>
      <c r="H150" s="155" t="s">
        <v>576</v>
      </c>
      <c r="I150" s="155" t="s">
        <v>577</v>
      </c>
      <c r="J150" s="112" t="s">
        <v>578</v>
      </c>
      <c r="K150" s="112" t="s">
        <v>579</v>
      </c>
      <c r="L150" s="119" t="s">
        <v>580</v>
      </c>
      <c r="M150" s="119" t="s">
        <v>581</v>
      </c>
    </row>
    <row r="151" spans="1:13" s="94" customFormat="1" ht="12.75" customHeight="1" x14ac:dyDescent="0.2">
      <c r="A151" s="162"/>
      <c r="B151" s="157"/>
      <c r="C151" s="20"/>
      <c r="D151" s="20"/>
      <c r="E151" s="20"/>
      <c r="F151" s="171"/>
      <c r="G151" s="99" t="s">
        <v>66</v>
      </c>
      <c r="H151" s="147">
        <v>3246</v>
      </c>
      <c r="I151" s="147">
        <v>3159</v>
      </c>
      <c r="J151" s="102">
        <v>2776</v>
      </c>
      <c r="K151" s="102">
        <v>3138</v>
      </c>
      <c r="L151" s="103">
        <v>13.040345821325644</v>
      </c>
      <c r="M151" s="103">
        <v>13.24431613136052</v>
      </c>
    </row>
    <row r="152" spans="1:13" s="94" customFormat="1" ht="12.75" customHeight="1" x14ac:dyDescent="0.2">
      <c r="A152" s="162"/>
      <c r="B152" s="157"/>
      <c r="C152" s="157"/>
      <c r="D152" s="20"/>
      <c r="E152" s="20"/>
      <c r="F152" s="171"/>
      <c r="G152" s="114" t="s">
        <v>67</v>
      </c>
      <c r="H152" s="150">
        <v>3214</v>
      </c>
      <c r="I152" s="156" t="s">
        <v>582</v>
      </c>
      <c r="J152" s="115">
        <v>2667</v>
      </c>
      <c r="K152" s="122" t="s">
        <v>583</v>
      </c>
      <c r="L152" s="123" t="s">
        <v>584</v>
      </c>
      <c r="M152" s="123" t="s">
        <v>585</v>
      </c>
    </row>
    <row r="153" spans="1:13" s="94" customFormat="1" ht="7.5" customHeight="1" x14ac:dyDescent="0.2">
      <c r="A153" s="162"/>
      <c r="B153" s="157"/>
      <c r="C153" s="157"/>
      <c r="D153" s="157"/>
      <c r="E153" s="157"/>
      <c r="F153" s="157"/>
      <c r="G153" s="99"/>
      <c r="H153" s="146"/>
      <c r="I153" s="146"/>
      <c r="J153" s="151"/>
      <c r="K153" s="152"/>
      <c r="L153" s="172"/>
      <c r="M153" s="117"/>
    </row>
    <row r="154" spans="1:13" s="94" customFormat="1" ht="12.75" customHeight="1" x14ac:dyDescent="0.2">
      <c r="A154" s="157"/>
      <c r="B154" s="130"/>
      <c r="C154" s="337" t="s">
        <v>227</v>
      </c>
      <c r="D154" s="337"/>
      <c r="E154" s="337"/>
      <c r="F154" s="338"/>
      <c r="G154" s="99" t="s">
        <v>59</v>
      </c>
      <c r="H154" s="155" t="s">
        <v>238</v>
      </c>
      <c r="I154" s="147">
        <v>2010</v>
      </c>
      <c r="J154" s="102">
        <v>1902</v>
      </c>
      <c r="K154" s="102">
        <v>1964</v>
      </c>
      <c r="L154" s="103">
        <v>3.2597266035751886</v>
      </c>
      <c r="M154" s="103">
        <v>4.357066950053138</v>
      </c>
    </row>
    <row r="155" spans="1:13" s="94" customFormat="1" ht="12.75" customHeight="1" x14ac:dyDescent="0.2">
      <c r="A155" s="162"/>
      <c r="B155" s="157"/>
      <c r="C155" s="20"/>
      <c r="D155" s="20"/>
      <c r="E155" s="20"/>
      <c r="F155" s="171"/>
      <c r="G155" s="99" t="s">
        <v>66</v>
      </c>
      <c r="H155" s="147">
        <v>1690</v>
      </c>
      <c r="I155" s="147">
        <v>1726</v>
      </c>
      <c r="J155" s="102">
        <v>1606</v>
      </c>
      <c r="K155" s="102">
        <v>1716</v>
      </c>
      <c r="L155" s="103">
        <v>6.849315068493155</v>
      </c>
      <c r="M155" s="103">
        <v>12.52459016393442</v>
      </c>
    </row>
    <row r="156" spans="1:13" s="94" customFormat="1" ht="12.75" customHeight="1" x14ac:dyDescent="0.2">
      <c r="A156" s="162"/>
      <c r="B156" s="157"/>
      <c r="C156" s="157"/>
      <c r="D156" s="157"/>
      <c r="E156" s="157"/>
      <c r="F156" s="157"/>
      <c r="G156" s="114" t="s">
        <v>67</v>
      </c>
      <c r="H156" s="150">
        <v>1844</v>
      </c>
      <c r="I156" s="150">
        <v>1856</v>
      </c>
      <c r="J156" s="115">
        <v>1737</v>
      </c>
      <c r="K156" s="115">
        <v>1829</v>
      </c>
      <c r="L156" s="116">
        <v>5.2964881980425957</v>
      </c>
      <c r="M156" s="116">
        <v>8.8042831647828734</v>
      </c>
    </row>
    <row r="157" spans="1:13" s="94" customFormat="1" ht="8.1" customHeight="1" x14ac:dyDescent="0.2">
      <c r="A157" s="162"/>
      <c r="B157" s="157"/>
      <c r="C157" s="157"/>
      <c r="D157" s="157"/>
      <c r="E157" s="157"/>
      <c r="F157" s="157"/>
      <c r="G157" s="99"/>
      <c r="H157" s="146"/>
      <c r="I157" s="146"/>
      <c r="J157" s="151"/>
      <c r="K157" s="152"/>
      <c r="L157" s="172"/>
      <c r="M157" s="117"/>
    </row>
    <row r="158" spans="1:13" s="94" customFormat="1" ht="12.75" customHeight="1" x14ac:dyDescent="0.25">
      <c r="A158" s="130"/>
      <c r="C158" s="337" t="s">
        <v>586</v>
      </c>
      <c r="D158" s="339"/>
      <c r="E158" s="339"/>
      <c r="F158" s="340"/>
      <c r="G158" s="99" t="s">
        <v>59</v>
      </c>
      <c r="H158" s="147">
        <v>4205</v>
      </c>
      <c r="I158" s="147">
        <v>4316</v>
      </c>
      <c r="J158" s="102">
        <v>3912</v>
      </c>
      <c r="K158" s="102">
        <v>3840</v>
      </c>
      <c r="L158" s="103">
        <v>-1.8404907975460105</v>
      </c>
      <c r="M158" s="103">
        <v>0.41841004184099972</v>
      </c>
    </row>
    <row r="159" spans="1:13" s="94" customFormat="1" ht="12.75" customHeight="1" x14ac:dyDescent="0.2">
      <c r="A159" s="162"/>
      <c r="B159" s="157"/>
      <c r="C159" s="157"/>
      <c r="D159" s="179"/>
      <c r="E159" s="179"/>
      <c r="F159" s="180"/>
      <c r="G159" s="99" t="s">
        <v>66</v>
      </c>
      <c r="H159" s="147">
        <v>3284</v>
      </c>
      <c r="I159" s="147">
        <v>3158</v>
      </c>
      <c r="J159" s="102">
        <v>3058</v>
      </c>
      <c r="K159" s="102">
        <v>2935</v>
      </c>
      <c r="L159" s="103">
        <v>-4.0222367560497077</v>
      </c>
      <c r="M159" s="103">
        <v>3.3086941217881076</v>
      </c>
    </row>
    <row r="160" spans="1:13" s="94" customFormat="1" ht="12.75" customHeight="1" x14ac:dyDescent="0.2">
      <c r="A160" s="162"/>
      <c r="B160" s="157"/>
      <c r="C160" s="157"/>
      <c r="D160" s="179"/>
      <c r="E160" s="179"/>
      <c r="F160" s="180"/>
      <c r="G160" s="114" t="s">
        <v>67</v>
      </c>
      <c r="H160" s="150">
        <v>3931</v>
      </c>
      <c r="I160" s="150">
        <v>3987</v>
      </c>
      <c r="J160" s="115">
        <v>3658</v>
      </c>
      <c r="K160" s="115">
        <v>3583</v>
      </c>
      <c r="L160" s="116">
        <v>-2.0503007107709124</v>
      </c>
      <c r="M160" s="116">
        <v>2.2837567799029443</v>
      </c>
    </row>
    <row r="161" spans="1:13" s="94" customFormat="1" ht="8.1" customHeight="1" x14ac:dyDescent="0.2">
      <c r="A161" s="162"/>
      <c r="B161" s="157"/>
      <c r="C161" s="157"/>
      <c r="D161" s="157"/>
      <c r="E161" s="157"/>
      <c r="F161" s="157"/>
      <c r="G161" s="99"/>
      <c r="H161" s="146"/>
      <c r="I161" s="146"/>
      <c r="J161" s="151"/>
      <c r="K161" s="152"/>
      <c r="L161" s="172"/>
      <c r="M161" s="117"/>
    </row>
    <row r="162" spans="1:13" s="94" customFormat="1" ht="12.75" customHeight="1" x14ac:dyDescent="0.2">
      <c r="A162" s="130"/>
      <c r="B162" s="157"/>
      <c r="C162" s="157"/>
      <c r="D162" s="334" t="s">
        <v>587</v>
      </c>
      <c r="E162" s="334"/>
      <c r="F162" s="341"/>
      <c r="G162" s="99" t="s">
        <v>59</v>
      </c>
      <c r="H162" s="147">
        <v>4129</v>
      </c>
      <c r="I162" s="147">
        <v>3981</v>
      </c>
      <c r="J162" s="102">
        <v>4043</v>
      </c>
      <c r="K162" s="102">
        <v>3882</v>
      </c>
      <c r="L162" s="103">
        <v>-3.9821914419985092</v>
      </c>
      <c r="M162" s="103">
        <v>-1.246502162299663</v>
      </c>
    </row>
    <row r="163" spans="1:13" s="94" customFormat="1" ht="12.75" customHeight="1" x14ac:dyDescent="0.2">
      <c r="A163" s="162"/>
      <c r="B163" s="157"/>
      <c r="C163" s="20"/>
      <c r="D163" s="20"/>
      <c r="E163" s="20"/>
      <c r="F163" s="171"/>
      <c r="G163" s="99" t="s">
        <v>66</v>
      </c>
      <c r="H163" s="158">
        <v>3802</v>
      </c>
      <c r="I163" s="158">
        <v>3553</v>
      </c>
      <c r="J163" s="102">
        <v>3667</v>
      </c>
      <c r="K163" s="102">
        <v>3451</v>
      </c>
      <c r="L163" s="103">
        <v>-5.8903736023997766</v>
      </c>
      <c r="M163" s="103">
        <v>-1.8765993744668776</v>
      </c>
    </row>
    <row r="164" spans="1:13" s="94" customFormat="1" ht="12.75" customHeight="1" x14ac:dyDescent="0.2">
      <c r="A164" s="162"/>
      <c r="B164" s="157"/>
      <c r="C164" s="157"/>
      <c r="D164" s="20"/>
      <c r="E164" s="20"/>
      <c r="F164" s="171"/>
      <c r="G164" s="114" t="s">
        <v>67</v>
      </c>
      <c r="H164" s="150">
        <v>4055</v>
      </c>
      <c r="I164" s="150">
        <v>3906</v>
      </c>
      <c r="J164" s="115">
        <v>3958</v>
      </c>
      <c r="K164" s="115">
        <v>3806</v>
      </c>
      <c r="L164" s="116">
        <v>-3.8403233956543659</v>
      </c>
      <c r="M164" s="116">
        <v>-0.60067902846695631</v>
      </c>
    </row>
    <row r="165" spans="1:13" s="94" customFormat="1" ht="8.1" customHeight="1" x14ac:dyDescent="0.2">
      <c r="A165" s="162"/>
      <c r="B165" s="157"/>
      <c r="C165" s="157"/>
      <c r="D165" s="157"/>
      <c r="E165" s="157"/>
      <c r="F165" s="157"/>
      <c r="G165" s="99"/>
      <c r="H165" s="146"/>
      <c r="I165" s="146"/>
      <c r="J165" s="151"/>
      <c r="K165" s="152"/>
      <c r="L165" s="172"/>
      <c r="M165" s="117"/>
    </row>
    <row r="166" spans="1:13" s="94" customFormat="1" ht="12.75" customHeight="1" x14ac:dyDescent="0.2">
      <c r="A166" s="130"/>
      <c r="B166" s="157"/>
      <c r="C166" s="157"/>
      <c r="D166" s="318" t="s">
        <v>588</v>
      </c>
      <c r="E166" s="320"/>
      <c r="F166" s="321"/>
      <c r="G166" s="99" t="s">
        <v>59</v>
      </c>
      <c r="H166" s="155" t="s">
        <v>589</v>
      </c>
      <c r="I166" s="147">
        <v>4456</v>
      </c>
      <c r="J166" s="112" t="s">
        <v>590</v>
      </c>
      <c r="K166" s="102">
        <v>3806</v>
      </c>
      <c r="L166" s="119" t="s">
        <v>591</v>
      </c>
      <c r="M166" s="119" t="s">
        <v>201</v>
      </c>
    </row>
    <row r="167" spans="1:13" s="94" customFormat="1" ht="12.75" customHeight="1" x14ac:dyDescent="0.2">
      <c r="A167" s="162"/>
      <c r="B167" s="157"/>
      <c r="C167" s="20"/>
      <c r="D167" s="320"/>
      <c r="E167" s="320"/>
      <c r="F167" s="321"/>
      <c r="G167" s="99" t="s">
        <v>66</v>
      </c>
      <c r="H167" s="155" t="s">
        <v>267</v>
      </c>
      <c r="I167" s="155" t="s">
        <v>592</v>
      </c>
      <c r="J167" s="102">
        <v>3113</v>
      </c>
      <c r="K167" s="102">
        <v>3039</v>
      </c>
      <c r="L167" s="103">
        <v>-2.3771281721811732</v>
      </c>
      <c r="M167" s="103">
        <v>-0.68627450980392268</v>
      </c>
    </row>
    <row r="168" spans="1:13" s="94" customFormat="1" ht="12.75" customHeight="1" x14ac:dyDescent="0.2">
      <c r="A168" s="162"/>
      <c r="B168" s="157"/>
      <c r="C168" s="157"/>
      <c r="D168" s="159"/>
      <c r="E168" s="159"/>
      <c r="F168" s="160"/>
      <c r="G168" s="114" t="s">
        <v>67</v>
      </c>
      <c r="H168" s="156" t="s">
        <v>593</v>
      </c>
      <c r="I168" s="150">
        <v>4226</v>
      </c>
      <c r="J168" s="122" t="s">
        <v>594</v>
      </c>
      <c r="K168" s="115">
        <v>3646</v>
      </c>
      <c r="L168" s="123" t="s">
        <v>120</v>
      </c>
      <c r="M168" s="123" t="s">
        <v>409</v>
      </c>
    </row>
    <row r="169" spans="1:13" s="94" customFormat="1" ht="8.1" customHeight="1" x14ac:dyDescent="0.2">
      <c r="A169" s="162"/>
      <c r="B169" s="157"/>
      <c r="C169" s="157"/>
      <c r="D169" s="157"/>
      <c r="E169" s="157"/>
      <c r="F169" s="157"/>
      <c r="G169" s="99"/>
      <c r="H169" s="146"/>
      <c r="I169" s="146"/>
      <c r="J169" s="151"/>
      <c r="K169" s="152"/>
      <c r="L169" s="172"/>
      <c r="M169" s="117"/>
    </row>
    <row r="170" spans="1:13" s="94" customFormat="1" ht="12.75" customHeight="1" x14ac:dyDescent="0.2">
      <c r="A170" s="130"/>
      <c r="C170" s="318" t="s">
        <v>595</v>
      </c>
      <c r="D170" s="320"/>
      <c r="E170" s="320"/>
      <c r="F170" s="321"/>
      <c r="G170" s="99" t="s">
        <v>59</v>
      </c>
      <c r="H170" s="158">
        <v>5371</v>
      </c>
      <c r="I170" s="147">
        <v>4626</v>
      </c>
      <c r="J170" s="120">
        <v>4253</v>
      </c>
      <c r="K170" s="120">
        <v>4290</v>
      </c>
      <c r="L170" s="118">
        <v>0.86997413590407291</v>
      </c>
      <c r="M170" s="118">
        <v>4.100946372239747</v>
      </c>
    </row>
    <row r="171" spans="1:13" s="94" customFormat="1" ht="12.75" customHeight="1" x14ac:dyDescent="0.2">
      <c r="A171" s="162"/>
      <c r="B171" s="157"/>
      <c r="C171" s="320"/>
      <c r="D171" s="320"/>
      <c r="E171" s="320"/>
      <c r="F171" s="321"/>
      <c r="G171" s="99" t="s">
        <v>66</v>
      </c>
      <c r="H171" s="147">
        <v>4358</v>
      </c>
      <c r="I171" s="147">
        <v>3545</v>
      </c>
      <c r="J171" s="102">
        <v>3370</v>
      </c>
      <c r="K171" s="102">
        <v>3355</v>
      </c>
      <c r="L171" s="103">
        <v>-0.44510385756676385</v>
      </c>
      <c r="M171" s="103">
        <v>1.8209408194233703</v>
      </c>
    </row>
    <row r="172" spans="1:13" s="94" customFormat="1" ht="12.75" customHeight="1" x14ac:dyDescent="0.2">
      <c r="A172" s="162"/>
      <c r="B172" s="157"/>
      <c r="C172" s="157"/>
      <c r="D172" s="179"/>
      <c r="E172" s="179"/>
      <c r="F172" s="180"/>
      <c r="G172" s="114" t="s">
        <v>67</v>
      </c>
      <c r="H172" s="150">
        <v>4776</v>
      </c>
      <c r="I172" s="150">
        <v>4020</v>
      </c>
      <c r="J172" s="115">
        <v>3734</v>
      </c>
      <c r="K172" s="115">
        <v>3766</v>
      </c>
      <c r="L172" s="116">
        <v>0.85698982324585415</v>
      </c>
      <c r="M172" s="116">
        <v>3.461538461538467</v>
      </c>
    </row>
    <row r="173" spans="1:13" s="94" customFormat="1" ht="8.1" customHeight="1" x14ac:dyDescent="0.2">
      <c r="A173" s="162"/>
      <c r="B173" s="157"/>
      <c r="C173" s="157"/>
      <c r="D173" s="157"/>
      <c r="E173" s="157"/>
      <c r="F173" s="157"/>
      <c r="G173" s="99"/>
      <c r="H173" s="146"/>
      <c r="I173" s="146"/>
      <c r="J173" s="151"/>
      <c r="K173" s="152"/>
      <c r="L173" s="172"/>
      <c r="M173" s="117"/>
    </row>
    <row r="174" spans="1:13" s="94" customFormat="1" ht="12.75" customHeight="1" x14ac:dyDescent="0.25">
      <c r="A174" s="130"/>
      <c r="B174" s="157"/>
      <c r="C174" s="157"/>
      <c r="D174" s="337" t="s">
        <v>596</v>
      </c>
      <c r="E174" s="339"/>
      <c r="F174" s="340"/>
      <c r="G174" s="99" t="s">
        <v>59</v>
      </c>
      <c r="H174" s="158">
        <v>5494</v>
      </c>
      <c r="I174" s="147">
        <v>4518</v>
      </c>
      <c r="J174" s="120">
        <v>4295</v>
      </c>
      <c r="K174" s="120">
        <v>4258</v>
      </c>
      <c r="L174" s="118">
        <v>-0.86146682188591228</v>
      </c>
      <c r="M174" s="118">
        <v>4.0566959921798684</v>
      </c>
    </row>
    <row r="175" spans="1:13" s="94" customFormat="1" ht="12.75" customHeight="1" x14ac:dyDescent="0.25">
      <c r="A175" s="162"/>
      <c r="B175" s="157"/>
      <c r="C175" s="20"/>
      <c r="D175" s="41"/>
      <c r="E175" s="41"/>
      <c r="F175" s="132"/>
      <c r="G175" s="99" t="s">
        <v>66</v>
      </c>
      <c r="H175" s="147">
        <v>4471</v>
      </c>
      <c r="I175" s="147">
        <v>3573</v>
      </c>
      <c r="J175" s="102">
        <v>3424</v>
      </c>
      <c r="K175" s="102">
        <v>3387</v>
      </c>
      <c r="L175" s="103">
        <v>-1.0806074766355209</v>
      </c>
      <c r="M175" s="103">
        <v>1.7422649444277596</v>
      </c>
    </row>
    <row r="176" spans="1:13" s="94" customFormat="1" ht="12.75" customHeight="1" x14ac:dyDescent="0.2">
      <c r="A176" s="162"/>
      <c r="B176" s="157"/>
      <c r="C176" s="157"/>
      <c r="D176" s="159"/>
      <c r="E176" s="159"/>
      <c r="F176" s="160"/>
      <c r="G176" s="114" t="s">
        <v>67</v>
      </c>
      <c r="H176" s="161">
        <v>4867</v>
      </c>
      <c r="I176" s="150">
        <v>3963</v>
      </c>
      <c r="J176" s="115">
        <v>3761</v>
      </c>
      <c r="K176" s="115">
        <v>3746</v>
      </c>
      <c r="L176" s="116">
        <v>-0.39883009837808459</v>
      </c>
      <c r="M176" s="116">
        <v>3.3094318808604584</v>
      </c>
    </row>
    <row r="177" spans="1:13" s="94" customFormat="1" ht="8.1" customHeight="1" x14ac:dyDescent="0.2">
      <c r="A177" s="162"/>
      <c r="B177" s="157"/>
      <c r="C177" s="157"/>
      <c r="D177" s="157"/>
      <c r="E177" s="157"/>
      <c r="F177" s="157"/>
      <c r="G177" s="99"/>
      <c r="H177" s="146"/>
      <c r="I177" s="146"/>
      <c r="J177" s="151"/>
      <c r="K177" s="152"/>
      <c r="L177" s="172"/>
      <c r="M177" s="117"/>
    </row>
    <row r="178" spans="1:13" s="94" customFormat="1" ht="12.75" customHeight="1" x14ac:dyDescent="0.2">
      <c r="A178" s="130"/>
      <c r="B178" s="157"/>
      <c r="C178" s="337" t="s">
        <v>597</v>
      </c>
      <c r="D178" s="337"/>
      <c r="E178" s="337"/>
      <c r="F178" s="338"/>
      <c r="G178" s="99" t="s">
        <v>59</v>
      </c>
      <c r="H178" s="155" t="s">
        <v>290</v>
      </c>
      <c r="I178" s="155" t="s">
        <v>291</v>
      </c>
      <c r="J178" s="112" t="s">
        <v>292</v>
      </c>
      <c r="K178" s="112" t="s">
        <v>293</v>
      </c>
      <c r="L178" s="119" t="s">
        <v>294</v>
      </c>
      <c r="M178" s="119" t="s">
        <v>295</v>
      </c>
    </row>
    <row r="179" spans="1:13" s="94" customFormat="1" ht="12.75" customHeight="1" x14ac:dyDescent="0.2">
      <c r="A179" s="162"/>
      <c r="B179" s="157"/>
      <c r="C179" s="157"/>
      <c r="D179" s="20"/>
      <c r="E179" s="20"/>
      <c r="F179" s="171"/>
      <c r="G179" s="99" t="s">
        <v>66</v>
      </c>
      <c r="H179" s="155" t="s">
        <v>311</v>
      </c>
      <c r="I179" s="155" t="s">
        <v>312</v>
      </c>
      <c r="J179" s="112" t="s">
        <v>313</v>
      </c>
      <c r="K179" s="112" t="s">
        <v>314</v>
      </c>
      <c r="L179" s="119" t="s">
        <v>315</v>
      </c>
      <c r="M179" s="119" t="s">
        <v>316</v>
      </c>
    </row>
    <row r="180" spans="1:13" s="94" customFormat="1" ht="12.75" customHeight="1" x14ac:dyDescent="0.2">
      <c r="A180" s="162"/>
      <c r="B180" s="157"/>
      <c r="C180" s="157"/>
      <c r="D180" s="20"/>
      <c r="E180" s="20"/>
      <c r="F180" s="171"/>
      <c r="G180" s="114" t="s">
        <v>67</v>
      </c>
      <c r="H180" s="156" t="s">
        <v>317</v>
      </c>
      <c r="I180" s="156" t="s">
        <v>318</v>
      </c>
      <c r="J180" s="115">
        <v>2611</v>
      </c>
      <c r="K180" s="122" t="s">
        <v>319</v>
      </c>
      <c r="L180" s="123" t="s">
        <v>320</v>
      </c>
      <c r="M180" s="123" t="s">
        <v>321</v>
      </c>
    </row>
    <row r="181" spans="1:13" s="94" customFormat="1" ht="8.1" customHeight="1" x14ac:dyDescent="0.2">
      <c r="A181" s="162"/>
      <c r="B181" s="157"/>
      <c r="C181" s="157"/>
      <c r="D181" s="157"/>
      <c r="E181" s="157"/>
      <c r="F181" s="157"/>
      <c r="G181" s="99"/>
      <c r="H181" s="146"/>
      <c r="I181" s="146"/>
      <c r="J181" s="151"/>
      <c r="K181" s="152"/>
      <c r="L181" s="172"/>
      <c r="M181" s="117"/>
    </row>
    <row r="182" spans="1:13" s="94" customFormat="1" ht="12.75" customHeight="1" x14ac:dyDescent="0.2">
      <c r="A182" s="130"/>
      <c r="B182" s="157"/>
      <c r="C182" s="318" t="s">
        <v>598</v>
      </c>
      <c r="D182" s="331"/>
      <c r="E182" s="331"/>
      <c r="F182" s="332"/>
      <c r="G182" s="99" t="s">
        <v>59</v>
      </c>
      <c r="H182" s="147">
        <v>4260</v>
      </c>
      <c r="I182" s="147">
        <v>3927</v>
      </c>
      <c r="J182" s="102">
        <v>3660</v>
      </c>
      <c r="K182" s="102">
        <v>3727</v>
      </c>
      <c r="L182" s="103">
        <v>1.830601092896174</v>
      </c>
      <c r="M182" s="103">
        <v>0.97534543484150049</v>
      </c>
    </row>
    <row r="183" spans="1:13" s="94" customFormat="1" ht="12.75" customHeight="1" x14ac:dyDescent="0.2">
      <c r="A183" s="162"/>
      <c r="B183" s="157"/>
      <c r="C183" s="320"/>
      <c r="D183" s="320"/>
      <c r="E183" s="320"/>
      <c r="F183" s="321"/>
      <c r="G183" s="99" t="s">
        <v>66</v>
      </c>
      <c r="H183" s="147">
        <v>2951</v>
      </c>
      <c r="I183" s="147">
        <v>2673</v>
      </c>
      <c r="J183" s="102">
        <v>2550</v>
      </c>
      <c r="K183" s="102">
        <v>2611</v>
      </c>
      <c r="L183" s="103">
        <v>2.3921568627450966</v>
      </c>
      <c r="M183" s="103">
        <v>4.1899441340782175</v>
      </c>
    </row>
    <row r="184" spans="1:13" s="94" customFormat="1" ht="12.75" customHeight="1" x14ac:dyDescent="0.2">
      <c r="A184" s="162"/>
      <c r="B184" s="157"/>
      <c r="C184" s="320"/>
      <c r="D184" s="320"/>
      <c r="E184" s="320"/>
      <c r="F184" s="321"/>
      <c r="G184" s="114" t="s">
        <v>67</v>
      </c>
      <c r="H184" s="150">
        <v>3690</v>
      </c>
      <c r="I184" s="150">
        <v>3416</v>
      </c>
      <c r="J184" s="115">
        <v>3177</v>
      </c>
      <c r="K184" s="115">
        <v>3273</v>
      </c>
      <c r="L184" s="116">
        <v>3.0217186024551523</v>
      </c>
      <c r="M184" s="116">
        <v>3.4777110338286406</v>
      </c>
    </row>
    <row r="185" spans="1:13" s="94" customFormat="1" ht="8.1" customHeight="1" x14ac:dyDescent="0.2">
      <c r="A185" s="162"/>
      <c r="B185" s="157"/>
      <c r="C185" s="157"/>
      <c r="D185" s="157"/>
      <c r="E185" s="157"/>
      <c r="F185" s="157"/>
      <c r="G185" s="99"/>
      <c r="H185" s="146"/>
      <c r="I185" s="146"/>
      <c r="J185" s="151"/>
      <c r="K185" s="152"/>
      <c r="L185" s="172"/>
      <c r="M185" s="117"/>
    </row>
    <row r="186" spans="1:13" s="94" customFormat="1" ht="12.75" customHeight="1" x14ac:dyDescent="0.2">
      <c r="A186" s="130"/>
      <c r="B186" s="157"/>
      <c r="C186" s="157"/>
      <c r="D186" s="318" t="s">
        <v>599</v>
      </c>
      <c r="E186" s="331"/>
      <c r="F186" s="332"/>
      <c r="G186" s="99" t="s">
        <v>59</v>
      </c>
      <c r="H186" s="147">
        <v>4163</v>
      </c>
      <c r="I186" s="147">
        <v>3645</v>
      </c>
      <c r="J186" s="102">
        <v>3517</v>
      </c>
      <c r="K186" s="102">
        <v>3480</v>
      </c>
      <c r="L186" s="103">
        <v>-1.0520329826556747</v>
      </c>
      <c r="M186" s="103">
        <v>-1.5001415227851709</v>
      </c>
    </row>
    <row r="187" spans="1:13" s="94" customFormat="1" ht="12.75" customHeight="1" x14ac:dyDescent="0.2">
      <c r="A187" s="162"/>
      <c r="B187" s="157"/>
      <c r="C187" s="157"/>
      <c r="D187" s="331"/>
      <c r="E187" s="331"/>
      <c r="F187" s="332"/>
      <c r="G187" s="99" t="s">
        <v>66</v>
      </c>
      <c r="H187" s="155" t="s">
        <v>600</v>
      </c>
      <c r="I187" s="147">
        <v>2620</v>
      </c>
      <c r="J187" s="102">
        <v>2454</v>
      </c>
      <c r="K187" s="102">
        <v>2587</v>
      </c>
      <c r="L187" s="103">
        <v>5.4197229013854979</v>
      </c>
      <c r="M187" s="103">
        <v>6.2422997946611929</v>
      </c>
    </row>
    <row r="188" spans="1:13" s="94" customFormat="1" ht="12.75" customHeight="1" x14ac:dyDescent="0.2">
      <c r="A188" s="162"/>
      <c r="B188" s="157"/>
      <c r="C188" s="157"/>
      <c r="D188" s="320"/>
      <c r="E188" s="320"/>
      <c r="F188" s="321"/>
      <c r="G188" s="114" t="s">
        <v>67</v>
      </c>
      <c r="H188" s="150">
        <v>3721</v>
      </c>
      <c r="I188" s="150">
        <v>3333</v>
      </c>
      <c r="J188" s="115">
        <v>3171</v>
      </c>
      <c r="K188" s="115">
        <v>3209</v>
      </c>
      <c r="L188" s="116">
        <v>1.1983601387574936</v>
      </c>
      <c r="M188" s="116">
        <v>1.3581806696146543</v>
      </c>
    </row>
    <row r="189" spans="1:13" s="94" customFormat="1" ht="8.1" customHeight="1" x14ac:dyDescent="0.2">
      <c r="A189" s="162"/>
      <c r="B189" s="157"/>
      <c r="C189" s="157"/>
      <c r="D189" s="157"/>
      <c r="E189" s="157"/>
      <c r="F189" s="157"/>
      <c r="G189" s="99"/>
      <c r="H189" s="146"/>
      <c r="I189" s="146"/>
      <c r="J189" s="151"/>
      <c r="K189" s="152"/>
      <c r="L189" s="172"/>
      <c r="M189" s="117"/>
    </row>
    <row r="190" spans="1:13" s="94" customFormat="1" ht="12.75" customHeight="1" x14ac:dyDescent="0.25">
      <c r="A190" s="181"/>
      <c r="B190" s="20"/>
      <c r="C190" s="20"/>
      <c r="D190" s="337" t="s">
        <v>601</v>
      </c>
      <c r="E190" s="339"/>
      <c r="F190" s="340"/>
      <c r="G190" s="99" t="s">
        <v>59</v>
      </c>
      <c r="H190" s="147">
        <v>4952</v>
      </c>
      <c r="I190" s="147">
        <v>4425</v>
      </c>
      <c r="J190" s="102">
        <v>4351</v>
      </c>
      <c r="K190" s="102">
        <v>4252</v>
      </c>
      <c r="L190" s="103">
        <v>-2.2753390025281561</v>
      </c>
      <c r="M190" s="103">
        <v>-0.60776063581113249</v>
      </c>
    </row>
    <row r="191" spans="1:13" s="94" customFormat="1" ht="12.75" customHeight="1" x14ac:dyDescent="0.25">
      <c r="A191" s="182"/>
      <c r="B191" s="20"/>
      <c r="C191" s="20"/>
      <c r="D191" s="20"/>
      <c r="E191" s="20"/>
      <c r="F191" s="171"/>
      <c r="G191" s="99" t="s">
        <v>66</v>
      </c>
      <c r="H191" s="147">
        <v>4024</v>
      </c>
      <c r="I191" s="147">
        <v>3525</v>
      </c>
      <c r="J191" s="102">
        <v>3481</v>
      </c>
      <c r="K191" s="102">
        <v>3475</v>
      </c>
      <c r="L191" s="103">
        <v>-0.17236426314276798</v>
      </c>
      <c r="M191" s="103">
        <v>5.080133051103715</v>
      </c>
    </row>
    <row r="192" spans="1:13" s="94" customFormat="1" ht="12.75" customHeight="1" x14ac:dyDescent="0.25">
      <c r="A192" s="182"/>
      <c r="B192" s="20"/>
      <c r="C192" s="20"/>
      <c r="D192" s="20"/>
      <c r="E192" s="20"/>
      <c r="F192" s="20"/>
      <c r="G192" s="114" t="s">
        <v>67</v>
      </c>
      <c r="H192" s="150">
        <v>4634</v>
      </c>
      <c r="I192" s="150">
        <v>4155</v>
      </c>
      <c r="J192" s="115">
        <v>4053</v>
      </c>
      <c r="K192" s="115">
        <v>4019</v>
      </c>
      <c r="L192" s="116">
        <v>-0.8388847767086105</v>
      </c>
      <c r="M192" s="116">
        <v>2.0050761421319834</v>
      </c>
    </row>
    <row r="193" spans="1:13" s="94" customFormat="1" ht="8.1" customHeight="1" x14ac:dyDescent="0.2">
      <c r="A193" s="162"/>
      <c r="B193" s="157"/>
      <c r="C193" s="157"/>
      <c r="D193" s="157"/>
      <c r="E193" s="157"/>
      <c r="F193" s="157"/>
      <c r="G193" s="99"/>
      <c r="H193" s="146"/>
      <c r="I193" s="146"/>
      <c r="J193" s="151"/>
      <c r="K193" s="152"/>
      <c r="L193" s="172"/>
      <c r="M193" s="117"/>
    </row>
    <row r="194" spans="1:13" s="94" customFormat="1" ht="12.75" customHeight="1" x14ac:dyDescent="0.25">
      <c r="A194" s="182"/>
      <c r="B194" s="20"/>
      <c r="C194" s="331" t="s">
        <v>602</v>
      </c>
      <c r="D194" s="320"/>
      <c r="E194" s="320"/>
      <c r="F194" s="321"/>
      <c r="G194" s="99" t="s">
        <v>59</v>
      </c>
      <c r="H194" s="147">
        <v>2051</v>
      </c>
      <c r="I194" s="147">
        <v>1966</v>
      </c>
      <c r="J194" s="102">
        <v>1944</v>
      </c>
      <c r="K194" s="102">
        <v>1925</v>
      </c>
      <c r="L194" s="103">
        <v>-0.97736625514403386</v>
      </c>
      <c r="M194" s="103">
        <v>2.2304832713754621</v>
      </c>
    </row>
    <row r="195" spans="1:13" s="94" customFormat="1" ht="12.75" customHeight="1" x14ac:dyDescent="0.25">
      <c r="A195" s="182"/>
      <c r="B195" s="20"/>
      <c r="C195" s="320"/>
      <c r="D195" s="320"/>
      <c r="E195" s="320"/>
      <c r="F195" s="321"/>
      <c r="G195" s="99" t="s">
        <v>66</v>
      </c>
      <c r="H195" s="158">
        <v>2002</v>
      </c>
      <c r="I195" s="158">
        <v>1855</v>
      </c>
      <c r="J195" s="120">
        <v>1864</v>
      </c>
      <c r="K195" s="120">
        <v>1805</v>
      </c>
      <c r="L195" s="118">
        <v>-3.1652360515021485</v>
      </c>
      <c r="M195" s="118">
        <v>0.16648168701442501</v>
      </c>
    </row>
    <row r="196" spans="1:13" s="94" customFormat="1" ht="12.75" customHeight="1" x14ac:dyDescent="0.25">
      <c r="A196" s="182"/>
      <c r="B196" s="20"/>
      <c r="C196" s="20"/>
      <c r="D196" s="20"/>
      <c r="E196" s="20"/>
      <c r="F196" s="20"/>
      <c r="G196" s="114" t="s">
        <v>67</v>
      </c>
      <c r="H196" s="150">
        <v>2038</v>
      </c>
      <c r="I196" s="150">
        <v>1931</v>
      </c>
      <c r="J196" s="115">
        <v>1924</v>
      </c>
      <c r="K196" s="115">
        <v>1887</v>
      </c>
      <c r="L196" s="116">
        <v>-1.9230769230769198</v>
      </c>
      <c r="M196" s="116">
        <v>1.4516129032258078</v>
      </c>
    </row>
    <row r="197" spans="1:13" s="94" customFormat="1" ht="8.1" customHeight="1" x14ac:dyDescent="0.2">
      <c r="A197" s="162"/>
      <c r="B197" s="157"/>
      <c r="C197" s="157"/>
      <c r="D197" s="157"/>
      <c r="E197" s="157"/>
      <c r="F197" s="157"/>
      <c r="G197" s="99"/>
      <c r="H197" s="146"/>
      <c r="I197" s="146"/>
      <c r="J197" s="151"/>
      <c r="K197" s="152"/>
      <c r="L197" s="172"/>
      <c r="M197" s="117"/>
    </row>
    <row r="198" spans="1:13" s="94" customFormat="1" ht="12.75" customHeight="1" x14ac:dyDescent="0.25">
      <c r="A198" s="182"/>
      <c r="B198" s="20"/>
      <c r="C198" s="20"/>
      <c r="D198" s="331" t="s">
        <v>603</v>
      </c>
      <c r="E198" s="320"/>
      <c r="F198" s="321"/>
      <c r="G198" s="99" t="s">
        <v>59</v>
      </c>
      <c r="H198" s="147">
        <v>1951</v>
      </c>
      <c r="I198" s="155" t="s">
        <v>604</v>
      </c>
      <c r="J198" s="102">
        <v>1871</v>
      </c>
      <c r="K198" s="120">
        <v>1867</v>
      </c>
      <c r="L198" s="118">
        <v>-0.21378941742383972</v>
      </c>
      <c r="M198" s="118">
        <v>2.4136039495337371</v>
      </c>
    </row>
    <row r="199" spans="1:13" s="94" customFormat="1" ht="12.75" customHeight="1" x14ac:dyDescent="0.25">
      <c r="A199" s="182"/>
      <c r="B199" s="20"/>
      <c r="C199" s="20"/>
      <c r="D199" s="320"/>
      <c r="E199" s="320"/>
      <c r="F199" s="321"/>
      <c r="G199" s="99" t="s">
        <v>66</v>
      </c>
      <c r="H199" s="147">
        <v>1920</v>
      </c>
      <c r="I199" s="155" t="s">
        <v>352</v>
      </c>
      <c r="J199" s="102">
        <v>1826</v>
      </c>
      <c r="K199" s="112" t="s">
        <v>605</v>
      </c>
      <c r="L199" s="119" t="s">
        <v>151</v>
      </c>
      <c r="M199" s="119" t="s">
        <v>200</v>
      </c>
    </row>
    <row r="200" spans="1:13" s="94" customFormat="1" ht="12.75" customHeight="1" x14ac:dyDescent="0.25">
      <c r="A200" s="182"/>
      <c r="B200" s="20"/>
      <c r="C200" s="20"/>
      <c r="D200" s="20"/>
      <c r="E200" s="20"/>
      <c r="F200" s="20"/>
      <c r="G200" s="114" t="s">
        <v>67</v>
      </c>
      <c r="H200" s="150">
        <v>1944</v>
      </c>
      <c r="I200" s="161">
        <v>1867</v>
      </c>
      <c r="J200" s="115">
        <v>1861</v>
      </c>
      <c r="K200" s="115">
        <v>1832</v>
      </c>
      <c r="L200" s="116">
        <v>-1.5583019881783997</v>
      </c>
      <c r="M200" s="116">
        <v>0.99228224917310115</v>
      </c>
    </row>
    <row r="201" spans="1:13" s="94" customFormat="1" ht="7.5" customHeight="1" x14ac:dyDescent="0.2">
      <c r="A201" s="162"/>
      <c r="B201" s="157"/>
      <c r="C201" s="157"/>
      <c r="D201" s="157"/>
      <c r="E201" s="157"/>
      <c r="F201" s="157"/>
      <c r="G201" s="99"/>
      <c r="H201" s="146"/>
      <c r="I201" s="146"/>
      <c r="J201" s="151"/>
      <c r="K201" s="152"/>
      <c r="L201" s="172"/>
      <c r="M201" s="117"/>
    </row>
    <row r="202" spans="1:13" s="94" customFormat="1" ht="12.75" customHeight="1" x14ac:dyDescent="0.25">
      <c r="A202" s="182"/>
      <c r="B202" s="20"/>
      <c r="C202" s="20"/>
      <c r="D202" s="331" t="s">
        <v>606</v>
      </c>
      <c r="E202" s="320"/>
      <c r="F202" s="321"/>
      <c r="G202" s="99" t="s">
        <v>59</v>
      </c>
      <c r="H202" s="155" t="s">
        <v>607</v>
      </c>
      <c r="I202" s="155" t="s">
        <v>608</v>
      </c>
      <c r="J202" s="112" t="s">
        <v>609</v>
      </c>
      <c r="K202" s="112" t="s">
        <v>100</v>
      </c>
      <c r="L202" s="119" t="s">
        <v>610</v>
      </c>
      <c r="M202" s="119" t="s">
        <v>611</v>
      </c>
    </row>
    <row r="203" spans="1:13" s="94" customFormat="1" ht="12.75" customHeight="1" x14ac:dyDescent="0.25">
      <c r="A203" s="182"/>
      <c r="B203" s="20"/>
      <c r="C203" s="20"/>
      <c r="D203" s="320"/>
      <c r="E203" s="320"/>
      <c r="F203" s="321"/>
      <c r="G203" s="99" t="s">
        <v>66</v>
      </c>
      <c r="H203" s="155" t="s">
        <v>612</v>
      </c>
      <c r="I203" s="158">
        <v>2026</v>
      </c>
      <c r="J203" s="112" t="s">
        <v>440</v>
      </c>
      <c r="K203" s="102">
        <v>1957</v>
      </c>
      <c r="L203" s="119" t="s">
        <v>300</v>
      </c>
      <c r="M203" s="119" t="s">
        <v>613</v>
      </c>
    </row>
    <row r="204" spans="1:13" s="94" customFormat="1" ht="12.75" customHeight="1" x14ac:dyDescent="0.25">
      <c r="A204" s="182"/>
      <c r="B204" s="20"/>
      <c r="C204" s="20"/>
      <c r="D204" s="20"/>
      <c r="E204" s="20"/>
      <c r="F204" s="20"/>
      <c r="G204" s="114" t="s">
        <v>67</v>
      </c>
      <c r="H204" s="156" t="s">
        <v>614</v>
      </c>
      <c r="I204" s="156" t="s">
        <v>238</v>
      </c>
      <c r="J204" s="122" t="s">
        <v>615</v>
      </c>
      <c r="K204" s="122" t="s">
        <v>616</v>
      </c>
      <c r="L204" s="123" t="s">
        <v>176</v>
      </c>
      <c r="M204" s="123" t="s">
        <v>617</v>
      </c>
    </row>
    <row r="205" spans="1:13" s="94" customFormat="1" ht="7.5" customHeight="1" x14ac:dyDescent="0.25">
      <c r="A205" s="182"/>
      <c r="B205" s="20"/>
      <c r="C205" s="20"/>
      <c r="D205" s="20"/>
      <c r="E205" s="20"/>
      <c r="F205" s="20"/>
      <c r="G205" s="114"/>
      <c r="H205" s="163"/>
      <c r="I205" s="163"/>
      <c r="J205" s="115"/>
      <c r="K205" s="115"/>
      <c r="L205" s="116"/>
      <c r="M205" s="116"/>
    </row>
    <row r="206" spans="1:13" s="94" customFormat="1" ht="12.75" customHeight="1" x14ac:dyDescent="0.25">
      <c r="A206" s="182"/>
      <c r="B206" s="20"/>
      <c r="C206" s="20"/>
      <c r="D206" s="331" t="s">
        <v>618</v>
      </c>
      <c r="E206" s="320"/>
      <c r="F206" s="321"/>
      <c r="G206" s="99" t="s">
        <v>59</v>
      </c>
      <c r="H206" s="147">
        <v>2095</v>
      </c>
      <c r="I206" s="147">
        <v>1956</v>
      </c>
      <c r="J206" s="102">
        <v>1950</v>
      </c>
      <c r="K206" s="102">
        <v>1937</v>
      </c>
      <c r="L206" s="103">
        <v>-0.6666666666666714</v>
      </c>
      <c r="M206" s="103">
        <v>1.9473684210526301</v>
      </c>
    </row>
    <row r="207" spans="1:13" s="94" customFormat="1" ht="12.75" customHeight="1" x14ac:dyDescent="0.25">
      <c r="A207" s="182"/>
      <c r="B207" s="20"/>
      <c r="C207" s="20"/>
      <c r="D207" s="320"/>
      <c r="E207" s="320"/>
      <c r="F207" s="321"/>
      <c r="G207" s="99" t="s">
        <v>66</v>
      </c>
      <c r="H207" s="158">
        <v>1993</v>
      </c>
      <c r="I207" s="158">
        <v>1889</v>
      </c>
      <c r="J207" s="102">
        <v>1851</v>
      </c>
      <c r="K207" s="102">
        <v>1861</v>
      </c>
      <c r="L207" s="103">
        <v>0.5402485143165876</v>
      </c>
      <c r="M207" s="103">
        <v>-1.220806794055207</v>
      </c>
    </row>
    <row r="208" spans="1:13" s="94" customFormat="1" ht="12.75" customHeight="1" x14ac:dyDescent="0.25">
      <c r="A208" s="182"/>
      <c r="B208" s="20"/>
      <c r="C208" s="20"/>
      <c r="D208" s="20"/>
      <c r="E208" s="20"/>
      <c r="F208" s="20"/>
      <c r="G208" s="114" t="s">
        <v>67</v>
      </c>
      <c r="H208" s="150">
        <v>2066</v>
      </c>
      <c r="I208" s="150">
        <v>1937</v>
      </c>
      <c r="J208" s="115">
        <v>1922</v>
      </c>
      <c r="K208" s="115">
        <v>1916</v>
      </c>
      <c r="L208" s="116">
        <v>-0.31217481789802548</v>
      </c>
      <c r="M208" s="116">
        <v>1.1081794195250723</v>
      </c>
    </row>
    <row r="209" spans="1:13" s="94" customFormat="1" ht="7.5" customHeight="1" x14ac:dyDescent="0.2">
      <c r="A209" s="162"/>
      <c r="B209" s="157"/>
      <c r="C209" s="157"/>
      <c r="D209" s="157"/>
      <c r="E209" s="157"/>
      <c r="F209" s="157"/>
      <c r="G209" s="99"/>
      <c r="H209" s="146"/>
      <c r="I209" s="146"/>
      <c r="J209" s="151"/>
      <c r="K209" s="152"/>
      <c r="L209" s="172"/>
      <c r="M209" s="117"/>
    </row>
    <row r="210" spans="1:13" s="94" customFormat="1" ht="12.75" customHeight="1" x14ac:dyDescent="0.25">
      <c r="A210" s="182"/>
      <c r="B210" s="20"/>
      <c r="C210" s="331" t="s">
        <v>619</v>
      </c>
      <c r="D210" s="320"/>
      <c r="E210" s="320"/>
      <c r="F210" s="321"/>
      <c r="G210" s="99" t="s">
        <v>59</v>
      </c>
      <c r="H210" s="147">
        <v>3929</v>
      </c>
      <c r="I210" s="147">
        <v>3588</v>
      </c>
      <c r="J210" s="102">
        <v>3612</v>
      </c>
      <c r="K210" s="102">
        <v>3588</v>
      </c>
      <c r="L210" s="103">
        <v>-0.66445182724253016</v>
      </c>
      <c r="M210" s="103">
        <v>0.67340067340067833</v>
      </c>
    </row>
    <row r="211" spans="1:13" s="94" customFormat="1" ht="12.75" customHeight="1" x14ac:dyDescent="0.25">
      <c r="A211" s="182"/>
      <c r="B211" s="20"/>
      <c r="C211" s="320"/>
      <c r="D211" s="320"/>
      <c r="E211" s="320"/>
      <c r="F211" s="321"/>
      <c r="G211" s="99" t="s">
        <v>66</v>
      </c>
      <c r="H211" s="147">
        <v>3896</v>
      </c>
      <c r="I211" s="147">
        <v>3396</v>
      </c>
      <c r="J211" s="102">
        <v>3368</v>
      </c>
      <c r="K211" s="102">
        <v>3396</v>
      </c>
      <c r="L211" s="103">
        <v>0.83135391923990198</v>
      </c>
      <c r="M211" s="103">
        <v>2.1660649819494608</v>
      </c>
    </row>
    <row r="212" spans="1:13" s="94" customFormat="1" ht="12.75" customHeight="1" x14ac:dyDescent="0.25">
      <c r="A212" s="182"/>
      <c r="B212" s="20"/>
      <c r="C212" s="20"/>
      <c r="D212" s="20"/>
      <c r="E212" s="20"/>
      <c r="F212" s="20"/>
      <c r="G212" s="114" t="s">
        <v>67</v>
      </c>
      <c r="H212" s="150">
        <v>3912</v>
      </c>
      <c r="I212" s="150">
        <v>3494</v>
      </c>
      <c r="J212" s="115">
        <v>3490</v>
      </c>
      <c r="K212" s="115">
        <v>3494</v>
      </c>
      <c r="L212" s="116">
        <v>0.11461318051576086</v>
      </c>
      <c r="M212" s="116">
        <v>1.4518002322880363</v>
      </c>
    </row>
    <row r="213" spans="1:13" s="94" customFormat="1" ht="7.5" customHeight="1" x14ac:dyDescent="0.2">
      <c r="A213" s="162"/>
      <c r="B213" s="157"/>
      <c r="C213" s="157"/>
      <c r="D213" s="157"/>
      <c r="E213" s="157"/>
      <c r="F213" s="157"/>
      <c r="G213" s="99"/>
      <c r="H213" s="146"/>
      <c r="I213" s="146"/>
      <c r="J213" s="151"/>
      <c r="K213" s="152"/>
      <c r="L213" s="172"/>
      <c r="M213" s="117"/>
    </row>
    <row r="214" spans="1:13" s="94" customFormat="1" ht="12.75" customHeight="1" x14ac:dyDescent="0.25">
      <c r="A214" s="182"/>
      <c r="B214" s="20"/>
      <c r="C214" s="335" t="s">
        <v>345</v>
      </c>
      <c r="D214" s="339"/>
      <c r="E214" s="339"/>
      <c r="F214" s="340"/>
      <c r="G214" s="99" t="s">
        <v>59</v>
      </c>
      <c r="H214" s="147">
        <v>4690</v>
      </c>
      <c r="I214" s="147">
        <v>4241</v>
      </c>
      <c r="J214" s="102">
        <v>4138</v>
      </c>
      <c r="K214" s="102">
        <v>4238</v>
      </c>
      <c r="L214" s="103">
        <v>2.4166263895601787</v>
      </c>
      <c r="M214" s="103">
        <v>2.7393939393939348</v>
      </c>
    </row>
    <row r="215" spans="1:13" s="94" customFormat="1" ht="12.75" customHeight="1" x14ac:dyDescent="0.25">
      <c r="A215" s="182"/>
      <c r="B215" s="20"/>
      <c r="C215" s="20"/>
      <c r="D215" s="20"/>
      <c r="E215" s="20"/>
      <c r="F215" s="20"/>
      <c r="G215" s="99" t="s">
        <v>66</v>
      </c>
      <c r="H215" s="147">
        <v>4614</v>
      </c>
      <c r="I215" s="147">
        <v>3970</v>
      </c>
      <c r="J215" s="102">
        <v>3950</v>
      </c>
      <c r="K215" s="102">
        <v>3968</v>
      </c>
      <c r="L215" s="103">
        <v>0.45569620253164089</v>
      </c>
      <c r="M215" s="103">
        <v>1.0955414012738913</v>
      </c>
    </row>
    <row r="216" spans="1:13" s="94" customFormat="1" ht="12.75" customHeight="1" x14ac:dyDescent="0.25">
      <c r="A216" s="182"/>
      <c r="B216" s="20"/>
      <c r="C216" s="20"/>
      <c r="D216" s="20"/>
      <c r="E216" s="20"/>
      <c r="F216" s="20"/>
      <c r="G216" s="114" t="s">
        <v>67</v>
      </c>
      <c r="H216" s="150">
        <v>4645</v>
      </c>
      <c r="I216" s="150">
        <v>4077</v>
      </c>
      <c r="J216" s="115">
        <v>4028</v>
      </c>
      <c r="K216" s="115">
        <v>4075</v>
      </c>
      <c r="L216" s="116">
        <v>1.1668321747765589</v>
      </c>
      <c r="M216" s="116">
        <v>1.671656686626747</v>
      </c>
    </row>
    <row r="217" spans="1:13" s="94" customFormat="1" ht="7.5" customHeight="1" x14ac:dyDescent="0.2">
      <c r="A217" s="17"/>
      <c r="B217" s="93"/>
      <c r="C217" s="93"/>
      <c r="D217" s="183"/>
      <c r="E217" s="183"/>
      <c r="F217" s="184"/>
      <c r="G217" s="114"/>
      <c r="H217" s="163"/>
      <c r="I217" s="163"/>
      <c r="J217" s="152"/>
      <c r="K217" s="152"/>
      <c r="L217" s="117"/>
      <c r="M217" s="100"/>
    </row>
    <row r="218" spans="1:13" s="94" customFormat="1" ht="12.75" customHeight="1" x14ac:dyDescent="0.25">
      <c r="A218" s="182"/>
      <c r="B218" s="20"/>
      <c r="C218" s="335" t="s">
        <v>366</v>
      </c>
      <c r="D218" s="339"/>
      <c r="E218" s="339"/>
      <c r="F218" s="340"/>
      <c r="G218" s="99" t="s">
        <v>59</v>
      </c>
      <c r="H218" s="147">
        <v>4112</v>
      </c>
      <c r="I218" s="147">
        <v>4082</v>
      </c>
      <c r="J218" s="102">
        <v>3780</v>
      </c>
      <c r="K218" s="102">
        <v>3949</v>
      </c>
      <c r="L218" s="103">
        <v>4.470899470899468</v>
      </c>
      <c r="M218" s="103">
        <v>8.0142231947483538</v>
      </c>
    </row>
    <row r="219" spans="1:13" s="94" customFormat="1" ht="12.75" customHeight="1" x14ac:dyDescent="0.25">
      <c r="A219" s="182"/>
      <c r="B219" s="20"/>
      <c r="C219" s="20"/>
      <c r="D219" s="20"/>
      <c r="E219" s="20"/>
      <c r="F219" s="20"/>
      <c r="G219" s="99" t="s">
        <v>66</v>
      </c>
      <c r="H219" s="147">
        <v>3194</v>
      </c>
      <c r="I219" s="147">
        <v>2940</v>
      </c>
      <c r="J219" s="102">
        <v>2857</v>
      </c>
      <c r="K219" s="102">
        <v>2903</v>
      </c>
      <c r="L219" s="103">
        <v>1.6100805040252055</v>
      </c>
      <c r="M219" s="103">
        <v>4.6126126126126081</v>
      </c>
    </row>
    <row r="220" spans="1:13" s="94" customFormat="1" ht="12.75" customHeight="1" x14ac:dyDescent="0.25">
      <c r="A220" s="182"/>
      <c r="B220" s="20"/>
      <c r="C220" s="20"/>
      <c r="D220" s="20"/>
      <c r="E220" s="20"/>
      <c r="F220" s="20"/>
      <c r="G220" s="114" t="s">
        <v>67</v>
      </c>
      <c r="H220" s="150">
        <v>3483</v>
      </c>
      <c r="I220" s="150">
        <v>3309</v>
      </c>
      <c r="J220" s="115">
        <v>3148</v>
      </c>
      <c r="K220" s="115">
        <v>3242</v>
      </c>
      <c r="L220" s="116">
        <v>2.9860228716645452</v>
      </c>
      <c r="M220" s="116">
        <v>6.3997374466688512</v>
      </c>
    </row>
    <row r="221" spans="1:13" s="94" customFormat="1" ht="7.5" customHeight="1" x14ac:dyDescent="0.2">
      <c r="A221" s="162"/>
      <c r="B221" s="157"/>
      <c r="C221" s="157"/>
      <c r="D221" s="157"/>
      <c r="E221" s="157"/>
      <c r="F221" s="157"/>
      <c r="G221" s="99"/>
      <c r="H221" s="146"/>
      <c r="I221" s="146"/>
      <c r="J221" s="151"/>
      <c r="K221" s="152"/>
      <c r="L221" s="172"/>
      <c r="M221" s="117"/>
    </row>
    <row r="222" spans="1:13" s="94" customFormat="1" ht="12.75" customHeight="1" x14ac:dyDescent="0.25">
      <c r="A222" s="182"/>
      <c r="B222" s="20"/>
      <c r="D222" s="335" t="s">
        <v>620</v>
      </c>
      <c r="E222" s="335"/>
      <c r="F222" s="336"/>
      <c r="G222" s="99" t="s">
        <v>59</v>
      </c>
      <c r="H222" s="147">
        <v>4886</v>
      </c>
      <c r="I222" s="147">
        <v>4768</v>
      </c>
      <c r="J222" s="102">
        <v>4530</v>
      </c>
      <c r="K222" s="102">
        <v>4586</v>
      </c>
      <c r="L222" s="103">
        <v>1.236203090507729</v>
      </c>
      <c r="M222" s="103">
        <v>5.8877857307781056</v>
      </c>
    </row>
    <row r="223" spans="1:13" s="94" customFormat="1" ht="12.75" customHeight="1" x14ac:dyDescent="0.25">
      <c r="A223" s="182"/>
      <c r="B223" s="20"/>
      <c r="C223" s="20"/>
      <c r="D223" s="20"/>
      <c r="E223" s="20"/>
      <c r="F223" s="20"/>
      <c r="G223" s="99" t="s">
        <v>66</v>
      </c>
      <c r="H223" s="147">
        <v>3465</v>
      </c>
      <c r="I223" s="147">
        <v>3207</v>
      </c>
      <c r="J223" s="102">
        <v>3092</v>
      </c>
      <c r="K223" s="102">
        <v>3159</v>
      </c>
      <c r="L223" s="103">
        <v>2.1668822768434666</v>
      </c>
      <c r="M223" s="103">
        <v>5.9711506205971148</v>
      </c>
    </row>
    <row r="224" spans="1:13" s="94" customFormat="1" ht="12.75" customHeight="1" x14ac:dyDescent="0.25">
      <c r="A224" s="182"/>
      <c r="B224" s="20"/>
      <c r="C224" s="20"/>
      <c r="D224" s="20"/>
      <c r="E224" s="20"/>
      <c r="F224" s="20"/>
      <c r="G224" s="114" t="s">
        <v>67</v>
      </c>
      <c r="H224" s="150">
        <v>3904</v>
      </c>
      <c r="I224" s="150">
        <v>3712</v>
      </c>
      <c r="J224" s="115">
        <v>3537</v>
      </c>
      <c r="K224" s="115">
        <v>3620</v>
      </c>
      <c r="L224" s="116">
        <v>2.3466214305909006</v>
      </c>
      <c r="M224" s="116">
        <v>6.8161699616405969</v>
      </c>
    </row>
    <row r="225" spans="1:13" s="94" customFormat="1" ht="7.5" customHeight="1" x14ac:dyDescent="0.2">
      <c r="A225" s="162"/>
      <c r="B225" s="157"/>
      <c r="C225" s="157"/>
      <c r="D225" s="157"/>
      <c r="E225" s="157"/>
      <c r="F225" s="157"/>
      <c r="G225" s="99"/>
      <c r="H225" s="146"/>
      <c r="I225" s="146"/>
      <c r="J225" s="151"/>
      <c r="K225" s="152"/>
      <c r="L225" s="172"/>
      <c r="M225" s="117"/>
    </row>
    <row r="226" spans="1:13" s="94" customFormat="1" ht="12.75" customHeight="1" x14ac:dyDescent="0.25">
      <c r="A226" s="182"/>
      <c r="B226" s="20"/>
      <c r="D226" s="331" t="s">
        <v>621</v>
      </c>
      <c r="E226" s="331"/>
      <c r="F226" s="332"/>
      <c r="G226" s="99" t="s">
        <v>59</v>
      </c>
      <c r="H226" s="155" t="s">
        <v>622</v>
      </c>
      <c r="I226" s="158">
        <v>2431</v>
      </c>
      <c r="J226" s="112" t="s">
        <v>623</v>
      </c>
      <c r="K226" s="102">
        <v>2401</v>
      </c>
      <c r="L226" s="119" t="s">
        <v>96</v>
      </c>
      <c r="M226" s="119" t="s">
        <v>624</v>
      </c>
    </row>
    <row r="227" spans="1:13" s="94" customFormat="1" ht="12.75" customHeight="1" x14ac:dyDescent="0.25">
      <c r="A227" s="182"/>
      <c r="B227" s="20"/>
      <c r="C227" s="20"/>
      <c r="D227" s="320"/>
      <c r="E227" s="320"/>
      <c r="F227" s="321"/>
      <c r="G227" s="99" t="s">
        <v>66</v>
      </c>
      <c r="H227" s="155" t="s">
        <v>625</v>
      </c>
      <c r="I227" s="155" t="s">
        <v>626</v>
      </c>
      <c r="J227" s="112" t="s">
        <v>627</v>
      </c>
      <c r="K227" s="112" t="s">
        <v>628</v>
      </c>
      <c r="L227" s="119" t="s">
        <v>500</v>
      </c>
      <c r="M227" s="119" t="s">
        <v>88</v>
      </c>
    </row>
    <row r="228" spans="1:13" s="94" customFormat="1" ht="12.75" customHeight="1" x14ac:dyDescent="0.25">
      <c r="A228" s="182"/>
      <c r="B228" s="20"/>
      <c r="C228" s="20"/>
      <c r="D228" s="20"/>
      <c r="E228" s="20"/>
      <c r="F228" s="20"/>
      <c r="G228" s="114" t="s">
        <v>67</v>
      </c>
      <c r="H228" s="156" t="s">
        <v>629</v>
      </c>
      <c r="I228" s="156" t="s">
        <v>630</v>
      </c>
      <c r="J228" s="115">
        <v>2358</v>
      </c>
      <c r="K228" s="122" t="s">
        <v>631</v>
      </c>
      <c r="L228" s="123" t="s">
        <v>409</v>
      </c>
      <c r="M228" s="123" t="s">
        <v>632</v>
      </c>
    </row>
    <row r="229" spans="1:13" s="94" customFormat="1" ht="7.5" customHeight="1" x14ac:dyDescent="0.2">
      <c r="A229" s="162"/>
      <c r="B229" s="157"/>
      <c r="C229" s="157"/>
      <c r="D229" s="157"/>
      <c r="E229" s="157"/>
      <c r="F229" s="157"/>
      <c r="G229" s="99"/>
      <c r="H229" s="146"/>
      <c r="I229" s="146"/>
      <c r="J229" s="151"/>
      <c r="K229" s="152"/>
      <c r="L229" s="172"/>
      <c r="M229" s="117"/>
    </row>
    <row r="230" spans="1:13" s="94" customFormat="1" ht="12.75" customHeight="1" x14ac:dyDescent="0.25">
      <c r="A230" s="182"/>
      <c r="B230" s="20"/>
      <c r="D230" s="335" t="s">
        <v>633</v>
      </c>
      <c r="E230" s="335"/>
      <c r="F230" s="336"/>
      <c r="G230" s="99" t="s">
        <v>59</v>
      </c>
      <c r="H230" s="155" t="s">
        <v>634</v>
      </c>
      <c r="I230" s="158">
        <v>2653</v>
      </c>
      <c r="J230" s="112" t="s">
        <v>635</v>
      </c>
      <c r="K230" s="120">
        <v>2630</v>
      </c>
      <c r="L230" s="119" t="s">
        <v>636</v>
      </c>
      <c r="M230" s="118">
        <v>11.582520152736535</v>
      </c>
    </row>
    <row r="231" spans="1:13" s="94" customFormat="1" ht="12.75" customHeight="1" x14ac:dyDescent="0.25">
      <c r="A231" s="182"/>
      <c r="B231" s="20"/>
      <c r="C231" s="20"/>
      <c r="D231" s="20"/>
      <c r="E231" s="20"/>
      <c r="F231" s="20"/>
      <c r="G231" s="99" t="s">
        <v>66</v>
      </c>
      <c r="H231" s="155" t="s">
        <v>637</v>
      </c>
      <c r="I231" s="158">
        <v>2355</v>
      </c>
      <c r="J231" s="120">
        <v>2398</v>
      </c>
      <c r="K231" s="120">
        <v>2345</v>
      </c>
      <c r="L231" s="118">
        <v>-2.2101751459549632</v>
      </c>
      <c r="M231" s="119" t="s">
        <v>172</v>
      </c>
    </row>
    <row r="232" spans="1:13" s="94" customFormat="1" ht="12.75" customHeight="1" x14ac:dyDescent="0.25">
      <c r="A232" s="182"/>
      <c r="B232" s="20"/>
      <c r="C232" s="20"/>
      <c r="D232" s="20"/>
      <c r="E232" s="20"/>
      <c r="F232" s="20"/>
      <c r="G232" s="114" t="s">
        <v>67</v>
      </c>
      <c r="H232" s="161">
        <v>2694</v>
      </c>
      <c r="I232" s="161">
        <v>2457</v>
      </c>
      <c r="J232" s="129">
        <v>2407</v>
      </c>
      <c r="K232" s="129">
        <v>2443</v>
      </c>
      <c r="L232" s="127">
        <v>1.495637723307027</v>
      </c>
      <c r="M232" s="127">
        <v>5.1204819277108413</v>
      </c>
    </row>
    <row r="233" spans="1:13" s="94" customFormat="1" ht="7.5" customHeight="1" x14ac:dyDescent="0.2">
      <c r="A233" s="162"/>
      <c r="B233" s="157"/>
      <c r="C233" s="157"/>
      <c r="D233" s="157"/>
      <c r="E233" s="157"/>
      <c r="F233" s="157"/>
      <c r="G233" s="99"/>
      <c r="H233" s="146"/>
      <c r="I233" s="146"/>
      <c r="J233" s="151"/>
      <c r="K233" s="152"/>
      <c r="L233" s="172"/>
      <c r="M233" s="117"/>
    </row>
    <row r="234" spans="1:13" s="94" customFormat="1" ht="12.75" customHeight="1" x14ac:dyDescent="0.25">
      <c r="A234" s="182"/>
      <c r="B234" s="20"/>
      <c r="C234" s="335" t="s">
        <v>638</v>
      </c>
      <c r="D234" s="339"/>
      <c r="E234" s="339"/>
      <c r="F234" s="340"/>
      <c r="G234" s="99" t="s">
        <v>59</v>
      </c>
      <c r="H234" s="155" t="s">
        <v>398</v>
      </c>
      <c r="I234" s="155" t="s">
        <v>399</v>
      </c>
      <c r="J234" s="112" t="s">
        <v>400</v>
      </c>
      <c r="K234" s="112" t="s">
        <v>401</v>
      </c>
      <c r="L234" s="119" t="s">
        <v>177</v>
      </c>
      <c r="M234" s="119" t="s">
        <v>402</v>
      </c>
    </row>
    <row r="235" spans="1:13" s="94" customFormat="1" ht="12.75" customHeight="1" x14ac:dyDescent="0.25">
      <c r="A235" s="182"/>
      <c r="B235" s="20"/>
      <c r="C235" s="20"/>
      <c r="D235" s="20"/>
      <c r="E235" s="20"/>
      <c r="F235" s="20"/>
      <c r="G235" s="99" t="s">
        <v>66</v>
      </c>
      <c r="H235" s="158">
        <v>3044</v>
      </c>
      <c r="I235" s="158">
        <v>2766</v>
      </c>
      <c r="J235" s="120">
        <v>2689</v>
      </c>
      <c r="K235" s="120">
        <v>2743</v>
      </c>
      <c r="L235" s="118">
        <v>2.0081814801041276</v>
      </c>
      <c r="M235" s="118">
        <v>5.9891808346213224</v>
      </c>
    </row>
    <row r="236" spans="1:13" s="94" customFormat="1" ht="12.75" customHeight="1" x14ac:dyDescent="0.25">
      <c r="A236" s="182"/>
      <c r="B236" s="20"/>
      <c r="C236" s="20"/>
      <c r="D236" s="20"/>
      <c r="E236" s="20"/>
      <c r="F236" s="20"/>
      <c r="G236" s="114" t="s">
        <v>67</v>
      </c>
      <c r="H236" s="161">
        <v>3499</v>
      </c>
      <c r="I236" s="161">
        <v>3271</v>
      </c>
      <c r="J236" s="129">
        <v>3100</v>
      </c>
      <c r="K236" s="129">
        <v>3230</v>
      </c>
      <c r="L236" s="127">
        <v>4.1935483870967687</v>
      </c>
      <c r="M236" s="127">
        <v>8.9008766014834748</v>
      </c>
    </row>
    <row r="237" spans="1:13" s="94" customFormat="1" ht="7.5" customHeight="1" x14ac:dyDescent="0.2">
      <c r="A237" s="162"/>
      <c r="B237" s="157"/>
      <c r="C237" s="157"/>
      <c r="D237" s="157"/>
      <c r="E237" s="157"/>
      <c r="F237" s="157"/>
      <c r="G237" s="99"/>
      <c r="H237" s="146"/>
      <c r="I237" s="146"/>
      <c r="J237" s="151"/>
      <c r="K237" s="152"/>
      <c r="L237" s="172"/>
      <c r="M237" s="117"/>
    </row>
    <row r="238" spans="1:13" s="94" customFormat="1" ht="12.75" customHeight="1" x14ac:dyDescent="0.25">
      <c r="A238" s="182"/>
      <c r="B238" s="20"/>
      <c r="D238" s="331" t="s">
        <v>639</v>
      </c>
      <c r="E238" s="331"/>
      <c r="F238" s="332"/>
      <c r="G238" s="99" t="s">
        <v>59</v>
      </c>
      <c r="H238" s="147">
        <v>4251</v>
      </c>
      <c r="I238" s="147">
        <v>3830</v>
      </c>
      <c r="J238" s="102">
        <v>3790</v>
      </c>
      <c r="K238" s="102">
        <v>3788</v>
      </c>
      <c r="L238" s="103">
        <v>-5.2770448548812965E-2</v>
      </c>
      <c r="M238" s="103">
        <v>2.9907558455682448</v>
      </c>
    </row>
    <row r="239" spans="1:13" s="94" customFormat="1" ht="12.75" customHeight="1" x14ac:dyDescent="0.25">
      <c r="A239" s="182"/>
      <c r="B239" s="20"/>
      <c r="C239" s="20"/>
      <c r="D239" s="320"/>
      <c r="E239" s="320"/>
      <c r="F239" s="321"/>
      <c r="G239" s="99" t="s">
        <v>66</v>
      </c>
      <c r="H239" s="147">
        <v>3616</v>
      </c>
      <c r="I239" s="147">
        <v>3243</v>
      </c>
      <c r="J239" s="102">
        <v>3201</v>
      </c>
      <c r="K239" s="102">
        <v>3225</v>
      </c>
      <c r="L239" s="103">
        <v>0.74976569821930639</v>
      </c>
      <c r="M239" s="103">
        <v>2.7397260273972535</v>
      </c>
    </row>
    <row r="240" spans="1:13" s="94" customFormat="1" ht="12.75" customHeight="1" x14ac:dyDescent="0.25">
      <c r="A240" s="182"/>
      <c r="B240" s="20"/>
      <c r="C240" s="20"/>
      <c r="D240" s="20"/>
      <c r="E240" s="20"/>
      <c r="F240" s="20"/>
      <c r="G240" s="114" t="s">
        <v>67</v>
      </c>
      <c r="H240" s="150">
        <v>4001</v>
      </c>
      <c r="I240" s="150">
        <v>3599</v>
      </c>
      <c r="J240" s="115">
        <v>3558</v>
      </c>
      <c r="K240" s="115">
        <v>3566</v>
      </c>
      <c r="L240" s="116">
        <v>0.22484541877459208</v>
      </c>
      <c r="M240" s="116">
        <v>2.5301897642323183</v>
      </c>
    </row>
    <row r="241" spans="1:13" s="94" customFormat="1" ht="7.5" customHeight="1" x14ac:dyDescent="0.2">
      <c r="A241" s="162"/>
      <c r="B241" s="157"/>
      <c r="C241" s="157"/>
      <c r="D241" s="157"/>
      <c r="E241" s="157"/>
      <c r="F241" s="157"/>
      <c r="G241" s="99"/>
      <c r="H241" s="146"/>
      <c r="I241" s="146"/>
      <c r="J241" s="151"/>
      <c r="K241" s="152"/>
      <c r="L241" s="172"/>
      <c r="M241" s="117"/>
    </row>
    <row r="242" spans="1:13" s="94" customFormat="1" ht="12.75" customHeight="1" x14ac:dyDescent="0.25">
      <c r="A242" s="182"/>
      <c r="B242" s="20"/>
      <c r="C242" s="331" t="s">
        <v>640</v>
      </c>
      <c r="D242" s="331"/>
      <c r="E242" s="331"/>
      <c r="F242" s="332"/>
      <c r="G242" s="99" t="s">
        <v>59</v>
      </c>
      <c r="H242" s="155" t="s">
        <v>414</v>
      </c>
      <c r="I242" s="158">
        <v>2690</v>
      </c>
      <c r="J242" s="120">
        <v>2583</v>
      </c>
      <c r="K242" s="120">
        <v>2640</v>
      </c>
      <c r="L242" s="118">
        <v>2.2067363530778152</v>
      </c>
      <c r="M242" s="119" t="s">
        <v>96</v>
      </c>
    </row>
    <row r="243" spans="1:13" s="94" customFormat="1" ht="12.75" customHeight="1" x14ac:dyDescent="0.25">
      <c r="A243" s="182"/>
      <c r="B243" s="20"/>
      <c r="C243" s="320"/>
      <c r="D243" s="320"/>
      <c r="E243" s="320"/>
      <c r="F243" s="321"/>
      <c r="G243" s="99" t="s">
        <v>66</v>
      </c>
      <c r="H243" s="155" t="s">
        <v>424</v>
      </c>
      <c r="I243" s="155" t="s">
        <v>425</v>
      </c>
      <c r="J243" s="112" t="s">
        <v>426</v>
      </c>
      <c r="K243" s="112" t="s">
        <v>427</v>
      </c>
      <c r="L243" s="119" t="s">
        <v>359</v>
      </c>
      <c r="M243" s="119" t="s">
        <v>428</v>
      </c>
    </row>
    <row r="244" spans="1:13" s="94" customFormat="1" ht="12.75" customHeight="1" x14ac:dyDescent="0.25">
      <c r="A244" s="182"/>
      <c r="B244" s="20"/>
      <c r="C244" s="20"/>
      <c r="D244" s="20"/>
      <c r="E244" s="20"/>
      <c r="F244" s="20"/>
      <c r="G244" s="114" t="s">
        <v>67</v>
      </c>
      <c r="H244" s="156" t="s">
        <v>429</v>
      </c>
      <c r="I244" s="156" t="s">
        <v>430</v>
      </c>
      <c r="J244" s="122" t="s">
        <v>431</v>
      </c>
      <c r="K244" s="122" t="s">
        <v>432</v>
      </c>
      <c r="L244" s="123" t="s">
        <v>246</v>
      </c>
      <c r="M244" s="123" t="s">
        <v>177</v>
      </c>
    </row>
    <row r="245" spans="1:13" s="94" customFormat="1" ht="7.5" customHeight="1" x14ac:dyDescent="0.2">
      <c r="A245" s="162"/>
      <c r="B245" s="157"/>
      <c r="C245" s="157"/>
      <c r="D245" s="157"/>
      <c r="E245" s="157"/>
      <c r="F245" s="157"/>
      <c r="G245" s="99"/>
      <c r="H245" s="146"/>
      <c r="I245" s="146"/>
      <c r="J245" s="151"/>
      <c r="K245" s="152"/>
      <c r="L245" s="172"/>
      <c r="M245" s="117"/>
    </row>
    <row r="246" spans="1:13" s="94" customFormat="1" ht="12.75" customHeight="1" x14ac:dyDescent="0.2">
      <c r="A246" s="130"/>
      <c r="B246" s="157"/>
      <c r="C246" s="157"/>
      <c r="D246" s="318" t="s">
        <v>641</v>
      </c>
      <c r="E246" s="331"/>
      <c r="F246" s="332"/>
      <c r="G246" s="99" t="s">
        <v>59</v>
      </c>
      <c r="H246" s="155" t="s">
        <v>642</v>
      </c>
      <c r="I246" s="147">
        <v>2138</v>
      </c>
      <c r="J246" s="112" t="s">
        <v>615</v>
      </c>
      <c r="K246" s="120">
        <v>2127</v>
      </c>
      <c r="L246" s="119" t="s">
        <v>83</v>
      </c>
      <c r="M246" s="119" t="s">
        <v>643</v>
      </c>
    </row>
    <row r="247" spans="1:13" s="94" customFormat="1" ht="12.75" customHeight="1" x14ac:dyDescent="0.2">
      <c r="A247" s="162"/>
      <c r="B247" s="157"/>
      <c r="C247" s="157"/>
      <c r="D247" s="331"/>
      <c r="E247" s="331"/>
      <c r="F247" s="332"/>
      <c r="G247" s="99" t="s">
        <v>66</v>
      </c>
      <c r="H247" s="158">
        <v>1645</v>
      </c>
      <c r="I247" s="158">
        <v>1573</v>
      </c>
      <c r="J247" s="120">
        <v>1549</v>
      </c>
      <c r="K247" s="120">
        <v>1558</v>
      </c>
      <c r="L247" s="118">
        <v>0.58102001291155148</v>
      </c>
      <c r="M247" s="118">
        <v>6.566347469220247</v>
      </c>
    </row>
    <row r="248" spans="1:13" s="94" customFormat="1" ht="12.75" customHeight="1" x14ac:dyDescent="0.2">
      <c r="A248" s="162"/>
      <c r="B248" s="157"/>
      <c r="C248" s="157"/>
      <c r="D248" s="320"/>
      <c r="E248" s="320"/>
      <c r="F248" s="321"/>
      <c r="G248" s="114" t="s">
        <v>67</v>
      </c>
      <c r="H248" s="161">
        <v>1782</v>
      </c>
      <c r="I248" s="161">
        <v>1733</v>
      </c>
      <c r="J248" s="129">
        <v>1666</v>
      </c>
      <c r="K248" s="129">
        <v>1720</v>
      </c>
      <c r="L248" s="127">
        <v>3.2412965186074416</v>
      </c>
      <c r="M248" s="123" t="s">
        <v>364</v>
      </c>
    </row>
    <row r="249" spans="1:13" s="94" customFormat="1" ht="12" customHeight="1" x14ac:dyDescent="0.25">
      <c r="A249" s="182"/>
      <c r="B249" s="20"/>
      <c r="C249" s="20"/>
      <c r="D249" s="20"/>
      <c r="E249" s="20"/>
      <c r="F249" s="20"/>
      <c r="G249" s="185"/>
      <c r="H249" s="146"/>
      <c r="I249" s="146"/>
      <c r="J249" s="186"/>
      <c r="K249" s="187"/>
      <c r="L249" s="117"/>
      <c r="M249" s="117"/>
    </row>
    <row r="250" spans="1:13" s="140" customFormat="1" ht="10.5" customHeight="1" x14ac:dyDescent="0.2">
      <c r="A250" s="20"/>
      <c r="B250" s="157"/>
      <c r="C250" s="157"/>
      <c r="D250" s="183"/>
      <c r="E250" s="183"/>
      <c r="F250" s="183"/>
      <c r="G250" s="138"/>
      <c r="H250" s="188"/>
      <c r="I250" s="188"/>
      <c r="J250" s="189"/>
      <c r="K250" s="189"/>
      <c r="L250" s="189"/>
      <c r="M250" s="139"/>
    </row>
    <row r="251" spans="1:13" s="94" customFormat="1" ht="10.5" customHeight="1" x14ac:dyDescent="0.2">
      <c r="A251" s="17"/>
      <c r="B251" s="93"/>
      <c r="C251" s="93"/>
      <c r="D251" s="183"/>
      <c r="E251" s="183"/>
      <c r="F251" s="183"/>
      <c r="G251" s="133"/>
      <c r="H251" s="163"/>
      <c r="I251" s="163"/>
      <c r="J251" s="117"/>
      <c r="K251" s="117"/>
      <c r="L251" s="117"/>
      <c r="M251" s="100"/>
    </row>
  </sheetData>
  <mergeCells count="71">
    <mergeCell ref="D198:F199"/>
    <mergeCell ref="D246:F248"/>
    <mergeCell ref="D202:F203"/>
    <mergeCell ref="D206:F207"/>
    <mergeCell ref="C210:F211"/>
    <mergeCell ref="C214:F214"/>
    <mergeCell ref="C218:F218"/>
    <mergeCell ref="D222:F222"/>
    <mergeCell ref="D226:F227"/>
    <mergeCell ref="D230:F230"/>
    <mergeCell ref="C234:F234"/>
    <mergeCell ref="D238:F239"/>
    <mergeCell ref="C242:F243"/>
    <mergeCell ref="C178:F178"/>
    <mergeCell ref="C182:F184"/>
    <mergeCell ref="D186:F188"/>
    <mergeCell ref="D190:F190"/>
    <mergeCell ref="C194:F195"/>
    <mergeCell ref="C158:F158"/>
    <mergeCell ref="D162:F162"/>
    <mergeCell ref="D166:F167"/>
    <mergeCell ref="C170:F171"/>
    <mergeCell ref="D174:F174"/>
    <mergeCell ref="C154:F154"/>
    <mergeCell ref="C114:F114"/>
    <mergeCell ref="B118:F118"/>
    <mergeCell ref="C122:F123"/>
    <mergeCell ref="D126:F128"/>
    <mergeCell ref="D130:F131"/>
    <mergeCell ref="D134:F135"/>
    <mergeCell ref="C138:F138"/>
    <mergeCell ref="D142:F143"/>
    <mergeCell ref="D146:F148"/>
    <mergeCell ref="D150:F150"/>
    <mergeCell ref="D66:F68"/>
    <mergeCell ref="D54:F56"/>
    <mergeCell ref="D58:F58"/>
    <mergeCell ref="D62:F62"/>
    <mergeCell ref="D110:F111"/>
    <mergeCell ref="D70:F71"/>
    <mergeCell ref="D74:F74"/>
    <mergeCell ref="D78:F79"/>
    <mergeCell ref="D82:F82"/>
    <mergeCell ref="D86:F86"/>
    <mergeCell ref="D90:F91"/>
    <mergeCell ref="C94:F94"/>
    <mergeCell ref="C98:F100"/>
    <mergeCell ref="D102:F102"/>
    <mergeCell ref="D106:F106"/>
    <mergeCell ref="D50:F51"/>
    <mergeCell ref="L8:M8"/>
    <mergeCell ref="A10:F11"/>
    <mergeCell ref="B14:F14"/>
    <mergeCell ref="C18:F19"/>
    <mergeCell ref="C22:F22"/>
    <mergeCell ref="D26:F27"/>
    <mergeCell ref="D30:F30"/>
    <mergeCell ref="D34:F34"/>
    <mergeCell ref="D38:F39"/>
    <mergeCell ref="D42:F43"/>
    <mergeCell ref="D46:F47"/>
    <mergeCell ref="A1:M2"/>
    <mergeCell ref="A4:F8"/>
    <mergeCell ref="G4:G8"/>
    <mergeCell ref="H4:K4"/>
    <mergeCell ref="L4:M4"/>
    <mergeCell ref="L5:L6"/>
    <mergeCell ref="M5:M6"/>
    <mergeCell ref="H7:I7"/>
    <mergeCell ref="J7:M7"/>
    <mergeCell ref="H8:K8"/>
  </mergeCells>
  <dataValidations count="2">
    <dataValidation type="list" allowBlank="1" showInputMessage="1" showErrorMessage="1" sqref="H7:J7">
      <formula1>Jaahr</formula1>
    </dataValidation>
    <dataValidation type="list" allowBlank="1" showInputMessage="1" showErrorMessage="1" sqref="K5:M5 H5:H6 I5 J5:J6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15" orientation="portrait" useFirstPageNumber="1" r:id="rId1"/>
  <headerFooter alignWithMargins="0">
    <oddFooter>&amp;C&amp;"Arial,Standard"&amp;6© Statistisches Landesamt des Freistaates Sachsen - N I 6 - vj 1/15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5">
    <tabColor theme="6" tint="0.59999389629810485"/>
  </sheetPr>
  <dimension ref="A1:AA93"/>
  <sheetViews>
    <sheetView showGridLines="0" zoomScaleNormal="75" workbookViewId="0">
      <selection activeCell="A30" sqref="A30"/>
    </sheetView>
  </sheetViews>
  <sheetFormatPr baseColWidth="10" defaultColWidth="11.33203125" defaultRowHeight="13.2" x14ac:dyDescent="0.25"/>
  <cols>
    <col min="1" max="5" width="1" style="124" customWidth="1"/>
    <col min="6" max="6" width="26" style="124" customWidth="1"/>
    <col min="7" max="7" width="9.5546875" style="144" customWidth="1"/>
    <col min="8" max="18" width="7.6640625" style="124" customWidth="1"/>
    <col min="19" max="19" width="7.6640625" style="168" customWidth="1"/>
    <col min="20" max="20" width="9.109375" style="144" customWidth="1"/>
    <col min="21" max="21" width="1" style="124" customWidth="1"/>
    <col min="22" max="25" width="1" style="141" customWidth="1"/>
    <col min="26" max="26" width="26.33203125" style="141" customWidth="1"/>
    <col min="27" max="27" width="11.33203125" style="141" customWidth="1"/>
    <col min="28" max="16384" width="11.33203125" style="124"/>
  </cols>
  <sheetData>
    <row r="1" spans="1:27" s="88" customFormat="1" ht="12.75" customHeight="1" x14ac:dyDescent="0.25">
      <c r="A1" s="292" t="s">
        <v>644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342"/>
      <c r="Q1" s="342"/>
      <c r="R1" s="342"/>
      <c r="S1" s="342"/>
      <c r="T1" s="342"/>
      <c r="U1" s="342"/>
      <c r="V1" s="342"/>
      <c r="W1" s="342"/>
      <c r="X1" s="342"/>
      <c r="Y1" s="342"/>
      <c r="Z1" s="342"/>
      <c r="AA1" s="190"/>
    </row>
    <row r="2" spans="1:27" s="88" customFormat="1" ht="12.75" customHeight="1" x14ac:dyDescent="0.25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342"/>
      <c r="Q2" s="342"/>
      <c r="R2" s="342"/>
      <c r="S2" s="342"/>
      <c r="T2" s="342"/>
      <c r="U2" s="342"/>
      <c r="V2" s="342"/>
      <c r="W2" s="342"/>
      <c r="X2" s="342"/>
      <c r="Y2" s="342"/>
      <c r="Z2" s="342"/>
      <c r="AA2" s="190"/>
    </row>
    <row r="3" spans="1:27" s="90" customFormat="1" ht="12.75" customHeight="1" x14ac:dyDescent="0.25">
      <c r="A3" s="89"/>
      <c r="G3" s="91"/>
      <c r="S3" s="145"/>
      <c r="T3" s="91"/>
      <c r="U3" s="89"/>
      <c r="V3" s="92"/>
      <c r="W3" s="92"/>
      <c r="X3" s="92"/>
      <c r="Y3" s="92"/>
      <c r="Z3" s="92"/>
      <c r="AA3" s="92"/>
    </row>
    <row r="4" spans="1:27" s="94" customFormat="1" ht="12.6" customHeight="1" x14ac:dyDescent="0.2">
      <c r="A4" s="293" t="s">
        <v>46</v>
      </c>
      <c r="B4" s="293"/>
      <c r="C4" s="293"/>
      <c r="D4" s="293"/>
      <c r="E4" s="293"/>
      <c r="F4" s="294"/>
      <c r="G4" s="299" t="s">
        <v>47</v>
      </c>
      <c r="H4" s="343" t="s">
        <v>645</v>
      </c>
      <c r="I4" s="344"/>
      <c r="J4" s="344"/>
      <c r="K4" s="344"/>
      <c r="L4" s="344"/>
      <c r="M4" s="344"/>
      <c r="N4" s="344" t="s">
        <v>646</v>
      </c>
      <c r="O4" s="344"/>
      <c r="P4" s="344"/>
      <c r="Q4" s="344"/>
      <c r="R4" s="344"/>
      <c r="S4" s="345"/>
      <c r="T4" s="299" t="s">
        <v>47</v>
      </c>
      <c r="U4" s="346" t="s">
        <v>46</v>
      </c>
      <c r="V4" s="293"/>
      <c r="W4" s="293"/>
      <c r="X4" s="293"/>
      <c r="Y4" s="293"/>
      <c r="Z4" s="293"/>
      <c r="AA4" s="93"/>
    </row>
    <row r="5" spans="1:27" s="94" customFormat="1" ht="12.6" customHeight="1" x14ac:dyDescent="0.2">
      <c r="A5" s="295"/>
      <c r="B5" s="295"/>
      <c r="C5" s="295"/>
      <c r="D5" s="295"/>
      <c r="E5" s="295"/>
      <c r="F5" s="296"/>
      <c r="G5" s="300"/>
      <c r="H5" s="349" t="s">
        <v>48</v>
      </c>
      <c r="I5" s="350"/>
      <c r="J5" s="350"/>
      <c r="K5" s="351"/>
      <c r="L5" s="352" t="s">
        <v>49</v>
      </c>
      <c r="M5" s="353"/>
      <c r="N5" s="350" t="s">
        <v>48</v>
      </c>
      <c r="O5" s="350"/>
      <c r="P5" s="350"/>
      <c r="Q5" s="351"/>
      <c r="R5" s="354" t="s">
        <v>49</v>
      </c>
      <c r="S5" s="355"/>
      <c r="T5" s="300"/>
      <c r="U5" s="347"/>
      <c r="V5" s="295"/>
      <c r="W5" s="295"/>
      <c r="X5" s="295"/>
      <c r="Y5" s="295"/>
      <c r="Z5" s="295"/>
      <c r="AA5" s="93"/>
    </row>
    <row r="6" spans="1:27" s="94" customFormat="1" ht="12.6" customHeight="1" x14ac:dyDescent="0.2">
      <c r="A6" s="295"/>
      <c r="B6" s="295"/>
      <c r="C6" s="295"/>
      <c r="D6" s="295"/>
      <c r="E6" s="295"/>
      <c r="F6" s="296"/>
      <c r="G6" s="300"/>
      <c r="H6" s="95" t="s">
        <v>50</v>
      </c>
      <c r="I6" s="95" t="s">
        <v>51</v>
      </c>
      <c r="J6" s="95" t="s">
        <v>50</v>
      </c>
      <c r="K6" s="95" t="s">
        <v>51</v>
      </c>
      <c r="L6" s="284" t="s">
        <v>434</v>
      </c>
      <c r="M6" s="307" t="s">
        <v>53</v>
      </c>
      <c r="N6" s="97" t="s">
        <v>50</v>
      </c>
      <c r="O6" s="95" t="s">
        <v>51</v>
      </c>
      <c r="P6" s="95" t="s">
        <v>50</v>
      </c>
      <c r="Q6" s="95" t="s">
        <v>51</v>
      </c>
      <c r="R6" s="284" t="s">
        <v>434</v>
      </c>
      <c r="S6" s="307" t="s">
        <v>53</v>
      </c>
      <c r="T6" s="300"/>
      <c r="U6" s="347"/>
      <c r="V6" s="295"/>
      <c r="W6" s="295"/>
      <c r="X6" s="295"/>
      <c r="Y6" s="295"/>
      <c r="Z6" s="295"/>
      <c r="AA6" s="93"/>
    </row>
    <row r="7" spans="1:27" s="94" customFormat="1" ht="12.6" customHeight="1" x14ac:dyDescent="0.2">
      <c r="A7" s="295"/>
      <c r="B7" s="295"/>
      <c r="C7" s="295"/>
      <c r="D7" s="295"/>
      <c r="E7" s="295"/>
      <c r="F7" s="296"/>
      <c r="G7" s="300"/>
      <c r="H7" s="95">
        <v>2014</v>
      </c>
      <c r="I7" s="95">
        <v>2015</v>
      </c>
      <c r="J7" s="95">
        <v>2014</v>
      </c>
      <c r="K7" s="95">
        <v>2015</v>
      </c>
      <c r="L7" s="306"/>
      <c r="M7" s="308"/>
      <c r="N7" s="97">
        <v>2014</v>
      </c>
      <c r="O7" s="95">
        <v>2015</v>
      </c>
      <c r="P7" s="95">
        <v>2014</v>
      </c>
      <c r="Q7" s="95">
        <v>2015</v>
      </c>
      <c r="R7" s="306"/>
      <c r="S7" s="308"/>
      <c r="T7" s="300"/>
      <c r="U7" s="347"/>
      <c r="V7" s="295"/>
      <c r="W7" s="295"/>
      <c r="X7" s="295"/>
      <c r="Y7" s="295"/>
      <c r="Z7" s="295"/>
      <c r="AA7" s="93"/>
    </row>
    <row r="8" spans="1:27" s="94" customFormat="1" ht="12.6" customHeight="1" x14ac:dyDescent="0.2">
      <c r="A8" s="295"/>
      <c r="B8" s="295"/>
      <c r="C8" s="295"/>
      <c r="D8" s="295"/>
      <c r="E8" s="295"/>
      <c r="F8" s="296"/>
      <c r="G8" s="300"/>
      <c r="H8" s="286" t="s">
        <v>647</v>
      </c>
      <c r="I8" s="288"/>
      <c r="J8" s="286" t="s">
        <v>648</v>
      </c>
      <c r="K8" s="287"/>
      <c r="L8" s="287"/>
      <c r="M8" s="287"/>
      <c r="N8" s="287" t="s">
        <v>647</v>
      </c>
      <c r="O8" s="288"/>
      <c r="P8" s="286" t="s">
        <v>648</v>
      </c>
      <c r="Q8" s="287"/>
      <c r="R8" s="287"/>
      <c r="S8" s="288"/>
      <c r="T8" s="300"/>
      <c r="U8" s="347"/>
      <c r="V8" s="295"/>
      <c r="W8" s="295"/>
      <c r="X8" s="295"/>
      <c r="Y8" s="295"/>
      <c r="Z8" s="295"/>
      <c r="AA8" s="93"/>
    </row>
    <row r="9" spans="1:27" s="94" customFormat="1" ht="12.6" customHeight="1" x14ac:dyDescent="0.2">
      <c r="A9" s="297"/>
      <c r="B9" s="297"/>
      <c r="C9" s="297"/>
      <c r="D9" s="297"/>
      <c r="E9" s="297"/>
      <c r="F9" s="298"/>
      <c r="G9" s="301"/>
      <c r="H9" s="312" t="s">
        <v>56</v>
      </c>
      <c r="I9" s="315"/>
      <c r="J9" s="315"/>
      <c r="K9" s="356"/>
      <c r="L9" s="312" t="s">
        <v>57</v>
      </c>
      <c r="M9" s="315"/>
      <c r="N9" s="315" t="s">
        <v>56</v>
      </c>
      <c r="O9" s="315"/>
      <c r="P9" s="315"/>
      <c r="Q9" s="356"/>
      <c r="R9" s="312" t="s">
        <v>57</v>
      </c>
      <c r="S9" s="315"/>
      <c r="T9" s="301"/>
      <c r="U9" s="348"/>
      <c r="V9" s="297"/>
      <c r="W9" s="297"/>
      <c r="X9" s="297"/>
      <c r="Y9" s="297"/>
      <c r="Z9" s="297"/>
      <c r="AA9" s="93"/>
    </row>
    <row r="10" spans="1:27" s="94" customFormat="1" ht="12" customHeight="1" x14ac:dyDescent="0.2">
      <c r="A10" s="191"/>
      <c r="B10" s="191"/>
      <c r="C10" s="191"/>
      <c r="D10" s="191"/>
      <c r="E10" s="191"/>
      <c r="F10" s="192"/>
      <c r="G10" s="114"/>
      <c r="H10" s="109"/>
      <c r="I10" s="109"/>
      <c r="J10" s="109"/>
      <c r="K10" s="109"/>
      <c r="L10" s="193"/>
      <c r="M10" s="193"/>
      <c r="N10" s="109"/>
      <c r="O10" s="109"/>
      <c r="P10" s="109"/>
      <c r="Q10" s="109"/>
      <c r="R10" s="193"/>
      <c r="S10" s="193"/>
      <c r="T10" s="114"/>
      <c r="U10" s="194"/>
      <c r="V10" s="194"/>
      <c r="W10" s="194"/>
      <c r="X10" s="194"/>
      <c r="Y10" s="194"/>
      <c r="Z10" s="194"/>
      <c r="AA10" s="93"/>
    </row>
    <row r="11" spans="1:27" s="94" customFormat="1" ht="12.75" customHeight="1" x14ac:dyDescent="0.2">
      <c r="A11" s="333" t="s">
        <v>58</v>
      </c>
      <c r="B11" s="320"/>
      <c r="C11" s="320"/>
      <c r="D11" s="320"/>
      <c r="E11" s="320"/>
      <c r="F11" s="321"/>
      <c r="G11" s="99" t="s">
        <v>59</v>
      </c>
      <c r="H11" s="102">
        <v>3234</v>
      </c>
      <c r="I11" s="102">
        <v>3016</v>
      </c>
      <c r="J11" s="102">
        <v>2874</v>
      </c>
      <c r="K11" s="102">
        <v>2902</v>
      </c>
      <c r="L11" s="103">
        <v>0.9742519137091108</v>
      </c>
      <c r="M11" s="153">
        <v>4.1263006817366374</v>
      </c>
      <c r="N11" s="102">
        <v>1932</v>
      </c>
      <c r="O11" s="102">
        <v>1759</v>
      </c>
      <c r="P11" s="102">
        <v>1710</v>
      </c>
      <c r="Q11" s="120">
        <v>1733</v>
      </c>
      <c r="R11" s="118">
        <v>1.3450292397660775</v>
      </c>
      <c r="S11" s="195">
        <v>4.2092603728202107</v>
      </c>
      <c r="T11" s="99" t="s">
        <v>59</v>
      </c>
      <c r="U11" s="357" t="s">
        <v>58</v>
      </c>
      <c r="V11" s="358"/>
      <c r="W11" s="358"/>
      <c r="X11" s="358"/>
      <c r="Y11" s="358"/>
      <c r="Z11" s="358"/>
      <c r="AA11" s="93"/>
    </row>
    <row r="12" spans="1:27" s="94" customFormat="1" ht="12.75" customHeight="1" x14ac:dyDescent="0.2">
      <c r="A12" s="320"/>
      <c r="B12" s="320"/>
      <c r="C12" s="320"/>
      <c r="D12" s="320"/>
      <c r="E12" s="320"/>
      <c r="F12" s="321"/>
      <c r="G12" s="99" t="s">
        <v>66</v>
      </c>
      <c r="H12" s="102">
        <v>3019</v>
      </c>
      <c r="I12" s="102">
        <v>2781</v>
      </c>
      <c r="J12" s="102">
        <v>2648</v>
      </c>
      <c r="K12" s="102">
        <v>2729</v>
      </c>
      <c r="L12" s="103">
        <v>3.0589123867069503</v>
      </c>
      <c r="M12" s="103">
        <v>5.9805825242718385</v>
      </c>
      <c r="N12" s="102">
        <v>2053</v>
      </c>
      <c r="O12" s="102">
        <v>1797</v>
      </c>
      <c r="P12" s="102">
        <v>1783</v>
      </c>
      <c r="Q12" s="102">
        <v>1779</v>
      </c>
      <c r="R12" s="103">
        <v>-0.22434099831744447</v>
      </c>
      <c r="S12" s="103">
        <v>4.2179261862917343</v>
      </c>
      <c r="T12" s="99" t="s">
        <v>66</v>
      </c>
      <c r="U12" s="359"/>
      <c r="V12" s="358"/>
      <c r="W12" s="358"/>
      <c r="X12" s="358"/>
      <c r="Y12" s="358"/>
      <c r="Z12" s="358"/>
      <c r="AA12" s="93"/>
    </row>
    <row r="13" spans="1:27" s="94" customFormat="1" ht="12.75" customHeight="1" x14ac:dyDescent="0.2">
      <c r="A13" s="191"/>
      <c r="B13" s="191"/>
      <c r="C13" s="191"/>
      <c r="D13" s="191"/>
      <c r="E13" s="191"/>
      <c r="F13" s="192"/>
      <c r="G13" s="114" t="s">
        <v>67</v>
      </c>
      <c r="H13" s="115">
        <v>3159</v>
      </c>
      <c r="I13" s="115">
        <v>2935</v>
      </c>
      <c r="J13" s="115">
        <v>2796</v>
      </c>
      <c r="K13" s="115">
        <v>2842</v>
      </c>
      <c r="L13" s="116">
        <v>1.645207439198856</v>
      </c>
      <c r="M13" s="116">
        <v>4.8321652526742866</v>
      </c>
      <c r="N13" s="115">
        <v>2033</v>
      </c>
      <c r="O13" s="115">
        <v>1791</v>
      </c>
      <c r="P13" s="115">
        <v>1771</v>
      </c>
      <c r="Q13" s="115">
        <v>1772</v>
      </c>
      <c r="R13" s="116">
        <v>5.6465273856574072E-2</v>
      </c>
      <c r="S13" s="116">
        <v>4.235294117647058</v>
      </c>
      <c r="T13" s="114" t="s">
        <v>67</v>
      </c>
      <c r="U13" s="191"/>
      <c r="V13" s="194"/>
      <c r="W13" s="194"/>
      <c r="X13" s="194"/>
      <c r="Y13" s="194"/>
      <c r="Z13" s="194"/>
      <c r="AA13" s="93"/>
    </row>
    <row r="14" spans="1:27" s="94" customFormat="1" ht="12.75" customHeight="1" x14ac:dyDescent="0.2">
      <c r="A14" s="191"/>
      <c r="B14" s="191"/>
      <c r="C14" s="191"/>
      <c r="D14" s="191"/>
      <c r="E14" s="191"/>
      <c r="F14" s="192"/>
      <c r="G14" s="114"/>
      <c r="H14" s="109"/>
      <c r="I14" s="109"/>
      <c r="J14" s="109"/>
      <c r="K14" s="109"/>
      <c r="L14" s="113"/>
      <c r="M14" s="113"/>
      <c r="N14" s="109"/>
      <c r="O14" s="109"/>
      <c r="P14" s="109"/>
      <c r="Q14" s="109"/>
      <c r="R14" s="113"/>
      <c r="S14" s="113"/>
      <c r="T14" s="114"/>
      <c r="U14" s="191"/>
      <c r="V14" s="194"/>
      <c r="W14" s="194"/>
      <c r="X14" s="194"/>
      <c r="Y14" s="194"/>
      <c r="Z14" s="194"/>
      <c r="AA14" s="93"/>
    </row>
    <row r="15" spans="1:27" s="94" customFormat="1" ht="12.75" customHeight="1" x14ac:dyDescent="0.25">
      <c r="A15" s="106"/>
      <c r="B15" s="313" t="s">
        <v>36</v>
      </c>
      <c r="C15" s="329"/>
      <c r="D15" s="329"/>
      <c r="E15" s="329"/>
      <c r="F15" s="330"/>
      <c r="G15" s="99" t="s">
        <v>59</v>
      </c>
      <c r="H15" s="102">
        <v>3174</v>
      </c>
      <c r="I15" s="102">
        <v>2883</v>
      </c>
      <c r="J15" s="102">
        <v>2781</v>
      </c>
      <c r="K15" s="102">
        <v>2767</v>
      </c>
      <c r="L15" s="103">
        <v>-0.50341603739661878</v>
      </c>
      <c r="M15" s="103">
        <v>4.5334340763128012</v>
      </c>
      <c r="N15" s="112" t="s">
        <v>649</v>
      </c>
      <c r="O15" s="120">
        <v>1932</v>
      </c>
      <c r="P15" s="112" t="s">
        <v>650</v>
      </c>
      <c r="Q15" s="120">
        <v>1860</v>
      </c>
      <c r="R15" s="119" t="s">
        <v>547</v>
      </c>
      <c r="S15" s="119" t="s">
        <v>82</v>
      </c>
      <c r="T15" s="99" t="s">
        <v>59</v>
      </c>
      <c r="U15" s="106"/>
      <c r="V15" s="313" t="s">
        <v>36</v>
      </c>
      <c r="W15" s="360"/>
      <c r="X15" s="360"/>
      <c r="Y15" s="360"/>
      <c r="Z15" s="360"/>
      <c r="AA15" s="93"/>
    </row>
    <row r="16" spans="1:27" s="94" customFormat="1" ht="12.75" customHeight="1" x14ac:dyDescent="0.25">
      <c r="A16" s="106"/>
      <c r="B16" s="93"/>
      <c r="C16"/>
      <c r="D16"/>
      <c r="E16"/>
      <c r="F16" s="196"/>
      <c r="G16" s="99" t="s">
        <v>66</v>
      </c>
      <c r="H16" s="102">
        <v>2566</v>
      </c>
      <c r="I16" s="102">
        <v>2453</v>
      </c>
      <c r="J16" s="102">
        <v>2252</v>
      </c>
      <c r="K16" s="102">
        <v>2374</v>
      </c>
      <c r="L16" s="103">
        <v>5.4174067495559513</v>
      </c>
      <c r="M16" s="103">
        <v>10.572892408011185</v>
      </c>
      <c r="N16" s="120">
        <v>1758</v>
      </c>
      <c r="O16" s="102">
        <v>1623</v>
      </c>
      <c r="P16" s="102">
        <v>1547</v>
      </c>
      <c r="Q16" s="102">
        <v>1580</v>
      </c>
      <c r="R16" s="103">
        <v>2.1331609566903751</v>
      </c>
      <c r="S16" s="103">
        <v>10.258199581297973</v>
      </c>
      <c r="T16" s="99" t="s">
        <v>66</v>
      </c>
      <c r="U16" s="106"/>
      <c r="V16" s="93"/>
      <c r="W16" s="197"/>
      <c r="X16" s="197"/>
      <c r="Y16" s="197"/>
      <c r="Z16" s="197"/>
      <c r="AA16" s="93"/>
    </row>
    <row r="17" spans="1:27" s="201" customFormat="1" ht="12.75" customHeight="1" x14ac:dyDescent="0.25">
      <c r="A17" s="106"/>
      <c r="B17" s="108"/>
      <c r="C17" s="198"/>
      <c r="D17" s="198"/>
      <c r="E17" s="198"/>
      <c r="F17" s="199"/>
      <c r="G17" s="114" t="s">
        <v>67</v>
      </c>
      <c r="H17" s="115">
        <v>3048</v>
      </c>
      <c r="I17" s="115">
        <v>2796</v>
      </c>
      <c r="J17" s="115">
        <v>2672</v>
      </c>
      <c r="K17" s="115">
        <v>2688</v>
      </c>
      <c r="L17" s="116">
        <v>0.59880239520957446</v>
      </c>
      <c r="M17" s="116">
        <v>5.8267716535433038</v>
      </c>
      <c r="N17" s="129">
        <v>1828</v>
      </c>
      <c r="O17" s="129">
        <v>1680</v>
      </c>
      <c r="P17" s="115">
        <v>1593</v>
      </c>
      <c r="Q17" s="129">
        <v>1631</v>
      </c>
      <c r="R17" s="127">
        <v>2.3854362837413703</v>
      </c>
      <c r="S17" s="127">
        <v>8.7333333333333343</v>
      </c>
      <c r="T17" s="114" t="s">
        <v>67</v>
      </c>
      <c r="U17" s="106"/>
      <c r="V17" s="108"/>
      <c r="W17" s="200"/>
      <c r="X17" s="200"/>
      <c r="Y17" s="200"/>
      <c r="Z17" s="200"/>
      <c r="AA17" s="108"/>
    </row>
    <row r="18" spans="1:27" s="94" customFormat="1" ht="12.75" customHeight="1" x14ac:dyDescent="0.25">
      <c r="A18" s="106"/>
      <c r="B18" s="93"/>
      <c r="C18"/>
      <c r="D18"/>
      <c r="E18"/>
      <c r="F18" s="196"/>
      <c r="G18" s="114"/>
      <c r="H18" s="109"/>
      <c r="I18" s="109"/>
      <c r="J18" s="109"/>
      <c r="K18" s="109"/>
      <c r="L18" s="113"/>
      <c r="M18" s="113"/>
      <c r="N18" s="109"/>
      <c r="O18" s="109"/>
      <c r="P18" s="109"/>
      <c r="Q18" s="109"/>
      <c r="R18" s="113"/>
      <c r="S18" s="113"/>
      <c r="T18" s="114"/>
      <c r="U18" s="106"/>
      <c r="V18" s="93"/>
      <c r="W18" s="197"/>
      <c r="X18" s="197"/>
      <c r="Y18" s="197"/>
      <c r="Z18" s="197"/>
      <c r="AA18" s="93"/>
    </row>
    <row r="19" spans="1:27" s="94" customFormat="1" ht="12.75" customHeight="1" x14ac:dyDescent="0.2">
      <c r="A19" s="106"/>
      <c r="B19" s="93"/>
      <c r="C19" s="318" t="s">
        <v>435</v>
      </c>
      <c r="D19" s="320"/>
      <c r="E19" s="320"/>
      <c r="F19" s="321"/>
      <c r="G19" s="99" t="s">
        <v>59</v>
      </c>
      <c r="H19" s="112" t="s">
        <v>80</v>
      </c>
      <c r="I19" s="102">
        <v>3356</v>
      </c>
      <c r="J19" s="112" t="s">
        <v>81</v>
      </c>
      <c r="K19" s="102">
        <v>3294</v>
      </c>
      <c r="L19" s="119" t="s">
        <v>82</v>
      </c>
      <c r="M19" s="119" t="s">
        <v>83</v>
      </c>
      <c r="N19" s="120" t="s">
        <v>40</v>
      </c>
      <c r="O19" s="102" t="s">
        <v>40</v>
      </c>
      <c r="P19" s="112" t="s">
        <v>651</v>
      </c>
      <c r="Q19" s="102" t="s">
        <v>40</v>
      </c>
      <c r="R19" s="103" t="s">
        <v>40</v>
      </c>
      <c r="S19" s="103" t="s">
        <v>40</v>
      </c>
      <c r="T19" s="99" t="s">
        <v>59</v>
      </c>
      <c r="U19" s="106"/>
      <c r="V19" s="93"/>
      <c r="W19" s="318" t="s">
        <v>435</v>
      </c>
      <c r="X19" s="358"/>
      <c r="Y19" s="358"/>
      <c r="Z19" s="358"/>
      <c r="AA19" s="93"/>
    </row>
    <row r="20" spans="1:27" s="94" customFormat="1" ht="12.75" customHeight="1" x14ac:dyDescent="0.25">
      <c r="A20" s="124"/>
      <c r="B20" s="124"/>
      <c r="C20" s="320"/>
      <c r="D20" s="320"/>
      <c r="E20" s="320"/>
      <c r="F20" s="321"/>
      <c r="G20" s="99" t="s">
        <v>66</v>
      </c>
      <c r="H20" s="102">
        <v>4493</v>
      </c>
      <c r="I20" s="102">
        <v>3629</v>
      </c>
      <c r="J20" s="102">
        <v>3535</v>
      </c>
      <c r="K20" s="102">
        <v>3525</v>
      </c>
      <c r="L20" s="103">
        <v>-0.28288543140028821</v>
      </c>
      <c r="M20" s="153">
        <v>2.0851433536055595</v>
      </c>
      <c r="N20" s="112" t="s">
        <v>501</v>
      </c>
      <c r="O20" s="102" t="s">
        <v>40</v>
      </c>
      <c r="P20" s="120" t="s">
        <v>40</v>
      </c>
      <c r="Q20" s="102" t="s">
        <v>40</v>
      </c>
      <c r="R20" s="103" t="s">
        <v>40</v>
      </c>
      <c r="S20" s="153" t="s">
        <v>40</v>
      </c>
      <c r="T20" s="99" t="s">
        <v>66</v>
      </c>
      <c r="U20" s="124"/>
      <c r="V20" s="141"/>
      <c r="W20" s="358"/>
      <c r="X20" s="358"/>
      <c r="Y20" s="358"/>
      <c r="Z20" s="358"/>
      <c r="AA20" s="93"/>
    </row>
    <row r="21" spans="1:27" s="201" customFormat="1" ht="12.75" customHeight="1" x14ac:dyDescent="0.25">
      <c r="A21" s="202"/>
      <c r="B21" s="202"/>
      <c r="C21" s="203"/>
      <c r="D21" s="203"/>
      <c r="E21" s="203"/>
      <c r="F21" s="204"/>
      <c r="G21" s="114" t="s">
        <v>67</v>
      </c>
      <c r="H21" s="122" t="s">
        <v>94</v>
      </c>
      <c r="I21" s="115">
        <v>3390</v>
      </c>
      <c r="J21" s="122" t="s">
        <v>95</v>
      </c>
      <c r="K21" s="115">
        <v>3323</v>
      </c>
      <c r="L21" s="123" t="s">
        <v>96</v>
      </c>
      <c r="M21" s="205" t="s">
        <v>97</v>
      </c>
      <c r="N21" s="122" t="s">
        <v>652</v>
      </c>
      <c r="O21" s="122" t="s">
        <v>653</v>
      </c>
      <c r="P21" s="122" t="s">
        <v>654</v>
      </c>
      <c r="Q21" s="122" t="s">
        <v>655</v>
      </c>
      <c r="R21" s="123" t="s">
        <v>656</v>
      </c>
      <c r="S21" s="205" t="s">
        <v>657</v>
      </c>
      <c r="T21" s="114" t="s">
        <v>67</v>
      </c>
      <c r="U21" s="202"/>
      <c r="V21" s="206"/>
      <c r="W21" s="207"/>
      <c r="X21" s="207"/>
      <c r="Y21" s="207"/>
      <c r="Z21" s="207"/>
      <c r="AA21" s="108"/>
    </row>
    <row r="22" spans="1:27" s="94" customFormat="1" ht="12.75" customHeight="1" x14ac:dyDescent="0.25">
      <c r="A22" s="124"/>
      <c r="B22" s="124"/>
      <c r="C22" s="125"/>
      <c r="D22" s="125"/>
      <c r="E22" s="125"/>
      <c r="F22" s="126"/>
      <c r="G22" s="114"/>
      <c r="H22" s="109"/>
      <c r="I22" s="109"/>
      <c r="J22" s="109"/>
      <c r="K22" s="109"/>
      <c r="L22" s="208"/>
      <c r="M22" s="208"/>
      <c r="N22" s="109"/>
      <c r="O22" s="109"/>
      <c r="P22" s="109"/>
      <c r="Q22" s="109"/>
      <c r="R22" s="208"/>
      <c r="S22" s="208"/>
      <c r="T22" s="114"/>
      <c r="U22" s="124"/>
      <c r="V22" s="141"/>
      <c r="W22" s="209"/>
      <c r="X22" s="209"/>
      <c r="Y22" s="209"/>
      <c r="Z22" s="209"/>
      <c r="AA22" s="93"/>
    </row>
    <row r="23" spans="1:27" s="94" customFormat="1" ht="12.75" customHeight="1" x14ac:dyDescent="0.25">
      <c r="A23" s="124"/>
      <c r="B23" s="124"/>
      <c r="C23" s="313" t="s">
        <v>98</v>
      </c>
      <c r="D23" s="329"/>
      <c r="E23" s="329"/>
      <c r="F23" s="330"/>
      <c r="G23" s="99" t="s">
        <v>59</v>
      </c>
      <c r="H23" s="102">
        <v>3291</v>
      </c>
      <c r="I23" s="102">
        <v>3009</v>
      </c>
      <c r="J23" s="102">
        <v>2859</v>
      </c>
      <c r="K23" s="102">
        <v>2868</v>
      </c>
      <c r="L23" s="103">
        <v>0.31479538300105503</v>
      </c>
      <c r="M23" s="153">
        <v>4.2151162790697612</v>
      </c>
      <c r="N23" s="120">
        <v>2409</v>
      </c>
      <c r="O23" s="120">
        <v>2034</v>
      </c>
      <c r="P23" s="120">
        <v>1990</v>
      </c>
      <c r="Q23" s="120">
        <v>1947</v>
      </c>
      <c r="R23" s="118">
        <v>-2.1608040201004997</v>
      </c>
      <c r="S23" s="210" t="s">
        <v>658</v>
      </c>
      <c r="T23" s="99" t="s">
        <v>59</v>
      </c>
      <c r="U23" s="124"/>
      <c r="V23" s="141"/>
      <c r="W23" s="313" t="s">
        <v>98</v>
      </c>
      <c r="X23" s="360"/>
      <c r="Y23" s="360"/>
      <c r="Z23" s="360"/>
      <c r="AA23" s="93"/>
    </row>
    <row r="24" spans="1:27" s="94" customFormat="1" ht="12.75" customHeight="1" x14ac:dyDescent="0.25">
      <c r="A24" s="124"/>
      <c r="B24" s="124"/>
      <c r="C24" s="93"/>
      <c r="D24"/>
      <c r="E24"/>
      <c r="F24" s="196"/>
      <c r="G24" s="99" t="s">
        <v>66</v>
      </c>
      <c r="H24" s="102">
        <v>2419</v>
      </c>
      <c r="I24" s="102">
        <v>2340</v>
      </c>
      <c r="J24" s="102">
        <v>2140</v>
      </c>
      <c r="K24" s="102">
        <v>2255</v>
      </c>
      <c r="L24" s="103">
        <v>5.3738317757009355</v>
      </c>
      <c r="M24" s="153">
        <v>11.029049729197439</v>
      </c>
      <c r="N24" s="102">
        <v>1720</v>
      </c>
      <c r="O24" s="102">
        <v>1593</v>
      </c>
      <c r="P24" s="102">
        <v>1515</v>
      </c>
      <c r="Q24" s="102">
        <v>1549</v>
      </c>
      <c r="R24" s="103">
        <v>2.2442244224422438</v>
      </c>
      <c r="S24" s="153">
        <v>10.2491103202847</v>
      </c>
      <c r="T24" s="99" t="s">
        <v>66</v>
      </c>
      <c r="U24" s="124"/>
      <c r="V24" s="141"/>
      <c r="W24" s="93"/>
      <c r="X24" s="197"/>
      <c r="Y24" s="197"/>
      <c r="Z24" s="197"/>
      <c r="AA24" s="93"/>
    </row>
    <row r="25" spans="1:27" s="201" customFormat="1" ht="12.75" customHeight="1" x14ac:dyDescent="0.25">
      <c r="A25" s="202"/>
      <c r="B25" s="202"/>
      <c r="C25" s="108"/>
      <c r="D25" s="198"/>
      <c r="E25" s="198"/>
      <c r="F25" s="199"/>
      <c r="G25" s="114" t="s">
        <v>67</v>
      </c>
      <c r="H25" s="115">
        <v>3077</v>
      </c>
      <c r="I25" s="115">
        <v>2854</v>
      </c>
      <c r="J25" s="115">
        <v>2683</v>
      </c>
      <c r="K25" s="115">
        <v>2725</v>
      </c>
      <c r="L25" s="116">
        <v>1.5654118524040257</v>
      </c>
      <c r="M25" s="211">
        <v>6.0311284046692606</v>
      </c>
      <c r="N25" s="115">
        <v>1825</v>
      </c>
      <c r="O25" s="115">
        <v>1671</v>
      </c>
      <c r="P25" s="115">
        <v>1587</v>
      </c>
      <c r="Q25" s="115">
        <v>1619</v>
      </c>
      <c r="R25" s="116">
        <v>2.0163831127914307</v>
      </c>
      <c r="S25" s="211">
        <v>8.1496325985303883</v>
      </c>
      <c r="T25" s="114" t="s">
        <v>67</v>
      </c>
      <c r="U25" s="202"/>
      <c r="V25" s="206"/>
      <c r="W25" s="108"/>
      <c r="X25" s="200"/>
      <c r="Y25" s="200"/>
      <c r="Z25" s="200"/>
      <c r="AA25" s="108"/>
    </row>
    <row r="26" spans="1:27" s="94" customFormat="1" ht="12.75" customHeight="1" x14ac:dyDescent="0.25">
      <c r="A26" s="124"/>
      <c r="B26" s="124"/>
      <c r="C26" s="93"/>
      <c r="D26"/>
      <c r="E26"/>
      <c r="F26" s="196"/>
      <c r="G26" s="114"/>
      <c r="H26" s="109"/>
      <c r="I26" s="109"/>
      <c r="J26" s="109"/>
      <c r="K26" s="109"/>
      <c r="L26" s="208"/>
      <c r="M26" s="208"/>
      <c r="N26" s="109"/>
      <c r="O26" s="109"/>
      <c r="P26" s="109"/>
      <c r="Q26" s="109"/>
      <c r="R26" s="208"/>
      <c r="S26" s="208"/>
      <c r="T26" s="114"/>
      <c r="U26" s="124"/>
      <c r="V26" s="141"/>
      <c r="W26" s="93"/>
      <c r="X26" s="197"/>
      <c r="Y26" s="197"/>
      <c r="Z26" s="197"/>
      <c r="AA26" s="93"/>
    </row>
    <row r="27" spans="1:27" s="94" customFormat="1" ht="12.75" customHeight="1" x14ac:dyDescent="0.25">
      <c r="A27" s="124"/>
      <c r="B27" s="124"/>
      <c r="C27" s="322" t="s">
        <v>103</v>
      </c>
      <c r="D27" s="339"/>
      <c r="E27" s="339"/>
      <c r="F27" s="340"/>
      <c r="G27" s="99" t="s">
        <v>59</v>
      </c>
      <c r="H27" s="102">
        <v>5150</v>
      </c>
      <c r="I27" s="112" t="s">
        <v>111</v>
      </c>
      <c r="J27" s="120">
        <v>4067</v>
      </c>
      <c r="K27" s="112" t="s">
        <v>112</v>
      </c>
      <c r="L27" s="119" t="s">
        <v>88</v>
      </c>
      <c r="M27" s="210" t="s">
        <v>113</v>
      </c>
      <c r="N27" s="112" t="s">
        <v>659</v>
      </c>
      <c r="O27" s="112" t="s">
        <v>401</v>
      </c>
      <c r="P27" s="112" t="s">
        <v>660</v>
      </c>
      <c r="Q27" s="112" t="s">
        <v>661</v>
      </c>
      <c r="R27" s="119" t="s">
        <v>662</v>
      </c>
      <c r="S27" s="210" t="s">
        <v>201</v>
      </c>
      <c r="T27" s="99" t="s">
        <v>59</v>
      </c>
      <c r="U27" s="124"/>
      <c r="V27" s="141"/>
      <c r="W27" s="322" t="s">
        <v>103</v>
      </c>
      <c r="X27" s="361"/>
      <c r="Y27" s="361"/>
      <c r="Z27" s="361"/>
      <c r="AA27" s="93"/>
    </row>
    <row r="28" spans="1:27" s="94" customFormat="1" ht="12.75" customHeight="1" x14ac:dyDescent="0.25">
      <c r="A28" s="124"/>
      <c r="B28" s="124"/>
      <c r="C28" s="167"/>
      <c r="D28" s="41"/>
      <c r="E28" s="41"/>
      <c r="F28" s="132"/>
      <c r="G28" s="99" t="s">
        <v>66</v>
      </c>
      <c r="H28" s="102">
        <v>4633</v>
      </c>
      <c r="I28" s="102">
        <v>3605</v>
      </c>
      <c r="J28" s="102">
        <v>3672</v>
      </c>
      <c r="K28" s="102">
        <v>3589</v>
      </c>
      <c r="L28" s="103">
        <v>-2.2603485838779989</v>
      </c>
      <c r="M28" s="195">
        <v>2.7189467658843682</v>
      </c>
      <c r="N28" s="102">
        <v>3487</v>
      </c>
      <c r="O28" s="112" t="s">
        <v>663</v>
      </c>
      <c r="P28" s="120">
        <v>2836</v>
      </c>
      <c r="Q28" s="112" t="s">
        <v>664</v>
      </c>
      <c r="R28" s="119" t="s">
        <v>665</v>
      </c>
      <c r="S28" s="210" t="s">
        <v>666</v>
      </c>
      <c r="T28" s="99" t="s">
        <v>66</v>
      </c>
      <c r="U28" s="124"/>
      <c r="V28" s="141"/>
      <c r="W28" s="167"/>
      <c r="X28" s="40"/>
      <c r="Y28" s="40"/>
      <c r="Z28" s="40"/>
      <c r="AA28" s="93"/>
    </row>
    <row r="29" spans="1:27" s="201" customFormat="1" ht="12.75" customHeight="1" x14ac:dyDescent="0.25">
      <c r="A29" s="202"/>
      <c r="B29" s="202"/>
      <c r="C29" s="212"/>
      <c r="D29" s="213"/>
      <c r="E29" s="213"/>
      <c r="F29" s="214"/>
      <c r="G29" s="114" t="s">
        <v>67</v>
      </c>
      <c r="H29" s="115">
        <v>4992</v>
      </c>
      <c r="I29" s="115">
        <v>3884</v>
      </c>
      <c r="J29" s="115">
        <v>3946</v>
      </c>
      <c r="K29" s="115">
        <v>3856</v>
      </c>
      <c r="L29" s="116">
        <v>-2.2807906741003592</v>
      </c>
      <c r="M29" s="215">
        <v>2.6350811817939785</v>
      </c>
      <c r="N29" s="129">
        <v>3829</v>
      </c>
      <c r="O29" s="122" t="s">
        <v>667</v>
      </c>
      <c r="P29" s="129">
        <v>3111</v>
      </c>
      <c r="Q29" s="122" t="s">
        <v>473</v>
      </c>
      <c r="R29" s="123" t="s">
        <v>108</v>
      </c>
      <c r="S29" s="205" t="s">
        <v>668</v>
      </c>
      <c r="T29" s="114" t="s">
        <v>67</v>
      </c>
      <c r="U29" s="202"/>
      <c r="V29" s="206"/>
      <c r="W29" s="212"/>
      <c r="X29" s="216"/>
      <c r="Y29" s="216"/>
      <c r="Z29" s="216"/>
      <c r="AA29" s="108"/>
    </row>
    <row r="30" spans="1:27" s="94" customFormat="1" ht="12.75" customHeight="1" x14ac:dyDescent="0.25">
      <c r="A30" s="124"/>
      <c r="B30" s="124"/>
      <c r="C30" s="167"/>
      <c r="D30" s="41"/>
      <c r="E30" s="41"/>
      <c r="F30" s="132"/>
      <c r="G30" s="114"/>
      <c r="H30" s="109"/>
      <c r="I30" s="109"/>
      <c r="J30" s="109"/>
      <c r="K30" s="109"/>
      <c r="L30" s="208"/>
      <c r="M30" s="208"/>
      <c r="N30" s="109"/>
      <c r="O30" s="109"/>
      <c r="P30" s="109"/>
      <c r="Q30" s="109"/>
      <c r="R30" s="208"/>
      <c r="S30" s="208"/>
      <c r="T30" s="114"/>
      <c r="U30" s="124"/>
      <c r="V30" s="141"/>
      <c r="W30" s="167"/>
      <c r="X30" s="40"/>
      <c r="Y30" s="40"/>
      <c r="Z30" s="40"/>
      <c r="AA30" s="93"/>
    </row>
    <row r="31" spans="1:27" s="94" customFormat="1" ht="12.75" customHeight="1" x14ac:dyDescent="0.2">
      <c r="A31" s="93"/>
      <c r="C31" s="318" t="s">
        <v>669</v>
      </c>
      <c r="D31" s="320"/>
      <c r="E31" s="320"/>
      <c r="F31" s="321"/>
      <c r="G31" s="99" t="s">
        <v>59</v>
      </c>
      <c r="H31" s="102">
        <v>3100</v>
      </c>
      <c r="I31" s="102">
        <v>2680</v>
      </c>
      <c r="J31" s="102">
        <v>2675</v>
      </c>
      <c r="K31" s="102">
        <v>2643</v>
      </c>
      <c r="L31" s="103">
        <v>-1.1962616822429908</v>
      </c>
      <c r="M31" s="153">
        <v>-0.41446872645063593</v>
      </c>
      <c r="N31" s="112" t="s">
        <v>670</v>
      </c>
      <c r="O31" s="102" t="s">
        <v>40</v>
      </c>
      <c r="P31" s="112" t="s">
        <v>671</v>
      </c>
      <c r="Q31" s="102" t="s">
        <v>40</v>
      </c>
      <c r="R31" s="103" t="s">
        <v>40</v>
      </c>
      <c r="S31" s="153" t="s">
        <v>40</v>
      </c>
      <c r="T31" s="99" t="s">
        <v>59</v>
      </c>
      <c r="U31" s="93"/>
      <c r="V31" s="93"/>
      <c r="W31" s="318" t="s">
        <v>669</v>
      </c>
      <c r="X31" s="358"/>
      <c r="Y31" s="358"/>
      <c r="Z31" s="358"/>
      <c r="AA31" s="93"/>
    </row>
    <row r="32" spans="1:27" s="94" customFormat="1" ht="12.75" customHeight="1" x14ac:dyDescent="0.2">
      <c r="A32" s="93"/>
      <c r="C32" s="320"/>
      <c r="D32" s="320"/>
      <c r="E32" s="320"/>
      <c r="F32" s="321"/>
      <c r="G32" s="99" t="s">
        <v>66</v>
      </c>
      <c r="H32" s="102">
        <v>3448</v>
      </c>
      <c r="I32" s="102">
        <v>2931</v>
      </c>
      <c r="J32" s="102">
        <v>2856</v>
      </c>
      <c r="K32" s="102">
        <v>2869</v>
      </c>
      <c r="L32" s="103">
        <v>0.45518207282913181</v>
      </c>
      <c r="M32" s="153">
        <v>0.49036777583187074</v>
      </c>
      <c r="N32" s="102">
        <v>2477</v>
      </c>
      <c r="O32" s="102" t="s">
        <v>40</v>
      </c>
      <c r="P32" s="102">
        <v>2029</v>
      </c>
      <c r="Q32" s="102" t="s">
        <v>40</v>
      </c>
      <c r="R32" s="103" t="s">
        <v>40</v>
      </c>
      <c r="S32" s="153" t="s">
        <v>40</v>
      </c>
      <c r="T32" s="99" t="s">
        <v>66</v>
      </c>
      <c r="U32" s="93"/>
      <c r="V32" s="93"/>
      <c r="W32" s="358"/>
      <c r="X32" s="358"/>
      <c r="Y32" s="358"/>
      <c r="Z32" s="358"/>
      <c r="AA32" s="93"/>
    </row>
    <row r="33" spans="1:27" s="201" customFormat="1" ht="12.75" customHeight="1" x14ac:dyDescent="0.2">
      <c r="A33" s="108"/>
      <c r="C33" s="320"/>
      <c r="D33" s="320"/>
      <c r="E33" s="320"/>
      <c r="F33" s="321"/>
      <c r="G33" s="114" t="s">
        <v>67</v>
      </c>
      <c r="H33" s="115">
        <v>3162</v>
      </c>
      <c r="I33" s="115">
        <v>2731</v>
      </c>
      <c r="J33" s="115">
        <v>2707</v>
      </c>
      <c r="K33" s="115">
        <v>2688</v>
      </c>
      <c r="L33" s="116">
        <v>-0.70188400443295507</v>
      </c>
      <c r="M33" s="211">
        <v>-0.14858841010401136</v>
      </c>
      <c r="N33" s="115">
        <v>2424</v>
      </c>
      <c r="O33" s="129" t="s">
        <v>40</v>
      </c>
      <c r="P33" s="115">
        <v>1997</v>
      </c>
      <c r="Q33" s="129" t="s">
        <v>40</v>
      </c>
      <c r="R33" s="127" t="s">
        <v>40</v>
      </c>
      <c r="S33" s="215" t="s">
        <v>40</v>
      </c>
      <c r="T33" s="114" t="s">
        <v>67</v>
      </c>
      <c r="U33" s="108"/>
      <c r="V33" s="108"/>
      <c r="W33" s="358"/>
      <c r="X33" s="358"/>
      <c r="Y33" s="358"/>
      <c r="Z33" s="358"/>
      <c r="AA33" s="108"/>
    </row>
    <row r="34" spans="1:27" s="94" customFormat="1" ht="12.75" customHeight="1" x14ac:dyDescent="0.25">
      <c r="A34" s="93"/>
      <c r="C34" s="121"/>
      <c r="D34" s="41"/>
      <c r="E34" s="41"/>
      <c r="F34" s="132"/>
      <c r="G34" s="114"/>
      <c r="H34" s="109"/>
      <c r="I34" s="109"/>
      <c r="J34" s="109"/>
      <c r="K34" s="109"/>
      <c r="L34" s="208"/>
      <c r="M34" s="208"/>
      <c r="N34" s="109"/>
      <c r="O34" s="109"/>
      <c r="P34" s="109"/>
      <c r="Q34" s="109"/>
      <c r="R34" s="208"/>
      <c r="S34" s="208"/>
      <c r="T34" s="114"/>
      <c r="U34" s="93"/>
      <c r="V34" s="93"/>
      <c r="W34" s="121"/>
      <c r="X34" s="40"/>
      <c r="Y34" s="40"/>
      <c r="Z34" s="40"/>
      <c r="AA34" s="93"/>
    </row>
    <row r="35" spans="1:27" s="94" customFormat="1" ht="12.75" customHeight="1" x14ac:dyDescent="0.25">
      <c r="A35" s="93"/>
      <c r="C35" s="322" t="s">
        <v>145</v>
      </c>
      <c r="D35" s="339"/>
      <c r="E35" s="339"/>
      <c r="F35" s="340"/>
      <c r="G35" s="99" t="s">
        <v>59</v>
      </c>
      <c r="H35" s="120">
        <v>2642</v>
      </c>
      <c r="I35" s="120">
        <v>2362</v>
      </c>
      <c r="J35" s="120">
        <v>2443</v>
      </c>
      <c r="K35" s="120">
        <v>2301</v>
      </c>
      <c r="L35" s="118">
        <v>-5.8125255832992195</v>
      </c>
      <c r="M35" s="118">
        <v>4.4959128065395078</v>
      </c>
      <c r="N35" s="102" t="s">
        <v>40</v>
      </c>
      <c r="O35" s="120" t="s">
        <v>40</v>
      </c>
      <c r="P35" s="102" t="s">
        <v>40</v>
      </c>
      <c r="Q35" s="120" t="s">
        <v>40</v>
      </c>
      <c r="R35" s="103" t="s">
        <v>40</v>
      </c>
      <c r="S35" s="118" t="s">
        <v>40</v>
      </c>
      <c r="T35" s="99" t="s">
        <v>59</v>
      </c>
      <c r="U35" s="93"/>
      <c r="V35" s="93"/>
      <c r="W35" s="322" t="s">
        <v>145</v>
      </c>
      <c r="X35" s="361"/>
      <c r="Y35" s="361"/>
      <c r="Z35" s="361"/>
      <c r="AA35" s="93"/>
    </row>
    <row r="36" spans="1:27" s="94" customFormat="1" ht="12.75" customHeight="1" x14ac:dyDescent="0.25">
      <c r="A36" s="93"/>
      <c r="C36" s="121"/>
      <c r="D36" s="41"/>
      <c r="E36" s="41"/>
      <c r="F36" s="132"/>
      <c r="G36" s="99" t="s">
        <v>66</v>
      </c>
      <c r="H36" s="120">
        <v>2749</v>
      </c>
      <c r="I36" s="120">
        <v>2611</v>
      </c>
      <c r="J36" s="120">
        <v>2513</v>
      </c>
      <c r="K36" s="120">
        <v>2551</v>
      </c>
      <c r="L36" s="118">
        <v>1.512136888181459</v>
      </c>
      <c r="M36" s="118">
        <v>3.1957928802589066</v>
      </c>
      <c r="N36" s="112" t="s">
        <v>672</v>
      </c>
      <c r="O36" s="112" t="s">
        <v>673</v>
      </c>
      <c r="P36" s="112" t="s">
        <v>674</v>
      </c>
      <c r="Q36" s="112" t="s">
        <v>675</v>
      </c>
      <c r="R36" s="119" t="s">
        <v>676</v>
      </c>
      <c r="S36" s="119" t="s">
        <v>677</v>
      </c>
      <c r="T36" s="99" t="s">
        <v>66</v>
      </c>
      <c r="U36" s="93"/>
      <c r="V36" s="93"/>
      <c r="W36" s="121"/>
      <c r="X36" s="40"/>
      <c r="Y36" s="40"/>
      <c r="Z36" s="40"/>
      <c r="AA36" s="93"/>
    </row>
    <row r="37" spans="1:27" s="201" customFormat="1" ht="12.75" customHeight="1" x14ac:dyDescent="0.25">
      <c r="A37" s="108"/>
      <c r="C37" s="106"/>
      <c r="D37" s="213"/>
      <c r="E37" s="213"/>
      <c r="F37" s="214"/>
      <c r="G37" s="114" t="s">
        <v>67</v>
      </c>
      <c r="H37" s="129">
        <v>2649</v>
      </c>
      <c r="I37" s="129">
        <v>2379</v>
      </c>
      <c r="J37" s="129">
        <v>2447</v>
      </c>
      <c r="K37" s="129">
        <v>2318</v>
      </c>
      <c r="L37" s="127">
        <v>-5.2717613404168304</v>
      </c>
      <c r="M37" s="127">
        <v>4.367402071139125</v>
      </c>
      <c r="N37" s="122" t="s">
        <v>678</v>
      </c>
      <c r="O37" s="122" t="s">
        <v>679</v>
      </c>
      <c r="P37" s="122" t="s">
        <v>680</v>
      </c>
      <c r="Q37" s="122" t="s">
        <v>681</v>
      </c>
      <c r="R37" s="123" t="s">
        <v>71</v>
      </c>
      <c r="S37" s="123" t="s">
        <v>682</v>
      </c>
      <c r="T37" s="114" t="s">
        <v>67</v>
      </c>
      <c r="U37" s="108"/>
      <c r="V37" s="108"/>
      <c r="W37" s="106"/>
      <c r="X37" s="216"/>
      <c r="Y37" s="216"/>
      <c r="Z37" s="216"/>
      <c r="AA37" s="108"/>
    </row>
    <row r="38" spans="1:27" s="94" customFormat="1" ht="12.75" customHeight="1" x14ac:dyDescent="0.25">
      <c r="A38" s="93"/>
      <c r="B38" s="130"/>
      <c r="C38"/>
      <c r="D38"/>
      <c r="E38"/>
      <c r="F38" s="196"/>
      <c r="G38" s="114"/>
      <c r="H38" s="109"/>
      <c r="I38" s="109"/>
      <c r="J38" s="109"/>
      <c r="K38" s="109"/>
      <c r="L38" s="113"/>
      <c r="M38" s="113"/>
      <c r="N38" s="109"/>
      <c r="O38" s="109"/>
      <c r="P38" s="109"/>
      <c r="Q38" s="109"/>
      <c r="R38" s="113"/>
      <c r="S38" s="113"/>
      <c r="T38" s="114"/>
      <c r="U38" s="93"/>
      <c r="V38" s="157"/>
      <c r="W38" s="197"/>
      <c r="X38" s="197"/>
      <c r="Y38" s="197"/>
      <c r="Z38" s="197"/>
      <c r="AA38" s="93"/>
    </row>
    <row r="39" spans="1:27" s="94" customFormat="1" ht="12.75" customHeight="1" x14ac:dyDescent="0.25">
      <c r="A39" s="93"/>
      <c r="B39" s="324" t="s">
        <v>38</v>
      </c>
      <c r="C39" s="329"/>
      <c r="D39" s="329"/>
      <c r="E39" s="329"/>
      <c r="F39" s="330"/>
      <c r="G39" s="99" t="s">
        <v>59</v>
      </c>
      <c r="H39" s="102">
        <v>3291</v>
      </c>
      <c r="I39" s="102">
        <v>3140</v>
      </c>
      <c r="J39" s="102">
        <v>2961</v>
      </c>
      <c r="K39" s="102">
        <v>3029</v>
      </c>
      <c r="L39" s="103">
        <v>2.2965214454576142</v>
      </c>
      <c r="M39" s="153">
        <v>3.6618754277891838</v>
      </c>
      <c r="N39" s="102">
        <v>1913</v>
      </c>
      <c r="O39" s="102">
        <v>1742</v>
      </c>
      <c r="P39" s="102">
        <v>1702</v>
      </c>
      <c r="Q39" s="102">
        <v>1720</v>
      </c>
      <c r="R39" s="103">
        <v>1.0575793184488873</v>
      </c>
      <c r="S39" s="153">
        <v>4.1792852816474806</v>
      </c>
      <c r="T39" s="99" t="s">
        <v>59</v>
      </c>
      <c r="U39" s="93"/>
      <c r="V39" s="337" t="s">
        <v>38</v>
      </c>
      <c r="W39" s="360"/>
      <c r="X39" s="360"/>
      <c r="Y39" s="360"/>
      <c r="Z39" s="360"/>
      <c r="AA39" s="93"/>
    </row>
    <row r="40" spans="1:27" s="94" customFormat="1" ht="12.75" customHeight="1" x14ac:dyDescent="0.25">
      <c r="A40" s="93"/>
      <c r="B40" s="130"/>
      <c r="C40"/>
      <c r="D40"/>
      <c r="E40"/>
      <c r="F40" s="196"/>
      <c r="G40" s="99" t="s">
        <v>66</v>
      </c>
      <c r="H40" s="102">
        <v>3160</v>
      </c>
      <c r="I40" s="102">
        <v>2882</v>
      </c>
      <c r="J40" s="102">
        <v>2772</v>
      </c>
      <c r="K40" s="102">
        <v>2838</v>
      </c>
      <c r="L40" s="103">
        <v>2.3809523809523796</v>
      </c>
      <c r="M40" s="153">
        <v>4.646017699115049</v>
      </c>
      <c r="N40" s="102">
        <v>2075</v>
      </c>
      <c r="O40" s="102">
        <v>1812</v>
      </c>
      <c r="P40" s="102">
        <v>1801</v>
      </c>
      <c r="Q40" s="102">
        <v>1796</v>
      </c>
      <c r="R40" s="103">
        <v>-0.27762354247640531</v>
      </c>
      <c r="S40" s="153">
        <v>3.9351851851851904</v>
      </c>
      <c r="T40" s="99" t="s">
        <v>66</v>
      </c>
      <c r="U40" s="93"/>
      <c r="V40" s="157"/>
      <c r="W40" s="197"/>
      <c r="X40" s="197"/>
      <c r="Y40" s="197"/>
      <c r="Z40" s="197"/>
      <c r="AA40" s="93"/>
    </row>
    <row r="41" spans="1:27" s="201" customFormat="1" ht="12.75" customHeight="1" x14ac:dyDescent="0.25">
      <c r="A41" s="108"/>
      <c r="B41" s="217"/>
      <c r="C41" s="198"/>
      <c r="D41" s="198"/>
      <c r="E41" s="198"/>
      <c r="F41" s="199"/>
      <c r="G41" s="114" t="s">
        <v>67</v>
      </c>
      <c r="H41" s="115">
        <v>3233</v>
      </c>
      <c r="I41" s="115">
        <v>3027</v>
      </c>
      <c r="J41" s="115">
        <v>2878</v>
      </c>
      <c r="K41" s="115">
        <v>2945</v>
      </c>
      <c r="L41" s="116">
        <v>2.3280055594162548</v>
      </c>
      <c r="M41" s="211">
        <v>4.1740360806508647</v>
      </c>
      <c r="N41" s="115">
        <v>2049</v>
      </c>
      <c r="O41" s="115">
        <v>1801</v>
      </c>
      <c r="P41" s="115">
        <v>1785</v>
      </c>
      <c r="Q41" s="115">
        <v>1784</v>
      </c>
      <c r="R41" s="116">
        <v>-5.6022408963585235E-2</v>
      </c>
      <c r="S41" s="211">
        <v>3.9627039627039693</v>
      </c>
      <c r="T41" s="114" t="s">
        <v>67</v>
      </c>
      <c r="U41" s="108"/>
      <c r="V41" s="162"/>
      <c r="W41" s="200"/>
      <c r="X41" s="200"/>
      <c r="Y41" s="200"/>
      <c r="Z41" s="200"/>
      <c r="AA41" s="108"/>
    </row>
    <row r="42" spans="1:27" s="94" customFormat="1" ht="12.75" customHeight="1" x14ac:dyDescent="0.25">
      <c r="A42" s="124"/>
      <c r="C42" s="167"/>
      <c r="D42"/>
      <c r="E42"/>
      <c r="F42" s="196"/>
      <c r="G42" s="114"/>
      <c r="H42" s="109"/>
      <c r="I42" s="109"/>
      <c r="J42" s="109"/>
      <c r="K42" s="109"/>
      <c r="L42" s="208"/>
      <c r="M42" s="208"/>
      <c r="N42" s="109"/>
      <c r="O42" s="109"/>
      <c r="P42" s="109"/>
      <c r="Q42" s="109"/>
      <c r="R42" s="208"/>
      <c r="S42" s="208"/>
      <c r="T42" s="114"/>
      <c r="U42" s="124"/>
      <c r="V42" s="93"/>
      <c r="W42" s="167"/>
      <c r="X42" s="197"/>
      <c r="Y42" s="197"/>
      <c r="Z42" s="197"/>
      <c r="AA42" s="93"/>
    </row>
    <row r="43" spans="1:27" s="94" customFormat="1" ht="12.75" customHeight="1" x14ac:dyDescent="0.25">
      <c r="A43" s="124"/>
      <c r="B43" s="124"/>
      <c r="C43" s="318" t="s">
        <v>683</v>
      </c>
      <c r="D43" s="318"/>
      <c r="E43" s="318"/>
      <c r="F43" s="319"/>
      <c r="G43" s="99" t="s">
        <v>59</v>
      </c>
      <c r="H43" s="102">
        <v>2830</v>
      </c>
      <c r="I43" s="112" t="s">
        <v>191</v>
      </c>
      <c r="J43" s="102">
        <v>2515</v>
      </c>
      <c r="K43" s="102">
        <v>2633</v>
      </c>
      <c r="L43" s="103">
        <v>4.6918489065606366</v>
      </c>
      <c r="M43" s="210" t="s">
        <v>192</v>
      </c>
      <c r="N43" s="112" t="s">
        <v>684</v>
      </c>
      <c r="O43" s="120">
        <v>1240</v>
      </c>
      <c r="P43" s="112" t="s">
        <v>685</v>
      </c>
      <c r="Q43" s="120">
        <v>1228</v>
      </c>
      <c r="R43" s="119" t="s">
        <v>163</v>
      </c>
      <c r="S43" s="195">
        <v>1.9087136929460513</v>
      </c>
      <c r="T43" s="99" t="s">
        <v>59</v>
      </c>
      <c r="U43" s="124"/>
      <c r="V43" s="141"/>
      <c r="W43" s="318" t="s">
        <v>683</v>
      </c>
      <c r="X43" s="318"/>
      <c r="Y43" s="318"/>
      <c r="Z43" s="318"/>
      <c r="AA43" s="93"/>
    </row>
    <row r="44" spans="1:27" s="94" customFormat="1" ht="12.75" customHeight="1" x14ac:dyDescent="0.25">
      <c r="A44" s="124"/>
      <c r="B44" s="124"/>
      <c r="C44" s="318"/>
      <c r="D44" s="318"/>
      <c r="E44" s="318"/>
      <c r="F44" s="319"/>
      <c r="G44" s="99" t="s">
        <v>66</v>
      </c>
      <c r="H44" s="112" t="s">
        <v>211</v>
      </c>
      <c r="I44" s="102">
        <v>2371</v>
      </c>
      <c r="J44" s="120">
        <v>2087</v>
      </c>
      <c r="K44" s="102">
        <v>2302</v>
      </c>
      <c r="L44" s="118">
        <v>10.301868711068522</v>
      </c>
      <c r="M44" s="195">
        <v>12.074001947419674</v>
      </c>
      <c r="N44" s="102">
        <v>1527</v>
      </c>
      <c r="O44" s="102">
        <v>1312</v>
      </c>
      <c r="P44" s="102">
        <v>1353</v>
      </c>
      <c r="Q44" s="102">
        <v>1299</v>
      </c>
      <c r="R44" s="103">
        <v>-3.9911308203991069</v>
      </c>
      <c r="S44" s="153">
        <v>-0.53598774885145417</v>
      </c>
      <c r="T44" s="99" t="s">
        <v>66</v>
      </c>
      <c r="U44" s="124"/>
      <c r="V44" s="141"/>
      <c r="W44" s="318"/>
      <c r="X44" s="318"/>
      <c r="Y44" s="318"/>
      <c r="Z44" s="318"/>
      <c r="AA44" s="93"/>
    </row>
    <row r="45" spans="1:27" s="201" customFormat="1" ht="12.75" customHeight="1" x14ac:dyDescent="0.25">
      <c r="A45" s="202"/>
      <c r="B45" s="202"/>
      <c r="C45" s="218"/>
      <c r="D45" s="218"/>
      <c r="E45" s="218"/>
      <c r="F45" s="219"/>
      <c r="G45" s="114" t="s">
        <v>67</v>
      </c>
      <c r="H45" s="115">
        <v>2655</v>
      </c>
      <c r="I45" s="122" t="s">
        <v>212</v>
      </c>
      <c r="J45" s="115">
        <v>2365</v>
      </c>
      <c r="K45" s="115">
        <v>2524</v>
      </c>
      <c r="L45" s="116">
        <v>6.7230443974629992</v>
      </c>
      <c r="M45" s="211">
        <v>9.6437880104257232</v>
      </c>
      <c r="N45" s="115">
        <v>1521</v>
      </c>
      <c r="O45" s="115">
        <v>1304</v>
      </c>
      <c r="P45" s="115">
        <v>1344</v>
      </c>
      <c r="Q45" s="115">
        <v>1291</v>
      </c>
      <c r="R45" s="116">
        <v>-3.9434523809523796</v>
      </c>
      <c r="S45" s="211">
        <v>-0.46260601387818667</v>
      </c>
      <c r="T45" s="114" t="s">
        <v>67</v>
      </c>
      <c r="U45" s="202"/>
      <c r="V45" s="206"/>
      <c r="W45" s="209"/>
      <c r="X45" s="209"/>
      <c r="Y45" s="209"/>
      <c r="Z45" s="209"/>
      <c r="AA45" s="108"/>
    </row>
    <row r="46" spans="1:27" s="94" customFormat="1" ht="12.75" customHeight="1" x14ac:dyDescent="0.25">
      <c r="A46" s="124"/>
      <c r="B46" s="130"/>
      <c r="C46" s="167"/>
      <c r="D46" s="125"/>
      <c r="E46" s="125"/>
      <c r="F46" s="126"/>
      <c r="G46" s="99"/>
      <c r="H46" s="109"/>
      <c r="I46" s="109"/>
      <c r="J46" s="109"/>
      <c r="K46" s="109"/>
      <c r="L46" s="208"/>
      <c r="M46" s="208"/>
      <c r="N46" s="109"/>
      <c r="O46" s="109"/>
      <c r="P46" s="109"/>
      <c r="Q46" s="109"/>
      <c r="R46" s="208"/>
      <c r="S46" s="208"/>
      <c r="T46" s="99"/>
      <c r="U46" s="124"/>
      <c r="V46" s="157"/>
      <c r="W46" s="167"/>
      <c r="X46" s="209"/>
      <c r="Y46" s="209"/>
      <c r="Z46" s="209"/>
      <c r="AA46" s="93"/>
    </row>
    <row r="47" spans="1:27" s="94" customFormat="1" ht="12.75" customHeight="1" x14ac:dyDescent="0.2">
      <c r="A47" s="106"/>
      <c r="B47" s="106"/>
      <c r="C47" s="322" t="s">
        <v>213</v>
      </c>
      <c r="D47" s="322"/>
      <c r="E47" s="322"/>
      <c r="F47" s="323"/>
      <c r="G47" s="99" t="s">
        <v>59</v>
      </c>
      <c r="H47" s="102">
        <v>2688</v>
      </c>
      <c r="I47" s="102">
        <v>2494</v>
      </c>
      <c r="J47" s="102">
        <v>2397</v>
      </c>
      <c r="K47" s="102">
        <v>2442</v>
      </c>
      <c r="L47" s="103">
        <v>1.8773466833541903</v>
      </c>
      <c r="M47" s="103">
        <v>3.9148936170212778</v>
      </c>
      <c r="N47" s="120" t="s">
        <v>40</v>
      </c>
      <c r="O47" s="120">
        <v>1624</v>
      </c>
      <c r="P47" s="120" t="s">
        <v>40</v>
      </c>
      <c r="Q47" s="120">
        <v>1590</v>
      </c>
      <c r="R47" s="118" t="s">
        <v>40</v>
      </c>
      <c r="S47" s="119" t="s">
        <v>189</v>
      </c>
      <c r="T47" s="99" t="s">
        <v>59</v>
      </c>
      <c r="U47" s="106"/>
      <c r="V47" s="106"/>
      <c r="W47" s="322" t="s">
        <v>213</v>
      </c>
      <c r="X47" s="322"/>
      <c r="Y47" s="322"/>
      <c r="Z47" s="322"/>
      <c r="AA47" s="93"/>
    </row>
    <row r="48" spans="1:27" s="94" customFormat="1" ht="12.75" customHeight="1" x14ac:dyDescent="0.25">
      <c r="A48" s="106"/>
      <c r="B48" s="106"/>
      <c r="C48" s="125"/>
      <c r="D48" s="125"/>
      <c r="E48" s="125"/>
      <c r="F48" s="126"/>
      <c r="G48" s="99" t="s">
        <v>66</v>
      </c>
      <c r="H48" s="120">
        <v>2961</v>
      </c>
      <c r="I48" s="102">
        <v>2787</v>
      </c>
      <c r="J48" s="120">
        <v>2553</v>
      </c>
      <c r="K48" s="102">
        <v>2713</v>
      </c>
      <c r="L48" s="118">
        <v>6.2671367019193127</v>
      </c>
      <c r="M48" s="118">
        <v>9.7491909385113331</v>
      </c>
      <c r="N48" s="102" t="s">
        <v>40</v>
      </c>
      <c r="O48" s="120">
        <v>1801</v>
      </c>
      <c r="P48" s="102" t="s">
        <v>40</v>
      </c>
      <c r="Q48" s="120">
        <v>1783</v>
      </c>
      <c r="R48" s="118" t="s">
        <v>40</v>
      </c>
      <c r="S48" s="119" t="s">
        <v>686</v>
      </c>
      <c r="T48" s="99" t="s">
        <v>66</v>
      </c>
      <c r="U48" s="106"/>
      <c r="V48" s="106"/>
      <c r="W48" s="209"/>
      <c r="X48" s="209"/>
      <c r="Y48" s="209"/>
      <c r="Z48" s="209"/>
      <c r="AA48" s="93"/>
    </row>
    <row r="49" spans="1:27" s="201" customFormat="1" ht="12.75" customHeight="1" x14ac:dyDescent="0.25">
      <c r="A49" s="106"/>
      <c r="B49" s="106"/>
      <c r="C49" s="203"/>
      <c r="D49" s="203"/>
      <c r="E49" s="203"/>
      <c r="F49" s="204"/>
      <c r="G49" s="114" t="s">
        <v>67</v>
      </c>
      <c r="H49" s="115">
        <v>2739</v>
      </c>
      <c r="I49" s="115">
        <v>2558</v>
      </c>
      <c r="J49" s="115">
        <v>2426</v>
      </c>
      <c r="K49" s="115">
        <v>2501</v>
      </c>
      <c r="L49" s="116">
        <v>3.0915086562242351</v>
      </c>
      <c r="M49" s="116">
        <v>5.4384485666104609</v>
      </c>
      <c r="N49" s="115" t="s">
        <v>40</v>
      </c>
      <c r="O49" s="129">
        <v>1735</v>
      </c>
      <c r="P49" s="129" t="s">
        <v>40</v>
      </c>
      <c r="Q49" s="129">
        <v>1711</v>
      </c>
      <c r="R49" s="127" t="s">
        <v>40</v>
      </c>
      <c r="S49" s="123" t="s">
        <v>687</v>
      </c>
      <c r="T49" s="114" t="s">
        <v>67</v>
      </c>
      <c r="U49" s="106"/>
      <c r="V49" s="106"/>
      <c r="W49" s="207"/>
      <c r="X49" s="207"/>
      <c r="Y49" s="207"/>
      <c r="Z49" s="207"/>
      <c r="AA49" s="108"/>
    </row>
    <row r="50" spans="1:27" s="94" customFormat="1" ht="12.75" customHeight="1" x14ac:dyDescent="0.25">
      <c r="A50" s="106"/>
      <c r="B50" s="106"/>
      <c r="C50" s="125"/>
      <c r="D50" s="125"/>
      <c r="E50" s="125"/>
      <c r="F50" s="126"/>
      <c r="G50" s="114"/>
      <c r="H50" s="109"/>
      <c r="I50" s="109"/>
      <c r="J50" s="109"/>
      <c r="K50" s="109"/>
      <c r="L50" s="113"/>
      <c r="M50" s="113"/>
      <c r="N50" s="109"/>
      <c r="O50" s="109"/>
      <c r="P50" s="109"/>
      <c r="Q50" s="109"/>
      <c r="R50" s="119"/>
      <c r="S50" s="113"/>
      <c r="T50" s="114"/>
      <c r="U50" s="106"/>
      <c r="V50" s="106"/>
      <c r="W50" s="209"/>
      <c r="X50" s="209"/>
      <c r="Y50" s="209"/>
      <c r="Z50" s="209"/>
      <c r="AA50" s="93"/>
    </row>
    <row r="51" spans="1:27" s="94" customFormat="1" ht="12.75" customHeight="1" x14ac:dyDescent="0.25">
      <c r="A51" s="124"/>
      <c r="B51" s="124"/>
      <c r="C51" s="322" t="s">
        <v>227</v>
      </c>
      <c r="D51" s="322"/>
      <c r="E51" s="322"/>
      <c r="F51" s="323"/>
      <c r="G51" s="99" t="s">
        <v>59</v>
      </c>
      <c r="H51" s="112" t="s">
        <v>238</v>
      </c>
      <c r="I51" s="102">
        <v>2010</v>
      </c>
      <c r="J51" s="102">
        <v>1902</v>
      </c>
      <c r="K51" s="102">
        <v>1964</v>
      </c>
      <c r="L51" s="103">
        <v>3.2597266035751886</v>
      </c>
      <c r="M51" s="153">
        <v>4.357066950053138</v>
      </c>
      <c r="N51" s="102" t="s">
        <v>40</v>
      </c>
      <c r="O51" s="112" t="s">
        <v>688</v>
      </c>
      <c r="P51" s="112" t="s">
        <v>689</v>
      </c>
      <c r="Q51" s="112" t="s">
        <v>690</v>
      </c>
      <c r="R51" s="119" t="s">
        <v>691</v>
      </c>
      <c r="S51" s="210" t="s">
        <v>580</v>
      </c>
      <c r="T51" s="99" t="s">
        <v>59</v>
      </c>
      <c r="U51" s="124"/>
      <c r="V51" s="141"/>
      <c r="W51" s="322" t="s">
        <v>227</v>
      </c>
      <c r="X51" s="322"/>
      <c r="Y51" s="322"/>
      <c r="Z51" s="322"/>
      <c r="AA51" s="93"/>
    </row>
    <row r="52" spans="1:27" s="94" customFormat="1" ht="12.75" customHeight="1" x14ac:dyDescent="0.25">
      <c r="A52" s="124"/>
      <c r="B52" s="124"/>
      <c r="C52" s="125"/>
      <c r="D52" s="125"/>
      <c r="E52" s="125"/>
      <c r="F52" s="126"/>
      <c r="G52" s="99" t="s">
        <v>66</v>
      </c>
      <c r="H52" s="102">
        <v>1690</v>
      </c>
      <c r="I52" s="102">
        <v>1726</v>
      </c>
      <c r="J52" s="102">
        <v>1606</v>
      </c>
      <c r="K52" s="102">
        <v>1716</v>
      </c>
      <c r="L52" s="103">
        <v>6.849315068493155</v>
      </c>
      <c r="M52" s="153">
        <v>12.52459016393442</v>
      </c>
      <c r="N52" s="102">
        <v>1105</v>
      </c>
      <c r="O52" s="102">
        <v>1159</v>
      </c>
      <c r="P52" s="120">
        <v>1046</v>
      </c>
      <c r="Q52" s="102">
        <v>1152</v>
      </c>
      <c r="R52" s="118">
        <v>10.133843212237096</v>
      </c>
      <c r="S52" s="195">
        <v>13.946587537091986</v>
      </c>
      <c r="T52" s="99" t="s">
        <v>66</v>
      </c>
      <c r="U52" s="124"/>
      <c r="V52" s="141"/>
      <c r="W52" s="209"/>
      <c r="X52" s="209"/>
      <c r="Y52" s="209"/>
      <c r="Z52" s="209"/>
      <c r="AA52" s="93"/>
    </row>
    <row r="53" spans="1:27" s="201" customFormat="1" ht="12.75" customHeight="1" x14ac:dyDescent="0.25">
      <c r="A53" s="202"/>
      <c r="B53" s="202"/>
      <c r="C53" s="212"/>
      <c r="D53" s="203"/>
      <c r="E53" s="203"/>
      <c r="F53" s="204"/>
      <c r="G53" s="114" t="s">
        <v>67</v>
      </c>
      <c r="H53" s="115">
        <v>1844</v>
      </c>
      <c r="I53" s="115">
        <v>1856</v>
      </c>
      <c r="J53" s="115">
        <v>1737</v>
      </c>
      <c r="K53" s="115">
        <v>1829</v>
      </c>
      <c r="L53" s="116">
        <v>5.2964881980425957</v>
      </c>
      <c r="M53" s="211">
        <v>8.8042831647828734</v>
      </c>
      <c r="N53" s="115">
        <v>1116</v>
      </c>
      <c r="O53" s="115">
        <v>1160</v>
      </c>
      <c r="P53" s="115">
        <v>1056</v>
      </c>
      <c r="Q53" s="115">
        <v>1153</v>
      </c>
      <c r="R53" s="116">
        <v>9.1856060606060623</v>
      </c>
      <c r="S53" s="211">
        <v>13.372664700098326</v>
      </c>
      <c r="T53" s="114" t="s">
        <v>67</v>
      </c>
      <c r="U53" s="206"/>
      <c r="V53" s="206"/>
      <c r="W53" s="212"/>
      <c r="X53" s="207"/>
      <c r="Y53" s="207"/>
      <c r="Z53" s="207"/>
      <c r="AA53" s="108"/>
    </row>
    <row r="54" spans="1:27" s="94" customFormat="1" ht="12.6" customHeight="1" x14ac:dyDescent="0.2">
      <c r="A54" s="191"/>
      <c r="B54" s="191"/>
      <c r="C54" s="191"/>
      <c r="D54" s="191"/>
      <c r="E54" s="191"/>
      <c r="F54" s="192"/>
      <c r="G54" s="114"/>
      <c r="H54" s="115"/>
      <c r="I54" s="115"/>
      <c r="J54" s="115"/>
      <c r="K54" s="115"/>
      <c r="L54" s="116"/>
      <c r="M54" s="116"/>
      <c r="N54" s="115"/>
      <c r="O54" s="115"/>
      <c r="P54" s="115"/>
      <c r="Q54" s="115"/>
      <c r="R54" s="116"/>
      <c r="S54" s="116"/>
      <c r="T54" s="114"/>
      <c r="U54" s="194"/>
      <c r="V54" s="194"/>
      <c r="W54" s="194"/>
      <c r="X54" s="194"/>
      <c r="Y54" s="194"/>
      <c r="Z54" s="194"/>
      <c r="AA54" s="93"/>
    </row>
    <row r="55" spans="1:27" s="94" customFormat="1" ht="12.75" customHeight="1" x14ac:dyDescent="0.25">
      <c r="A55" s="124"/>
      <c r="B55" s="124"/>
      <c r="C55" s="313" t="s">
        <v>586</v>
      </c>
      <c r="D55" s="329"/>
      <c r="E55" s="329"/>
      <c r="F55" s="330"/>
      <c r="G55" s="99" t="s">
        <v>59</v>
      </c>
      <c r="H55" s="102">
        <v>4205</v>
      </c>
      <c r="I55" s="102">
        <v>4316</v>
      </c>
      <c r="J55" s="102">
        <v>3912</v>
      </c>
      <c r="K55" s="102">
        <v>3840</v>
      </c>
      <c r="L55" s="103">
        <v>-1.8404907975460105</v>
      </c>
      <c r="M55" s="153">
        <v>0.41841004184099972</v>
      </c>
      <c r="N55" s="112" t="s">
        <v>692</v>
      </c>
      <c r="O55" s="112" t="s">
        <v>693</v>
      </c>
      <c r="P55" s="112" t="s">
        <v>694</v>
      </c>
      <c r="Q55" s="112" t="s">
        <v>695</v>
      </c>
      <c r="R55" s="119" t="s">
        <v>428</v>
      </c>
      <c r="S55" s="210" t="s">
        <v>300</v>
      </c>
      <c r="T55" s="99" t="s">
        <v>59</v>
      </c>
      <c r="U55" s="124"/>
      <c r="V55" s="141"/>
      <c r="W55" s="313" t="s">
        <v>586</v>
      </c>
      <c r="X55" s="360"/>
      <c r="Y55" s="360"/>
      <c r="Z55" s="360"/>
      <c r="AA55" s="93"/>
    </row>
    <row r="56" spans="1:27" s="94" customFormat="1" ht="12.75" customHeight="1" x14ac:dyDescent="0.25">
      <c r="A56" s="124"/>
      <c r="B56" s="124"/>
      <c r="C56" s="93"/>
      <c r="D56"/>
      <c r="E56"/>
      <c r="F56" s="196"/>
      <c r="G56" s="99" t="s">
        <v>66</v>
      </c>
      <c r="H56" s="120">
        <v>3284</v>
      </c>
      <c r="I56" s="102">
        <v>3158</v>
      </c>
      <c r="J56" s="102">
        <v>3058</v>
      </c>
      <c r="K56" s="102">
        <v>2935</v>
      </c>
      <c r="L56" s="103">
        <v>-4.0222367560497077</v>
      </c>
      <c r="M56" s="195">
        <v>3.3086941217881076</v>
      </c>
      <c r="N56" s="120">
        <v>2354</v>
      </c>
      <c r="O56" s="102">
        <v>2378</v>
      </c>
      <c r="P56" s="120">
        <v>2170</v>
      </c>
      <c r="Q56" s="102">
        <v>2181</v>
      </c>
      <c r="R56" s="118">
        <v>0.50691244239631317</v>
      </c>
      <c r="S56" s="195">
        <v>9.3233082706766908</v>
      </c>
      <c r="T56" s="99" t="s">
        <v>66</v>
      </c>
      <c r="U56" s="124"/>
      <c r="V56" s="141"/>
      <c r="W56" s="93"/>
      <c r="X56" s="197"/>
      <c r="Y56" s="197"/>
      <c r="Z56" s="197"/>
      <c r="AA56" s="93"/>
    </row>
    <row r="57" spans="1:27" s="201" customFormat="1" ht="12.75" customHeight="1" x14ac:dyDescent="0.25">
      <c r="A57" s="202"/>
      <c r="B57" s="202"/>
      <c r="C57" s="108"/>
      <c r="D57" s="198"/>
      <c r="E57" s="198"/>
      <c r="F57" s="199"/>
      <c r="G57" s="114" t="s">
        <v>67</v>
      </c>
      <c r="H57" s="115">
        <v>3931</v>
      </c>
      <c r="I57" s="115">
        <v>3987</v>
      </c>
      <c r="J57" s="115">
        <v>3658</v>
      </c>
      <c r="K57" s="115">
        <v>3583</v>
      </c>
      <c r="L57" s="116">
        <v>-2.0503007107709124</v>
      </c>
      <c r="M57" s="211">
        <v>2.2837567799029443</v>
      </c>
      <c r="N57" s="129">
        <v>2503</v>
      </c>
      <c r="O57" s="115">
        <v>2554</v>
      </c>
      <c r="P57" s="129">
        <v>2316</v>
      </c>
      <c r="Q57" s="115">
        <v>2365</v>
      </c>
      <c r="R57" s="127">
        <v>2.1157167530224541</v>
      </c>
      <c r="S57" s="215">
        <v>10.051186598417871</v>
      </c>
      <c r="T57" s="114" t="s">
        <v>67</v>
      </c>
      <c r="U57" s="202"/>
      <c r="V57" s="206"/>
      <c r="W57" s="108"/>
      <c r="X57" s="200"/>
      <c r="Y57" s="200"/>
      <c r="Z57" s="200"/>
      <c r="AA57" s="108"/>
    </row>
    <row r="58" spans="1:27" s="94" customFormat="1" ht="12.75" customHeight="1" x14ac:dyDescent="0.25">
      <c r="A58" s="124"/>
      <c r="B58" s="124"/>
      <c r="C58" s="93"/>
      <c r="D58"/>
      <c r="E58"/>
      <c r="F58" s="196"/>
      <c r="G58" s="114"/>
      <c r="H58" s="112"/>
      <c r="I58" s="109"/>
      <c r="J58" s="112"/>
      <c r="K58" s="109"/>
      <c r="L58" s="208"/>
      <c r="M58" s="208"/>
      <c r="N58" s="102"/>
      <c r="O58" s="109"/>
      <c r="P58" s="102"/>
      <c r="Q58" s="109"/>
      <c r="R58" s="208"/>
      <c r="S58" s="208"/>
      <c r="T58" s="114"/>
      <c r="U58" s="124"/>
      <c r="V58" s="141"/>
      <c r="W58" s="93"/>
      <c r="X58" s="197"/>
      <c r="Y58" s="197"/>
      <c r="Z58" s="197"/>
      <c r="AA58" s="93"/>
    </row>
    <row r="59" spans="1:27" s="94" customFormat="1" ht="12.75" customHeight="1" x14ac:dyDescent="0.25">
      <c r="A59" s="124"/>
      <c r="B59" s="124"/>
      <c r="C59" s="318" t="s">
        <v>595</v>
      </c>
      <c r="D59" s="318"/>
      <c r="E59" s="318"/>
      <c r="F59" s="319"/>
      <c r="G59" s="99" t="s">
        <v>59</v>
      </c>
      <c r="H59" s="120">
        <v>5371</v>
      </c>
      <c r="I59" s="120">
        <v>4626</v>
      </c>
      <c r="J59" s="120">
        <v>4253</v>
      </c>
      <c r="K59" s="120">
        <v>4290</v>
      </c>
      <c r="L59" s="118">
        <v>0.86997413590407291</v>
      </c>
      <c r="M59" s="195">
        <v>4.100946372239747</v>
      </c>
      <c r="N59" s="102">
        <v>3849</v>
      </c>
      <c r="O59" s="102">
        <v>2751</v>
      </c>
      <c r="P59" s="102">
        <v>2864</v>
      </c>
      <c r="Q59" s="102">
        <v>2709</v>
      </c>
      <c r="R59" s="103">
        <v>-5.4120111731843537</v>
      </c>
      <c r="S59" s="153">
        <v>2.1493212669683288</v>
      </c>
      <c r="T59" s="99" t="s">
        <v>59</v>
      </c>
      <c r="U59" s="124"/>
      <c r="V59" s="141"/>
      <c r="W59" s="318" t="s">
        <v>595</v>
      </c>
      <c r="X59" s="318"/>
      <c r="Y59" s="318"/>
      <c r="Z59" s="318"/>
      <c r="AA59" s="93"/>
    </row>
    <row r="60" spans="1:27" s="94" customFormat="1" ht="12.75" customHeight="1" x14ac:dyDescent="0.25">
      <c r="A60" s="124"/>
      <c r="B60" s="124"/>
      <c r="C60" s="318"/>
      <c r="D60" s="318"/>
      <c r="E60" s="318"/>
      <c r="F60" s="319"/>
      <c r="G60" s="99" t="s">
        <v>66</v>
      </c>
      <c r="H60" s="102">
        <v>4358</v>
      </c>
      <c r="I60" s="102">
        <v>3545</v>
      </c>
      <c r="J60" s="102">
        <v>3370</v>
      </c>
      <c r="K60" s="102">
        <v>3355</v>
      </c>
      <c r="L60" s="103">
        <v>-0.44510385756676385</v>
      </c>
      <c r="M60" s="153">
        <v>1.8209408194233703</v>
      </c>
      <c r="N60" s="102">
        <v>3428</v>
      </c>
      <c r="O60" s="102">
        <v>2597</v>
      </c>
      <c r="P60" s="102">
        <v>2556</v>
      </c>
      <c r="Q60" s="102">
        <v>2513</v>
      </c>
      <c r="R60" s="103">
        <v>-1.6823161189358302</v>
      </c>
      <c r="S60" s="153">
        <v>2.5295797633618946</v>
      </c>
      <c r="T60" s="99" t="s">
        <v>66</v>
      </c>
      <c r="U60" s="124"/>
      <c r="V60" s="141"/>
      <c r="W60" s="318"/>
      <c r="X60" s="318"/>
      <c r="Y60" s="318"/>
      <c r="Z60" s="318"/>
      <c r="AA60" s="93"/>
    </row>
    <row r="61" spans="1:27" s="201" customFormat="1" ht="12.75" customHeight="1" x14ac:dyDescent="0.25">
      <c r="A61" s="202"/>
      <c r="B61" s="202"/>
      <c r="C61" s="212"/>
      <c r="D61" s="213"/>
      <c r="E61" s="213"/>
      <c r="F61" s="214"/>
      <c r="G61" s="114" t="s">
        <v>67</v>
      </c>
      <c r="H61" s="129">
        <v>4776</v>
      </c>
      <c r="I61" s="115">
        <v>4020</v>
      </c>
      <c r="J61" s="129">
        <v>3734</v>
      </c>
      <c r="K61" s="115">
        <v>3766</v>
      </c>
      <c r="L61" s="127">
        <v>0.85698982324585415</v>
      </c>
      <c r="M61" s="211">
        <v>3.461538461538467</v>
      </c>
      <c r="N61" s="115">
        <v>3449</v>
      </c>
      <c r="O61" s="115">
        <v>2605</v>
      </c>
      <c r="P61" s="115">
        <v>2571</v>
      </c>
      <c r="Q61" s="115">
        <v>2523</v>
      </c>
      <c r="R61" s="116">
        <v>-1.8669778296382731</v>
      </c>
      <c r="S61" s="211">
        <v>2.5193010971149903</v>
      </c>
      <c r="T61" s="114" t="s">
        <v>67</v>
      </c>
      <c r="U61" s="202"/>
      <c r="V61" s="206"/>
      <c r="W61" s="212"/>
      <c r="X61" s="216"/>
      <c r="Y61" s="216"/>
      <c r="Z61" s="216"/>
      <c r="AA61" s="108"/>
    </row>
    <row r="62" spans="1:27" s="94" customFormat="1" ht="12.75" customHeight="1" x14ac:dyDescent="0.25">
      <c r="A62" s="124"/>
      <c r="B62" s="124"/>
      <c r="C62" s="167"/>
      <c r="D62" s="41"/>
      <c r="E62" s="41"/>
      <c r="F62" s="132"/>
      <c r="G62" s="114"/>
      <c r="H62" s="109"/>
      <c r="I62" s="109"/>
      <c r="J62" s="109"/>
      <c r="K62" s="109"/>
      <c r="L62" s="208"/>
      <c r="M62" s="208"/>
      <c r="N62" s="109"/>
      <c r="O62" s="109"/>
      <c r="P62" s="109"/>
      <c r="Q62" s="109"/>
      <c r="R62" s="208"/>
      <c r="S62" s="208"/>
      <c r="T62" s="114"/>
      <c r="U62" s="124"/>
      <c r="V62" s="141"/>
      <c r="W62" s="167"/>
      <c r="X62" s="40"/>
      <c r="Y62" s="40"/>
      <c r="Z62" s="40"/>
      <c r="AA62" s="93"/>
    </row>
    <row r="63" spans="1:27" s="94" customFormat="1" ht="12.75" customHeight="1" x14ac:dyDescent="0.25">
      <c r="A63" s="93"/>
      <c r="C63" s="322" t="s">
        <v>597</v>
      </c>
      <c r="D63" s="339"/>
      <c r="E63" s="339"/>
      <c r="F63" s="340"/>
      <c r="G63" s="99" t="s">
        <v>59</v>
      </c>
      <c r="H63" s="112" t="s">
        <v>290</v>
      </c>
      <c r="I63" s="112" t="s">
        <v>291</v>
      </c>
      <c r="J63" s="112" t="s">
        <v>292</v>
      </c>
      <c r="K63" s="112" t="s">
        <v>293</v>
      </c>
      <c r="L63" s="119" t="s">
        <v>294</v>
      </c>
      <c r="M63" s="210" t="s">
        <v>295</v>
      </c>
      <c r="N63" s="102" t="s">
        <v>40</v>
      </c>
      <c r="O63" s="120" t="s">
        <v>40</v>
      </c>
      <c r="P63" s="102" t="s">
        <v>40</v>
      </c>
      <c r="Q63" s="120" t="s">
        <v>40</v>
      </c>
      <c r="R63" s="103" t="s">
        <v>40</v>
      </c>
      <c r="S63" s="153" t="s">
        <v>40</v>
      </c>
      <c r="T63" s="99" t="s">
        <v>59</v>
      </c>
      <c r="U63" s="93"/>
      <c r="V63" s="93"/>
      <c r="W63" s="322" t="s">
        <v>597</v>
      </c>
      <c r="X63" s="361"/>
      <c r="Y63" s="361"/>
      <c r="Z63" s="361"/>
      <c r="AA63" s="93"/>
    </row>
    <row r="64" spans="1:27" s="94" customFormat="1" ht="12.75" customHeight="1" x14ac:dyDescent="0.25">
      <c r="A64" s="93"/>
      <c r="C64" s="121"/>
      <c r="D64" s="41"/>
      <c r="E64" s="41"/>
      <c r="F64" s="132"/>
      <c r="G64" s="99" t="s">
        <v>66</v>
      </c>
      <c r="H64" s="112" t="s">
        <v>311</v>
      </c>
      <c r="I64" s="112" t="s">
        <v>312</v>
      </c>
      <c r="J64" s="112" t="s">
        <v>313</v>
      </c>
      <c r="K64" s="112" t="s">
        <v>314</v>
      </c>
      <c r="L64" s="119" t="s">
        <v>315</v>
      </c>
      <c r="M64" s="210" t="s">
        <v>316</v>
      </c>
      <c r="N64" s="102" t="s">
        <v>40</v>
      </c>
      <c r="O64" s="112" t="s">
        <v>69</v>
      </c>
      <c r="P64" s="120" t="s">
        <v>40</v>
      </c>
      <c r="Q64" s="112" t="s">
        <v>696</v>
      </c>
      <c r="R64" s="103" t="s">
        <v>40</v>
      </c>
      <c r="S64" s="153" t="s">
        <v>40</v>
      </c>
      <c r="T64" s="99" t="s">
        <v>66</v>
      </c>
      <c r="U64" s="93"/>
      <c r="V64" s="93"/>
      <c r="W64" s="121"/>
      <c r="X64" s="40"/>
      <c r="Y64" s="40"/>
      <c r="Z64" s="40"/>
      <c r="AA64" s="93"/>
    </row>
    <row r="65" spans="1:27" s="201" customFormat="1" ht="12.75" customHeight="1" x14ac:dyDescent="0.25">
      <c r="A65" s="108"/>
      <c r="C65" s="106"/>
      <c r="D65" s="213"/>
      <c r="E65" s="213"/>
      <c r="F65" s="214"/>
      <c r="G65" s="114" t="s">
        <v>67</v>
      </c>
      <c r="H65" s="122" t="s">
        <v>317</v>
      </c>
      <c r="I65" s="122" t="s">
        <v>318</v>
      </c>
      <c r="J65" s="129">
        <v>2611</v>
      </c>
      <c r="K65" s="122" t="s">
        <v>319</v>
      </c>
      <c r="L65" s="123" t="s">
        <v>320</v>
      </c>
      <c r="M65" s="205" t="s">
        <v>321</v>
      </c>
      <c r="N65" s="115" t="s">
        <v>40</v>
      </c>
      <c r="O65" s="115" t="s">
        <v>40</v>
      </c>
      <c r="P65" s="129" t="s">
        <v>40</v>
      </c>
      <c r="Q65" s="115" t="s">
        <v>40</v>
      </c>
      <c r="R65" s="116" t="s">
        <v>40</v>
      </c>
      <c r="S65" s="211" t="s">
        <v>40</v>
      </c>
      <c r="T65" s="114" t="s">
        <v>67</v>
      </c>
      <c r="U65" s="108"/>
      <c r="V65" s="108"/>
      <c r="W65" s="106"/>
      <c r="X65" s="216"/>
      <c r="Y65" s="216"/>
      <c r="Z65" s="216"/>
      <c r="AA65" s="108"/>
    </row>
    <row r="66" spans="1:27" s="94" customFormat="1" ht="12.75" customHeight="1" x14ac:dyDescent="0.25">
      <c r="A66" s="93"/>
      <c r="C66" s="121"/>
      <c r="D66" s="41"/>
      <c r="E66" s="41"/>
      <c r="F66" s="132"/>
      <c r="G66" s="114"/>
      <c r="H66" s="109"/>
      <c r="I66" s="109"/>
      <c r="J66" s="109"/>
      <c r="K66" s="109"/>
      <c r="L66" s="208"/>
      <c r="M66" s="208"/>
      <c r="N66" s="109"/>
      <c r="O66" s="109"/>
      <c r="P66" s="109"/>
      <c r="Q66" s="109"/>
      <c r="R66" s="208"/>
      <c r="S66" s="208"/>
      <c r="T66" s="114"/>
      <c r="U66" s="93"/>
      <c r="V66" s="93"/>
      <c r="W66" s="121"/>
      <c r="X66" s="40"/>
      <c r="Y66" s="40"/>
      <c r="Z66" s="40"/>
      <c r="AA66" s="93"/>
    </row>
    <row r="67" spans="1:27" s="94" customFormat="1" ht="12.75" customHeight="1" x14ac:dyDescent="0.25">
      <c r="A67" s="124"/>
      <c r="B67" s="124"/>
      <c r="C67" s="318" t="s">
        <v>322</v>
      </c>
      <c r="D67" s="318"/>
      <c r="E67" s="318"/>
      <c r="F67" s="319"/>
      <c r="G67" s="99" t="s">
        <v>59</v>
      </c>
      <c r="H67" s="102">
        <v>4260</v>
      </c>
      <c r="I67" s="120">
        <v>3927</v>
      </c>
      <c r="J67" s="102">
        <v>3660</v>
      </c>
      <c r="K67" s="102">
        <v>3727</v>
      </c>
      <c r="L67" s="103">
        <v>1.830601092896174</v>
      </c>
      <c r="M67" s="103">
        <v>0.97534543484150049</v>
      </c>
      <c r="N67" s="102">
        <v>2016</v>
      </c>
      <c r="O67" s="102">
        <v>1770</v>
      </c>
      <c r="P67" s="102">
        <v>1776</v>
      </c>
      <c r="Q67" s="102">
        <v>1744</v>
      </c>
      <c r="R67" s="103">
        <v>-1.8018018018018012</v>
      </c>
      <c r="S67" s="103">
        <v>-0.51340559041642564</v>
      </c>
      <c r="T67" s="99" t="s">
        <v>59</v>
      </c>
      <c r="U67" s="124"/>
      <c r="V67" s="141"/>
      <c r="W67" s="318" t="s">
        <v>322</v>
      </c>
      <c r="X67" s="318"/>
      <c r="Y67" s="318"/>
      <c r="Z67" s="318"/>
      <c r="AA67" s="93"/>
    </row>
    <row r="68" spans="1:27" s="94" customFormat="1" ht="12.75" customHeight="1" x14ac:dyDescent="0.25">
      <c r="A68" s="124"/>
      <c r="B68" s="124"/>
      <c r="C68" s="318"/>
      <c r="D68" s="318"/>
      <c r="E68" s="318"/>
      <c r="F68" s="319"/>
      <c r="G68" s="99" t="s">
        <v>66</v>
      </c>
      <c r="H68" s="102">
        <v>2951</v>
      </c>
      <c r="I68" s="102">
        <v>2673</v>
      </c>
      <c r="J68" s="102">
        <v>2550</v>
      </c>
      <c r="K68" s="102">
        <v>2611</v>
      </c>
      <c r="L68" s="103">
        <v>2.3921568627450966</v>
      </c>
      <c r="M68" s="103">
        <v>4.1899441340782175</v>
      </c>
      <c r="N68" s="102">
        <v>1954</v>
      </c>
      <c r="O68" s="102">
        <v>1728</v>
      </c>
      <c r="P68" s="102">
        <v>1723</v>
      </c>
      <c r="Q68" s="102">
        <v>1698</v>
      </c>
      <c r="R68" s="103">
        <v>-1.4509576320371451</v>
      </c>
      <c r="S68" s="103">
        <v>2.536231884057969</v>
      </c>
      <c r="T68" s="99" t="s">
        <v>66</v>
      </c>
      <c r="U68" s="124"/>
      <c r="V68" s="141"/>
      <c r="W68" s="318"/>
      <c r="X68" s="318"/>
      <c r="Y68" s="318"/>
      <c r="Z68" s="318"/>
      <c r="AA68" s="93"/>
    </row>
    <row r="69" spans="1:27" s="201" customFormat="1" ht="12.75" customHeight="1" x14ac:dyDescent="0.2">
      <c r="A69" s="108"/>
      <c r="B69" s="217"/>
      <c r="C69" s="318"/>
      <c r="D69" s="318"/>
      <c r="E69" s="318"/>
      <c r="F69" s="319"/>
      <c r="G69" s="114" t="s">
        <v>67</v>
      </c>
      <c r="H69" s="115">
        <v>3690</v>
      </c>
      <c r="I69" s="115">
        <v>3416</v>
      </c>
      <c r="J69" s="115">
        <v>3177</v>
      </c>
      <c r="K69" s="115">
        <v>3273</v>
      </c>
      <c r="L69" s="116">
        <v>3.0217186024551523</v>
      </c>
      <c r="M69" s="116">
        <v>3.4777110338286406</v>
      </c>
      <c r="N69" s="115">
        <v>1964</v>
      </c>
      <c r="O69" s="115">
        <v>1736</v>
      </c>
      <c r="P69" s="115">
        <v>1733</v>
      </c>
      <c r="Q69" s="115">
        <v>1708</v>
      </c>
      <c r="R69" s="116">
        <v>-1.4425851125216411</v>
      </c>
      <c r="S69" s="116">
        <v>2.092050209205027</v>
      </c>
      <c r="T69" s="114" t="s">
        <v>67</v>
      </c>
      <c r="U69" s="108"/>
      <c r="V69" s="162"/>
      <c r="W69" s="318"/>
      <c r="X69" s="318"/>
      <c r="Y69" s="318"/>
      <c r="Z69" s="318"/>
      <c r="AA69" s="108"/>
    </row>
    <row r="70" spans="1:27" s="94" customFormat="1" ht="12.75" customHeight="1" x14ac:dyDescent="0.25">
      <c r="A70" s="93"/>
      <c r="B70" s="130"/>
      <c r="C70"/>
      <c r="D70"/>
      <c r="E70"/>
      <c r="F70" s="196"/>
      <c r="G70" s="114"/>
      <c r="H70" s="109"/>
      <c r="I70" s="109"/>
      <c r="J70" s="109"/>
      <c r="K70" s="109"/>
      <c r="L70" s="113"/>
      <c r="M70" s="113"/>
      <c r="N70" s="109"/>
      <c r="O70" s="109"/>
      <c r="P70" s="109"/>
      <c r="Q70" s="109"/>
      <c r="R70" s="113"/>
      <c r="S70" s="113"/>
      <c r="T70" s="114"/>
      <c r="U70" s="93"/>
      <c r="V70" s="157"/>
      <c r="W70" s="197"/>
      <c r="X70" s="197"/>
      <c r="Y70" s="197"/>
      <c r="Z70" s="197"/>
      <c r="AA70" s="93"/>
    </row>
    <row r="71" spans="1:27" s="94" customFormat="1" ht="12.75" customHeight="1" x14ac:dyDescent="0.25">
      <c r="A71" s="124"/>
      <c r="B71" s="124"/>
      <c r="C71" s="318" t="s">
        <v>697</v>
      </c>
      <c r="D71" s="318"/>
      <c r="E71" s="318"/>
      <c r="F71" s="319"/>
      <c r="G71" s="99" t="s">
        <v>59</v>
      </c>
      <c r="H71" s="102">
        <v>2051</v>
      </c>
      <c r="I71" s="120">
        <v>1966</v>
      </c>
      <c r="J71" s="102">
        <v>1944</v>
      </c>
      <c r="K71" s="102">
        <v>1925</v>
      </c>
      <c r="L71" s="103">
        <v>-0.97736625514403386</v>
      </c>
      <c r="M71" s="153">
        <v>2.2304832713754621</v>
      </c>
      <c r="N71" s="112" t="s">
        <v>698</v>
      </c>
      <c r="O71" s="120">
        <v>1291</v>
      </c>
      <c r="P71" s="112" t="s">
        <v>699</v>
      </c>
      <c r="Q71" s="120">
        <v>1266</v>
      </c>
      <c r="R71" s="119" t="s">
        <v>700</v>
      </c>
      <c r="S71" s="210" t="s">
        <v>172</v>
      </c>
      <c r="T71" s="99" t="s">
        <v>59</v>
      </c>
      <c r="U71" s="124"/>
      <c r="V71" s="141"/>
      <c r="W71" s="318" t="s">
        <v>697</v>
      </c>
      <c r="X71" s="318"/>
      <c r="Y71" s="318"/>
      <c r="Z71" s="318"/>
      <c r="AA71" s="93"/>
    </row>
    <row r="72" spans="1:27" s="94" customFormat="1" ht="12.75" customHeight="1" x14ac:dyDescent="0.25">
      <c r="A72" s="124"/>
      <c r="B72" s="124"/>
      <c r="C72" s="318"/>
      <c r="D72" s="318"/>
      <c r="E72" s="318"/>
      <c r="F72" s="319"/>
      <c r="G72" s="99" t="s">
        <v>66</v>
      </c>
      <c r="H72" s="120">
        <v>2002</v>
      </c>
      <c r="I72" s="120">
        <v>1855</v>
      </c>
      <c r="J72" s="120">
        <v>1864</v>
      </c>
      <c r="K72" s="120">
        <v>1805</v>
      </c>
      <c r="L72" s="118">
        <v>-3.1652360515021485</v>
      </c>
      <c r="M72" s="195">
        <v>0.16648168701442501</v>
      </c>
      <c r="N72" s="102">
        <v>1124</v>
      </c>
      <c r="O72" s="102">
        <v>1135</v>
      </c>
      <c r="P72" s="102">
        <v>1085</v>
      </c>
      <c r="Q72" s="102">
        <v>1112</v>
      </c>
      <c r="R72" s="103">
        <v>2.4884792626728114</v>
      </c>
      <c r="S72" s="153">
        <v>12.096774193548384</v>
      </c>
      <c r="T72" s="99" t="s">
        <v>66</v>
      </c>
      <c r="U72" s="124"/>
      <c r="V72" s="141"/>
      <c r="W72" s="318"/>
      <c r="X72" s="318"/>
      <c r="Y72" s="318"/>
      <c r="Z72" s="318"/>
      <c r="AA72" s="93"/>
    </row>
    <row r="73" spans="1:27" s="201" customFormat="1" ht="12.75" customHeight="1" x14ac:dyDescent="0.25">
      <c r="A73" s="108"/>
      <c r="B73" s="217"/>
      <c r="C73" s="198"/>
      <c r="D73" s="198"/>
      <c r="E73" s="198"/>
      <c r="F73" s="199"/>
      <c r="G73" s="114" t="s">
        <v>67</v>
      </c>
      <c r="H73" s="115">
        <v>2038</v>
      </c>
      <c r="I73" s="129">
        <v>1931</v>
      </c>
      <c r="J73" s="115">
        <v>1924</v>
      </c>
      <c r="K73" s="115">
        <v>1887</v>
      </c>
      <c r="L73" s="116">
        <v>-1.9230769230769198</v>
      </c>
      <c r="M73" s="211">
        <v>1.4516129032258078</v>
      </c>
      <c r="N73" s="115">
        <v>1203</v>
      </c>
      <c r="O73" s="115">
        <v>1177</v>
      </c>
      <c r="P73" s="115">
        <v>1155</v>
      </c>
      <c r="Q73" s="115">
        <v>1153</v>
      </c>
      <c r="R73" s="116">
        <v>-0.17316017316016996</v>
      </c>
      <c r="S73" s="205" t="s">
        <v>487</v>
      </c>
      <c r="T73" s="114" t="s">
        <v>67</v>
      </c>
      <c r="U73" s="108"/>
      <c r="V73" s="162"/>
      <c r="W73" s="200"/>
      <c r="X73" s="200"/>
      <c r="Y73" s="200"/>
      <c r="Z73" s="200"/>
      <c r="AA73" s="108"/>
    </row>
    <row r="74" spans="1:27" s="94" customFormat="1" ht="12.75" customHeight="1" x14ac:dyDescent="0.25">
      <c r="A74" s="124"/>
      <c r="B74" s="130"/>
      <c r="C74" s="167"/>
      <c r="D74" s="125"/>
      <c r="E74" s="125"/>
      <c r="F74" s="126"/>
      <c r="G74" s="99"/>
      <c r="H74" s="109"/>
      <c r="I74" s="109"/>
      <c r="J74" s="109"/>
      <c r="K74" s="109"/>
      <c r="L74" s="208"/>
      <c r="M74" s="208"/>
      <c r="N74" s="109"/>
      <c r="O74" s="109"/>
      <c r="P74" s="109"/>
      <c r="Q74" s="109"/>
      <c r="R74" s="208"/>
      <c r="S74" s="208"/>
      <c r="T74" s="99"/>
      <c r="U74" s="124"/>
      <c r="V74" s="157"/>
      <c r="W74" s="167"/>
      <c r="X74" s="209"/>
      <c r="Y74" s="209"/>
      <c r="Z74" s="209"/>
      <c r="AA74" s="93"/>
    </row>
    <row r="75" spans="1:27" s="94" customFormat="1" ht="12.75" customHeight="1" x14ac:dyDescent="0.2">
      <c r="A75" s="106"/>
      <c r="B75" s="106"/>
      <c r="C75" s="318" t="s">
        <v>701</v>
      </c>
      <c r="D75" s="318"/>
      <c r="E75" s="318"/>
      <c r="F75" s="319"/>
      <c r="G75" s="99" t="s">
        <v>59</v>
      </c>
      <c r="H75" s="102">
        <v>3929</v>
      </c>
      <c r="I75" s="102">
        <v>3588</v>
      </c>
      <c r="J75" s="102">
        <v>3612</v>
      </c>
      <c r="K75" s="102">
        <v>3588</v>
      </c>
      <c r="L75" s="103">
        <v>-0.66445182724253016</v>
      </c>
      <c r="M75" s="103">
        <v>0.67340067340067833</v>
      </c>
      <c r="N75" s="102">
        <v>2891</v>
      </c>
      <c r="O75" s="102">
        <v>2519</v>
      </c>
      <c r="P75" s="102">
        <v>2439</v>
      </c>
      <c r="Q75" s="102">
        <v>2519</v>
      </c>
      <c r="R75" s="103">
        <v>3.2800328003280015</v>
      </c>
      <c r="S75" s="103">
        <v>6.4216307562315222</v>
      </c>
      <c r="T75" s="99" t="s">
        <v>59</v>
      </c>
      <c r="U75" s="106"/>
      <c r="V75" s="106"/>
      <c r="W75" s="318" t="s">
        <v>701</v>
      </c>
      <c r="X75" s="318"/>
      <c r="Y75" s="318"/>
      <c r="Z75" s="318"/>
      <c r="AA75" s="93"/>
    </row>
    <row r="76" spans="1:27" s="94" customFormat="1" ht="12.75" customHeight="1" x14ac:dyDescent="0.2">
      <c r="A76" s="106"/>
      <c r="B76" s="106"/>
      <c r="C76" s="320"/>
      <c r="D76" s="320"/>
      <c r="E76" s="320"/>
      <c r="F76" s="321"/>
      <c r="G76" s="99" t="s">
        <v>66</v>
      </c>
      <c r="H76" s="102">
        <v>3896</v>
      </c>
      <c r="I76" s="102">
        <v>3396</v>
      </c>
      <c r="J76" s="102">
        <v>3368</v>
      </c>
      <c r="K76" s="102">
        <v>3396</v>
      </c>
      <c r="L76" s="103">
        <v>0.83135391923990198</v>
      </c>
      <c r="M76" s="103">
        <v>2.1660649819494608</v>
      </c>
      <c r="N76" s="102">
        <v>3068</v>
      </c>
      <c r="O76" s="102">
        <v>2664</v>
      </c>
      <c r="P76" s="102">
        <v>2631</v>
      </c>
      <c r="Q76" s="102">
        <v>2664</v>
      </c>
      <c r="R76" s="103">
        <v>1.254275940706961</v>
      </c>
      <c r="S76" s="103">
        <v>2.8968713789107738</v>
      </c>
      <c r="T76" s="99" t="s">
        <v>66</v>
      </c>
      <c r="U76" s="106"/>
      <c r="V76" s="106"/>
      <c r="W76" s="358"/>
      <c r="X76" s="358"/>
      <c r="Y76" s="358"/>
      <c r="Z76" s="358"/>
      <c r="AA76" s="93"/>
    </row>
    <row r="77" spans="1:27" s="201" customFormat="1" ht="12.75" customHeight="1" x14ac:dyDescent="0.25">
      <c r="A77" s="106"/>
      <c r="B77" s="106"/>
      <c r="C77" s="203"/>
      <c r="D77" s="203"/>
      <c r="E77" s="203"/>
      <c r="F77" s="204"/>
      <c r="G77" s="114" t="s">
        <v>67</v>
      </c>
      <c r="H77" s="115">
        <v>3912</v>
      </c>
      <c r="I77" s="115">
        <v>3494</v>
      </c>
      <c r="J77" s="115">
        <v>3490</v>
      </c>
      <c r="K77" s="115">
        <v>3494</v>
      </c>
      <c r="L77" s="116">
        <v>0.11461318051576086</v>
      </c>
      <c r="M77" s="116">
        <v>1.4518002322880363</v>
      </c>
      <c r="N77" s="115">
        <v>3048</v>
      </c>
      <c r="O77" s="115">
        <v>2646</v>
      </c>
      <c r="P77" s="115">
        <v>2609</v>
      </c>
      <c r="Q77" s="115">
        <v>2646</v>
      </c>
      <c r="R77" s="116">
        <v>1.4181678804139466</v>
      </c>
      <c r="S77" s="116">
        <v>3.238392508778773</v>
      </c>
      <c r="T77" s="114" t="s">
        <v>67</v>
      </c>
      <c r="U77" s="106"/>
      <c r="V77" s="106"/>
      <c r="W77" s="207"/>
      <c r="X77" s="207"/>
      <c r="Y77" s="207"/>
      <c r="Z77" s="207"/>
      <c r="AA77" s="108"/>
    </row>
    <row r="78" spans="1:27" s="94" customFormat="1" ht="12.75" customHeight="1" x14ac:dyDescent="0.25">
      <c r="A78" s="106"/>
      <c r="B78" s="106"/>
      <c r="C78" s="125"/>
      <c r="D78" s="125"/>
      <c r="E78" s="125"/>
      <c r="F78" s="126"/>
      <c r="G78" s="114"/>
      <c r="H78" s="109"/>
      <c r="I78" s="109"/>
      <c r="J78" s="109"/>
      <c r="K78" s="109"/>
      <c r="L78" s="113"/>
      <c r="M78" s="113"/>
      <c r="N78" s="109"/>
      <c r="O78" s="109"/>
      <c r="P78" s="109"/>
      <c r="Q78" s="109"/>
      <c r="R78" s="119"/>
      <c r="S78" s="113"/>
      <c r="T78" s="114"/>
      <c r="U78" s="106"/>
      <c r="V78" s="106"/>
      <c r="W78" s="209"/>
      <c r="X78" s="209"/>
      <c r="Y78" s="209"/>
      <c r="Z78" s="209"/>
      <c r="AA78" s="93"/>
    </row>
    <row r="79" spans="1:27" s="94" customFormat="1" ht="12.75" customHeight="1" x14ac:dyDescent="0.25">
      <c r="A79" s="124"/>
      <c r="B79" s="124"/>
      <c r="C79" s="322" t="s">
        <v>345</v>
      </c>
      <c r="D79" s="322"/>
      <c r="E79" s="322"/>
      <c r="F79" s="323"/>
      <c r="G79" s="99" t="s">
        <v>59</v>
      </c>
      <c r="H79" s="102">
        <v>4690</v>
      </c>
      <c r="I79" s="102">
        <v>4241</v>
      </c>
      <c r="J79" s="102">
        <v>4138</v>
      </c>
      <c r="K79" s="102">
        <v>4238</v>
      </c>
      <c r="L79" s="103">
        <v>2.4166263895601787</v>
      </c>
      <c r="M79" s="153">
        <v>2.7393939393939348</v>
      </c>
      <c r="N79" s="102">
        <v>2572</v>
      </c>
      <c r="O79" s="120">
        <v>2243</v>
      </c>
      <c r="P79" s="102">
        <v>2207</v>
      </c>
      <c r="Q79" s="120">
        <v>2243</v>
      </c>
      <c r="R79" s="118">
        <v>1.6311735387403701</v>
      </c>
      <c r="S79" s="210" t="s">
        <v>101</v>
      </c>
      <c r="T79" s="99" t="s">
        <v>59</v>
      </c>
      <c r="U79" s="124"/>
      <c r="V79" s="141"/>
      <c r="W79" s="322" t="s">
        <v>345</v>
      </c>
      <c r="X79" s="322"/>
      <c r="Y79" s="322"/>
      <c r="Z79" s="322"/>
      <c r="AA79" s="93"/>
    </row>
    <row r="80" spans="1:27" s="94" customFormat="1" ht="12.75" customHeight="1" x14ac:dyDescent="0.25">
      <c r="A80" s="124"/>
      <c r="B80" s="124"/>
      <c r="C80" s="125"/>
      <c r="D80" s="125"/>
      <c r="E80" s="125"/>
      <c r="F80" s="126"/>
      <c r="G80" s="99" t="s">
        <v>66</v>
      </c>
      <c r="H80" s="102">
        <v>4614</v>
      </c>
      <c r="I80" s="102">
        <v>3970</v>
      </c>
      <c r="J80" s="102">
        <v>3950</v>
      </c>
      <c r="K80" s="102">
        <v>3968</v>
      </c>
      <c r="L80" s="103">
        <v>0.45569620253164089</v>
      </c>
      <c r="M80" s="153">
        <v>1.0955414012738913</v>
      </c>
      <c r="N80" s="102">
        <v>3271</v>
      </c>
      <c r="O80" s="102">
        <v>2749</v>
      </c>
      <c r="P80" s="102">
        <v>2723</v>
      </c>
      <c r="Q80" s="102">
        <v>2749</v>
      </c>
      <c r="R80" s="103">
        <v>0.95482923246419205</v>
      </c>
      <c r="S80" s="153">
        <v>3.8926681783824648</v>
      </c>
      <c r="T80" s="99" t="s">
        <v>66</v>
      </c>
      <c r="U80" s="124"/>
      <c r="V80" s="141"/>
      <c r="W80" s="209"/>
      <c r="X80" s="209"/>
      <c r="Y80" s="209"/>
      <c r="Z80" s="209"/>
      <c r="AA80" s="93"/>
    </row>
    <row r="81" spans="1:27" s="201" customFormat="1" ht="12.75" customHeight="1" x14ac:dyDescent="0.25">
      <c r="A81" s="202"/>
      <c r="B81" s="202"/>
      <c r="C81" s="212"/>
      <c r="D81" s="203"/>
      <c r="E81" s="203"/>
      <c r="F81" s="204"/>
      <c r="G81" s="114" t="s">
        <v>67</v>
      </c>
      <c r="H81" s="115">
        <v>4645</v>
      </c>
      <c r="I81" s="115">
        <v>4077</v>
      </c>
      <c r="J81" s="115">
        <v>4028</v>
      </c>
      <c r="K81" s="115">
        <v>4075</v>
      </c>
      <c r="L81" s="116">
        <v>1.1668321747765589</v>
      </c>
      <c r="M81" s="211">
        <v>1.671656686626747</v>
      </c>
      <c r="N81" s="115">
        <v>3160</v>
      </c>
      <c r="O81" s="115">
        <v>2668</v>
      </c>
      <c r="P81" s="115">
        <v>2641</v>
      </c>
      <c r="Q81" s="115">
        <v>2668</v>
      </c>
      <c r="R81" s="116">
        <v>1.0223400227186659</v>
      </c>
      <c r="S81" s="211">
        <v>4.4227005870841509</v>
      </c>
      <c r="T81" s="114" t="s">
        <v>67</v>
      </c>
      <c r="U81" s="202"/>
      <c r="V81" s="206"/>
      <c r="W81" s="212"/>
      <c r="X81" s="207"/>
      <c r="Y81" s="207"/>
      <c r="Z81" s="207"/>
      <c r="AA81" s="108"/>
    </row>
    <row r="82" spans="1:27" s="94" customFormat="1" ht="12.75" customHeight="1" x14ac:dyDescent="0.25">
      <c r="A82" s="124"/>
      <c r="B82" s="124"/>
      <c r="C82" s="167"/>
      <c r="D82" s="125"/>
      <c r="E82" s="125"/>
      <c r="F82" s="126"/>
      <c r="G82" s="114"/>
      <c r="H82" s="109"/>
      <c r="I82" s="109"/>
      <c r="J82" s="109"/>
      <c r="K82" s="109"/>
      <c r="L82" s="208"/>
      <c r="M82" s="208"/>
      <c r="N82" s="109"/>
      <c r="O82" s="109"/>
      <c r="P82" s="109"/>
      <c r="Q82" s="109"/>
      <c r="R82" s="208"/>
      <c r="S82" s="208"/>
      <c r="T82" s="114"/>
      <c r="U82" s="124"/>
      <c r="V82" s="141"/>
      <c r="W82" s="167"/>
      <c r="X82" s="209"/>
      <c r="Y82" s="209"/>
      <c r="Z82" s="209"/>
      <c r="AA82" s="93"/>
    </row>
    <row r="83" spans="1:27" s="94" customFormat="1" ht="12.75" customHeight="1" x14ac:dyDescent="0.25">
      <c r="A83" s="124"/>
      <c r="B83" s="124"/>
      <c r="C83" s="322" t="s">
        <v>366</v>
      </c>
      <c r="D83" s="322"/>
      <c r="E83" s="322"/>
      <c r="F83" s="323"/>
      <c r="G83" s="99" t="s">
        <v>59</v>
      </c>
      <c r="H83" s="120">
        <v>4112</v>
      </c>
      <c r="I83" s="120">
        <v>4082</v>
      </c>
      <c r="J83" s="120">
        <v>3780</v>
      </c>
      <c r="K83" s="120">
        <v>3949</v>
      </c>
      <c r="L83" s="118">
        <v>4.470899470899468</v>
      </c>
      <c r="M83" s="195">
        <v>8.0142231947483538</v>
      </c>
      <c r="N83" s="120">
        <v>2125</v>
      </c>
      <c r="O83" s="120">
        <v>1970</v>
      </c>
      <c r="P83" s="120">
        <v>1893</v>
      </c>
      <c r="Q83" s="120">
        <v>1946</v>
      </c>
      <c r="R83" s="118">
        <v>2.7997886951928166</v>
      </c>
      <c r="S83" s="195">
        <v>5.875952121871606</v>
      </c>
      <c r="T83" s="99" t="s">
        <v>59</v>
      </c>
      <c r="U83" s="124"/>
      <c r="V83" s="141"/>
      <c r="W83" s="322" t="s">
        <v>366</v>
      </c>
      <c r="X83" s="322"/>
      <c r="Y83" s="322"/>
      <c r="Z83" s="322"/>
      <c r="AA83" s="93"/>
    </row>
    <row r="84" spans="1:27" s="94" customFormat="1" ht="12.75" customHeight="1" x14ac:dyDescent="0.25">
      <c r="A84" s="124"/>
      <c r="B84" s="124"/>
      <c r="C84" s="125"/>
      <c r="D84" s="125"/>
      <c r="E84" s="125"/>
      <c r="F84" s="126"/>
      <c r="G84" s="99" t="s">
        <v>66</v>
      </c>
      <c r="H84" s="102">
        <v>3194</v>
      </c>
      <c r="I84" s="102">
        <v>2940</v>
      </c>
      <c r="J84" s="102">
        <v>2857</v>
      </c>
      <c r="K84" s="102">
        <v>2903</v>
      </c>
      <c r="L84" s="103">
        <v>1.6100805040252055</v>
      </c>
      <c r="M84" s="153">
        <v>4.6126126126126081</v>
      </c>
      <c r="N84" s="102">
        <v>2090</v>
      </c>
      <c r="O84" s="102">
        <v>1864</v>
      </c>
      <c r="P84" s="102">
        <v>1832</v>
      </c>
      <c r="Q84" s="102">
        <v>1849</v>
      </c>
      <c r="R84" s="103">
        <v>0.92794759825326878</v>
      </c>
      <c r="S84" s="153">
        <v>3.993250843644546</v>
      </c>
      <c r="T84" s="99" t="s">
        <v>66</v>
      </c>
      <c r="U84" s="124"/>
      <c r="V84" s="141"/>
      <c r="W84" s="209"/>
      <c r="X84" s="209"/>
      <c r="Y84" s="209"/>
      <c r="Z84" s="209"/>
      <c r="AA84" s="93"/>
    </row>
    <row r="85" spans="1:27" s="201" customFormat="1" ht="12.75" customHeight="1" x14ac:dyDescent="0.25">
      <c r="A85" s="202"/>
      <c r="B85" s="202"/>
      <c r="C85" s="212"/>
      <c r="D85" s="203"/>
      <c r="E85" s="203"/>
      <c r="F85" s="204"/>
      <c r="G85" s="114" t="s">
        <v>67</v>
      </c>
      <c r="H85" s="115">
        <v>3483</v>
      </c>
      <c r="I85" s="115">
        <v>3309</v>
      </c>
      <c r="J85" s="115">
        <v>3148</v>
      </c>
      <c r="K85" s="115">
        <v>3242</v>
      </c>
      <c r="L85" s="116">
        <v>2.9860228716645452</v>
      </c>
      <c r="M85" s="211">
        <v>6.3997374466688512</v>
      </c>
      <c r="N85" s="115">
        <v>2094</v>
      </c>
      <c r="O85" s="115">
        <v>1878</v>
      </c>
      <c r="P85" s="115">
        <v>1839</v>
      </c>
      <c r="Q85" s="115">
        <v>1861</v>
      </c>
      <c r="R85" s="116">
        <v>1.1963023382272979</v>
      </c>
      <c r="S85" s="211">
        <v>4.2577030812324921</v>
      </c>
      <c r="T85" s="114" t="s">
        <v>67</v>
      </c>
      <c r="U85" s="202"/>
      <c r="V85" s="206"/>
      <c r="W85" s="212"/>
      <c r="X85" s="207"/>
      <c r="Y85" s="207"/>
      <c r="Z85" s="207"/>
      <c r="AA85" s="108"/>
    </row>
    <row r="86" spans="1:27" s="94" customFormat="1" ht="12.75" customHeight="1" x14ac:dyDescent="0.2">
      <c r="A86" s="93"/>
      <c r="C86" s="121"/>
      <c r="D86" s="191"/>
      <c r="E86" s="191"/>
      <c r="F86" s="192"/>
      <c r="G86" s="99"/>
      <c r="H86" s="109"/>
      <c r="I86" s="109"/>
      <c r="J86" s="109"/>
      <c r="K86" s="109"/>
      <c r="L86" s="208"/>
      <c r="M86" s="208"/>
      <c r="N86" s="109"/>
      <c r="O86" s="109"/>
      <c r="P86" s="109"/>
      <c r="Q86" s="109"/>
      <c r="R86" s="208"/>
      <c r="S86" s="208"/>
      <c r="T86" s="99"/>
      <c r="U86" s="93"/>
      <c r="V86" s="93"/>
      <c r="W86" s="121"/>
      <c r="X86" s="194"/>
      <c r="Y86" s="194"/>
      <c r="Z86" s="194"/>
      <c r="AA86" s="93"/>
    </row>
    <row r="87" spans="1:27" s="94" customFormat="1" ht="12.75" customHeight="1" x14ac:dyDescent="0.25">
      <c r="A87" s="124"/>
      <c r="B87" s="130"/>
      <c r="C87" s="322" t="s">
        <v>702</v>
      </c>
      <c r="D87" s="327"/>
      <c r="E87" s="327"/>
      <c r="F87" s="328"/>
      <c r="G87" s="99" t="s">
        <v>59</v>
      </c>
      <c r="H87" s="112" t="s">
        <v>398</v>
      </c>
      <c r="I87" s="112" t="s">
        <v>399</v>
      </c>
      <c r="J87" s="112" t="s">
        <v>400</v>
      </c>
      <c r="K87" s="112" t="s">
        <v>401</v>
      </c>
      <c r="L87" s="119" t="s">
        <v>177</v>
      </c>
      <c r="M87" s="210" t="s">
        <v>402</v>
      </c>
      <c r="N87" s="112" t="s">
        <v>703</v>
      </c>
      <c r="O87" s="112" t="s">
        <v>704</v>
      </c>
      <c r="P87" s="112" t="s">
        <v>705</v>
      </c>
      <c r="Q87" s="112" t="s">
        <v>706</v>
      </c>
      <c r="R87" s="119" t="s">
        <v>707</v>
      </c>
      <c r="S87" s="210" t="s">
        <v>423</v>
      </c>
      <c r="T87" s="99" t="s">
        <v>59</v>
      </c>
      <c r="U87" s="124"/>
      <c r="V87" s="157"/>
      <c r="W87" s="322" t="s">
        <v>702</v>
      </c>
      <c r="X87" s="362"/>
      <c r="Y87" s="362"/>
      <c r="Z87" s="362"/>
      <c r="AA87" s="93"/>
    </row>
    <row r="88" spans="1:27" s="94" customFormat="1" ht="12.75" customHeight="1" x14ac:dyDescent="0.25">
      <c r="A88" s="124"/>
      <c r="B88" s="130"/>
      <c r="C88" s="167"/>
      <c r="D88" s="125"/>
      <c r="E88" s="125"/>
      <c r="F88" s="126"/>
      <c r="G88" s="99" t="s">
        <v>66</v>
      </c>
      <c r="H88" s="120">
        <v>3044</v>
      </c>
      <c r="I88" s="120">
        <v>2766</v>
      </c>
      <c r="J88" s="120">
        <v>2689</v>
      </c>
      <c r="K88" s="120">
        <v>2743</v>
      </c>
      <c r="L88" s="118">
        <v>2.0081814801041276</v>
      </c>
      <c r="M88" s="195">
        <v>5.9891808346213224</v>
      </c>
      <c r="N88" s="112" t="s">
        <v>708</v>
      </c>
      <c r="O88" s="112" t="s">
        <v>709</v>
      </c>
      <c r="P88" s="112" t="s">
        <v>710</v>
      </c>
      <c r="Q88" s="112" t="s">
        <v>711</v>
      </c>
      <c r="R88" s="119" t="s">
        <v>494</v>
      </c>
      <c r="S88" s="210" t="s">
        <v>144</v>
      </c>
      <c r="T88" s="99" t="s">
        <v>66</v>
      </c>
      <c r="U88" s="124"/>
      <c r="V88" s="157"/>
      <c r="W88" s="167"/>
      <c r="X88" s="209"/>
      <c r="Y88" s="209"/>
      <c r="Z88" s="209"/>
      <c r="AA88" s="93"/>
    </row>
    <row r="89" spans="1:27" s="201" customFormat="1" ht="12.75" customHeight="1" x14ac:dyDescent="0.25">
      <c r="A89" s="202"/>
      <c r="B89" s="217"/>
      <c r="C89" s="212"/>
      <c r="D89" s="203"/>
      <c r="E89" s="203"/>
      <c r="F89" s="204"/>
      <c r="G89" s="114" t="s">
        <v>67</v>
      </c>
      <c r="H89" s="129">
        <v>3499</v>
      </c>
      <c r="I89" s="129">
        <v>3271</v>
      </c>
      <c r="J89" s="129">
        <v>3100</v>
      </c>
      <c r="K89" s="129">
        <v>3230</v>
      </c>
      <c r="L89" s="127">
        <v>4.1935483870967687</v>
      </c>
      <c r="M89" s="215">
        <v>8.9008766014834748</v>
      </c>
      <c r="N89" s="122" t="s">
        <v>712</v>
      </c>
      <c r="O89" s="115">
        <v>1948</v>
      </c>
      <c r="P89" s="122" t="s">
        <v>713</v>
      </c>
      <c r="Q89" s="129">
        <v>1943</v>
      </c>
      <c r="R89" s="123" t="s">
        <v>714</v>
      </c>
      <c r="S89" s="215">
        <v>6.2910284463894897</v>
      </c>
      <c r="T89" s="114" t="s">
        <v>67</v>
      </c>
      <c r="U89" s="202"/>
      <c r="V89" s="162"/>
      <c r="W89" s="212"/>
      <c r="X89" s="207"/>
      <c r="Y89" s="207"/>
      <c r="Z89" s="207"/>
      <c r="AA89" s="108"/>
    </row>
    <row r="90" spans="1:27" s="94" customFormat="1" ht="12.75" customHeight="1" x14ac:dyDescent="0.25">
      <c r="A90" s="124"/>
      <c r="B90" s="124"/>
      <c r="C90" s="125"/>
      <c r="D90" s="125"/>
      <c r="E90" s="125"/>
      <c r="F90" s="126"/>
      <c r="G90" s="99"/>
      <c r="H90" s="109"/>
      <c r="I90" s="109"/>
      <c r="J90" s="109"/>
      <c r="K90" s="109"/>
      <c r="L90" s="113"/>
      <c r="M90" s="113"/>
      <c r="N90" s="109"/>
      <c r="O90" s="109"/>
      <c r="P90" s="109"/>
      <c r="Q90" s="109"/>
      <c r="R90" s="113"/>
      <c r="S90" s="113"/>
      <c r="T90" s="99"/>
      <c r="U90" s="124"/>
      <c r="V90" s="141"/>
      <c r="W90" s="209"/>
      <c r="X90" s="209"/>
      <c r="Y90" s="209"/>
      <c r="Z90" s="209"/>
      <c r="AA90" s="93"/>
    </row>
    <row r="91" spans="1:27" s="94" customFormat="1" ht="12.75" customHeight="1" x14ac:dyDescent="0.2">
      <c r="A91" s="93"/>
      <c r="C91" s="318" t="s">
        <v>403</v>
      </c>
      <c r="D91" s="318"/>
      <c r="E91" s="318"/>
      <c r="F91" s="319"/>
      <c r="G91" s="99" t="s">
        <v>59</v>
      </c>
      <c r="H91" s="112" t="s">
        <v>414</v>
      </c>
      <c r="I91" s="120">
        <v>2690</v>
      </c>
      <c r="J91" s="120">
        <v>2583</v>
      </c>
      <c r="K91" s="120">
        <v>2640</v>
      </c>
      <c r="L91" s="118">
        <v>2.2067363530778152</v>
      </c>
      <c r="M91" s="210" t="s">
        <v>96</v>
      </c>
      <c r="N91" s="120" t="s">
        <v>40</v>
      </c>
      <c r="O91" s="112" t="s">
        <v>715</v>
      </c>
      <c r="P91" s="120" t="s">
        <v>40</v>
      </c>
      <c r="Q91" s="112" t="s">
        <v>459</v>
      </c>
      <c r="R91" s="118" t="s">
        <v>40</v>
      </c>
      <c r="S91" s="195" t="s">
        <v>40</v>
      </c>
      <c r="T91" s="99" t="s">
        <v>59</v>
      </c>
      <c r="U91" s="93"/>
      <c r="V91" s="93"/>
      <c r="W91" s="318" t="s">
        <v>403</v>
      </c>
      <c r="X91" s="318"/>
      <c r="Y91" s="318"/>
      <c r="Z91" s="318"/>
      <c r="AA91" s="93"/>
    </row>
    <row r="92" spans="1:27" s="94" customFormat="1" ht="12.75" customHeight="1" x14ac:dyDescent="0.2">
      <c r="A92" s="93"/>
      <c r="B92" s="121"/>
      <c r="C92" s="318"/>
      <c r="D92" s="318"/>
      <c r="E92" s="318"/>
      <c r="F92" s="319"/>
      <c r="G92" s="99" t="s">
        <v>66</v>
      </c>
      <c r="H92" s="112" t="s">
        <v>424</v>
      </c>
      <c r="I92" s="112" t="s">
        <v>425</v>
      </c>
      <c r="J92" s="112" t="s">
        <v>426</v>
      </c>
      <c r="K92" s="112" t="s">
        <v>427</v>
      </c>
      <c r="L92" s="119" t="s">
        <v>359</v>
      </c>
      <c r="M92" s="119" t="s">
        <v>428</v>
      </c>
      <c r="N92" s="120">
        <v>1519</v>
      </c>
      <c r="O92" s="120">
        <v>1378</v>
      </c>
      <c r="P92" s="120">
        <v>1364</v>
      </c>
      <c r="Q92" s="120">
        <v>1372</v>
      </c>
      <c r="R92" s="118">
        <v>0.58651026392962535</v>
      </c>
      <c r="S92" s="118">
        <v>8.2872928176795568</v>
      </c>
      <c r="T92" s="99" t="s">
        <v>66</v>
      </c>
      <c r="U92" s="93"/>
      <c r="V92" s="121"/>
      <c r="W92" s="318"/>
      <c r="X92" s="318"/>
      <c r="Y92" s="318"/>
      <c r="Z92" s="318"/>
      <c r="AA92" s="93"/>
    </row>
    <row r="93" spans="1:27" s="201" customFormat="1" ht="12.75" customHeight="1" x14ac:dyDescent="0.25">
      <c r="A93" s="108"/>
      <c r="B93" s="108"/>
      <c r="C93" s="213"/>
      <c r="D93" s="213"/>
      <c r="E93" s="213"/>
      <c r="F93" s="214"/>
      <c r="G93" s="114" t="s">
        <v>67</v>
      </c>
      <c r="H93" s="122" t="s">
        <v>429</v>
      </c>
      <c r="I93" s="122" t="s">
        <v>430</v>
      </c>
      <c r="J93" s="122" t="s">
        <v>431</v>
      </c>
      <c r="K93" s="122" t="s">
        <v>432</v>
      </c>
      <c r="L93" s="123" t="s">
        <v>246</v>
      </c>
      <c r="M93" s="123" t="s">
        <v>177</v>
      </c>
      <c r="N93" s="122" t="s">
        <v>716</v>
      </c>
      <c r="O93" s="129">
        <v>1393</v>
      </c>
      <c r="P93" s="129">
        <v>1433</v>
      </c>
      <c r="Q93" s="129">
        <v>1387</v>
      </c>
      <c r="R93" s="127">
        <v>-3.2100488485694285</v>
      </c>
      <c r="S93" s="123" t="s">
        <v>717</v>
      </c>
      <c r="T93" s="114" t="s">
        <v>67</v>
      </c>
      <c r="U93" s="108"/>
      <c r="V93" s="108"/>
      <c r="W93" s="216"/>
      <c r="X93" s="216"/>
      <c r="Y93" s="216"/>
      <c r="Z93" s="216"/>
      <c r="AA93" s="108"/>
    </row>
  </sheetData>
  <mergeCells count="66">
    <mergeCell ref="C71:F72"/>
    <mergeCell ref="W71:Z72"/>
    <mergeCell ref="C75:F76"/>
    <mergeCell ref="W75:Z76"/>
    <mergeCell ref="C91:F92"/>
    <mergeCell ref="W91:Z92"/>
    <mergeCell ref="C79:F79"/>
    <mergeCell ref="W79:Z79"/>
    <mergeCell ref="C83:F83"/>
    <mergeCell ref="W83:Z83"/>
    <mergeCell ref="C87:F87"/>
    <mergeCell ref="W87:Z87"/>
    <mergeCell ref="C59:F60"/>
    <mergeCell ref="W59:Z60"/>
    <mergeCell ref="C63:F63"/>
    <mergeCell ref="W63:Z63"/>
    <mergeCell ref="C67:F69"/>
    <mergeCell ref="W67:Z69"/>
    <mergeCell ref="C47:F47"/>
    <mergeCell ref="W47:Z47"/>
    <mergeCell ref="C51:F51"/>
    <mergeCell ref="W51:Z51"/>
    <mergeCell ref="C55:F55"/>
    <mergeCell ref="W55:Z55"/>
    <mergeCell ref="C35:F35"/>
    <mergeCell ref="W35:Z35"/>
    <mergeCell ref="B39:F39"/>
    <mergeCell ref="V39:Z39"/>
    <mergeCell ref="C43:F44"/>
    <mergeCell ref="W43:Z44"/>
    <mergeCell ref="C23:F23"/>
    <mergeCell ref="W23:Z23"/>
    <mergeCell ref="C27:F27"/>
    <mergeCell ref="W27:Z27"/>
    <mergeCell ref="C31:F33"/>
    <mergeCell ref="W31:Z33"/>
    <mergeCell ref="A11:F12"/>
    <mergeCell ref="U11:Z12"/>
    <mergeCell ref="B15:F15"/>
    <mergeCell ref="V15:Z15"/>
    <mergeCell ref="C19:F20"/>
    <mergeCell ref="W19:Z20"/>
    <mergeCell ref="H8:I8"/>
    <mergeCell ref="J8:M8"/>
    <mergeCell ref="N8:O8"/>
    <mergeCell ref="P8:S8"/>
    <mergeCell ref="H9:K9"/>
    <mergeCell ref="L9:M9"/>
    <mergeCell ref="N9:Q9"/>
    <mergeCell ref="R9:S9"/>
    <mergeCell ref="A1:O2"/>
    <mergeCell ref="P1:Z2"/>
    <mergeCell ref="A4:F9"/>
    <mergeCell ref="G4:G9"/>
    <mergeCell ref="H4:M4"/>
    <mergeCell ref="N4:S4"/>
    <mergeCell ref="T4:T9"/>
    <mergeCell ref="U4:Z9"/>
    <mergeCell ref="H5:K5"/>
    <mergeCell ref="L5:M5"/>
    <mergeCell ref="N5:Q5"/>
    <mergeCell ref="R5:S5"/>
    <mergeCell ref="L6:L7"/>
    <mergeCell ref="M6:M7"/>
    <mergeCell ref="R6:R7"/>
    <mergeCell ref="S6:S7"/>
  </mergeCells>
  <dataValidations count="1">
    <dataValidation type="list" allowBlank="1" showInputMessage="1" showErrorMessage="1" sqref="N7:P8 H6:S6 H8:J8 J7 H7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20" pageOrder="overThenDown" orientation="portrait" useFirstPageNumber="1" r:id="rId1"/>
  <headerFooter alignWithMargins="0">
    <oddFooter>&amp;C&amp;"Arial,Standard"&amp;6© Statistisches Landesamt des Freistaates Sachsen - N I 6 - vj 1/15</oddFooter>
  </headerFooter>
  <rowBreaks count="5" manualBreakCount="5">
    <brk id="135" max="16383" man="1"/>
    <brk id="194" max="16383" man="1"/>
    <brk id="253" max="16383" man="1"/>
    <brk id="310" max="16383" man="1"/>
    <brk id="37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6">
    <tabColor theme="6" tint="0.59999389629810485"/>
  </sheetPr>
  <dimension ref="A1:J66"/>
  <sheetViews>
    <sheetView showGridLines="0" zoomScaleNormal="100" workbookViewId="0">
      <selection activeCell="A30" sqref="A30"/>
    </sheetView>
  </sheetViews>
  <sheetFormatPr baseColWidth="10" defaultColWidth="11.44140625" defaultRowHeight="13.2" x14ac:dyDescent="0.25"/>
  <cols>
    <col min="1" max="2" width="1" style="124" customWidth="1"/>
    <col min="3" max="3" width="21" style="124" customWidth="1"/>
    <col min="4" max="4" width="10.44140625" style="144" customWidth="1"/>
    <col min="5" max="8" width="8.5546875" style="124" customWidth="1"/>
    <col min="9" max="9" width="8.109375" style="124" customWidth="1"/>
    <col min="10" max="10" width="11.109375" style="124" customWidth="1"/>
    <col min="11" max="11" width="11.33203125" style="124" customWidth="1"/>
    <col min="12" max="16384" width="11.44140625" style="124"/>
  </cols>
  <sheetData>
    <row r="1" spans="1:10" s="88" customFormat="1" ht="12.75" customHeight="1" x14ac:dyDescent="0.25">
      <c r="A1" s="292" t="s">
        <v>1063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0" s="88" customFormat="1" ht="12.75" customHeight="1" x14ac:dyDescent="0.25">
      <c r="A2" s="292"/>
      <c r="B2" s="292"/>
      <c r="C2" s="292"/>
      <c r="D2" s="292"/>
      <c r="E2" s="292"/>
      <c r="F2" s="292"/>
      <c r="G2" s="292"/>
      <c r="H2" s="292"/>
      <c r="I2" s="292"/>
      <c r="J2" s="292"/>
    </row>
    <row r="3" spans="1:10" s="88" customFormat="1" ht="14.1" customHeight="1" x14ac:dyDescent="0.25">
      <c r="A3" s="292"/>
      <c r="B3" s="292"/>
      <c r="C3" s="292"/>
      <c r="D3" s="292"/>
      <c r="E3" s="292"/>
      <c r="F3" s="292"/>
      <c r="G3" s="292"/>
      <c r="H3" s="292"/>
      <c r="I3" s="292"/>
      <c r="J3" s="292"/>
    </row>
    <row r="4" spans="1:10" s="90" customFormat="1" ht="12" customHeight="1" x14ac:dyDescent="0.25">
      <c r="A4" s="89"/>
      <c r="D4" s="91"/>
    </row>
    <row r="5" spans="1:10" s="94" customFormat="1" ht="12.75" customHeight="1" x14ac:dyDescent="0.2">
      <c r="A5" s="293" t="s">
        <v>46</v>
      </c>
      <c r="B5" s="293"/>
      <c r="C5" s="294"/>
      <c r="D5" s="299" t="s">
        <v>47</v>
      </c>
      <c r="E5" s="302" t="s">
        <v>718</v>
      </c>
      <c r="F5" s="305"/>
      <c r="G5" s="305"/>
      <c r="H5" s="305"/>
      <c r="I5" s="305"/>
      <c r="J5" s="305"/>
    </row>
    <row r="6" spans="1:10" s="94" customFormat="1" ht="12.75" customHeight="1" x14ac:dyDescent="0.2">
      <c r="A6" s="295"/>
      <c r="B6" s="295"/>
      <c r="C6" s="296"/>
      <c r="D6" s="300"/>
      <c r="E6" s="95" t="s">
        <v>719</v>
      </c>
      <c r="F6" s="95" t="s">
        <v>720</v>
      </c>
      <c r="G6" s="95" t="s">
        <v>721</v>
      </c>
      <c r="H6" s="95" t="s">
        <v>722</v>
      </c>
      <c r="I6" s="95" t="s">
        <v>723</v>
      </c>
      <c r="J6" s="96" t="s">
        <v>724</v>
      </c>
    </row>
    <row r="7" spans="1:10" s="94" customFormat="1" ht="12.75" customHeight="1" x14ac:dyDescent="0.25">
      <c r="A7" s="297"/>
      <c r="B7" s="297"/>
      <c r="C7" s="298"/>
      <c r="D7" s="301"/>
      <c r="E7" s="312" t="s">
        <v>725</v>
      </c>
      <c r="F7" s="363"/>
      <c r="G7" s="363"/>
      <c r="H7" s="363"/>
      <c r="I7" s="363"/>
      <c r="J7" s="363"/>
    </row>
    <row r="8" spans="1:10" s="94" customFormat="1" ht="12" customHeight="1" x14ac:dyDescent="0.2">
      <c r="A8" s="98"/>
      <c r="B8" s="98"/>
      <c r="C8" s="98"/>
      <c r="D8" s="99"/>
      <c r="E8" s="98"/>
      <c r="F8" s="98"/>
      <c r="G8" s="98"/>
      <c r="H8" s="98"/>
      <c r="I8" s="98"/>
      <c r="J8" s="98"/>
    </row>
    <row r="9" spans="1:10" s="94" customFormat="1" ht="11.85" customHeight="1" x14ac:dyDescent="0.2">
      <c r="A9" s="333" t="s">
        <v>726</v>
      </c>
      <c r="B9" s="333"/>
      <c r="C9" s="364"/>
      <c r="D9" s="99" t="s">
        <v>59</v>
      </c>
      <c r="E9" s="100"/>
      <c r="F9" s="100"/>
      <c r="G9" s="100"/>
      <c r="H9" s="100"/>
      <c r="I9" s="100"/>
      <c r="J9" s="100"/>
    </row>
    <row r="10" spans="1:10" s="94" customFormat="1" ht="11.85" customHeight="1" x14ac:dyDescent="0.2">
      <c r="A10" s="333"/>
      <c r="B10" s="333"/>
      <c r="C10" s="364"/>
      <c r="D10" s="101" t="s">
        <v>60</v>
      </c>
      <c r="E10" s="102">
        <v>4994</v>
      </c>
      <c r="F10" s="102">
        <v>5654</v>
      </c>
      <c r="G10" s="102">
        <v>5650</v>
      </c>
      <c r="H10" s="102">
        <v>6634</v>
      </c>
      <c r="I10" s="102">
        <v>5988</v>
      </c>
      <c r="J10" s="102">
        <v>6509</v>
      </c>
    </row>
    <row r="11" spans="1:10" s="94" customFormat="1" ht="11.85" customHeight="1" x14ac:dyDescent="0.2">
      <c r="A11" s="106"/>
      <c r="B11" s="106"/>
      <c r="C11" s="107"/>
      <c r="D11" s="101" t="s">
        <v>61</v>
      </c>
      <c r="E11" s="102">
        <v>3067</v>
      </c>
      <c r="F11" s="102">
        <v>3353</v>
      </c>
      <c r="G11" s="102">
        <v>3567</v>
      </c>
      <c r="H11" s="120">
        <v>3900</v>
      </c>
      <c r="I11" s="102">
        <v>3829</v>
      </c>
      <c r="J11" s="102">
        <v>4240</v>
      </c>
    </row>
    <row r="12" spans="1:10" s="94" customFormat="1" ht="11.85" customHeight="1" x14ac:dyDescent="0.2">
      <c r="A12" s="106"/>
      <c r="B12" s="106"/>
      <c r="C12" s="107"/>
      <c r="D12" s="101" t="s">
        <v>62</v>
      </c>
      <c r="E12" s="102">
        <v>2045</v>
      </c>
      <c r="F12" s="102">
        <v>2203</v>
      </c>
      <c r="G12" s="120">
        <v>2500</v>
      </c>
      <c r="H12" s="102">
        <v>2723</v>
      </c>
      <c r="I12" s="102">
        <v>2903</v>
      </c>
      <c r="J12" s="102">
        <v>3335</v>
      </c>
    </row>
    <row r="13" spans="1:10" s="94" customFormat="1" ht="11.85" customHeight="1" x14ac:dyDescent="0.2">
      <c r="A13" s="106"/>
      <c r="B13" s="106"/>
      <c r="C13" s="107"/>
      <c r="D13" s="101" t="s">
        <v>63</v>
      </c>
      <c r="E13" s="102">
        <v>1820</v>
      </c>
      <c r="F13" s="112" t="s">
        <v>709</v>
      </c>
      <c r="G13" s="102">
        <v>2054</v>
      </c>
      <c r="H13" s="112" t="s">
        <v>727</v>
      </c>
      <c r="I13" s="102">
        <v>2275</v>
      </c>
      <c r="J13" s="102">
        <v>2763</v>
      </c>
    </row>
    <row r="14" spans="1:10" s="94" customFormat="1" ht="11.85" customHeight="1" x14ac:dyDescent="0.2">
      <c r="A14" s="106"/>
      <c r="B14" s="106"/>
      <c r="C14" s="106"/>
      <c r="D14" s="101" t="s">
        <v>64</v>
      </c>
      <c r="E14" s="120">
        <v>1646</v>
      </c>
      <c r="F14" s="112" t="s">
        <v>728</v>
      </c>
      <c r="G14" s="120" t="s">
        <v>40</v>
      </c>
      <c r="H14" s="120">
        <v>1777</v>
      </c>
      <c r="I14" s="112" t="s">
        <v>729</v>
      </c>
      <c r="J14" s="102">
        <v>2053</v>
      </c>
    </row>
    <row r="15" spans="1:10" s="94" customFormat="1" ht="11.85" customHeight="1" x14ac:dyDescent="0.2">
      <c r="A15" s="108"/>
      <c r="B15" s="93"/>
      <c r="C15" s="93"/>
      <c r="D15" s="99" t="s">
        <v>65</v>
      </c>
      <c r="E15" s="102">
        <v>2455</v>
      </c>
      <c r="F15" s="102">
        <v>2534</v>
      </c>
      <c r="G15" s="102">
        <v>2848</v>
      </c>
      <c r="H15" s="102">
        <v>2987</v>
      </c>
      <c r="I15" s="102">
        <v>3498</v>
      </c>
      <c r="J15" s="102">
        <v>4064</v>
      </c>
    </row>
    <row r="16" spans="1:10" s="94" customFormat="1" ht="2.4" customHeight="1" x14ac:dyDescent="0.2">
      <c r="A16" s="108"/>
      <c r="B16" s="93"/>
      <c r="C16" s="93"/>
      <c r="D16" s="99"/>
      <c r="E16" s="151"/>
      <c r="F16" s="151"/>
      <c r="G16" s="151"/>
      <c r="H16" s="151"/>
      <c r="I16" s="151"/>
      <c r="J16" s="151"/>
    </row>
    <row r="17" spans="1:10" s="94" customFormat="1" ht="11.85" customHeight="1" x14ac:dyDescent="0.2">
      <c r="A17" s="108"/>
      <c r="B17" s="93"/>
      <c r="C17" s="93"/>
      <c r="D17" s="99" t="s">
        <v>66</v>
      </c>
      <c r="E17" s="151"/>
      <c r="F17" s="151"/>
      <c r="G17" s="151"/>
      <c r="H17" s="151"/>
      <c r="I17" s="151"/>
      <c r="J17" s="151"/>
    </row>
    <row r="18" spans="1:10" s="94" customFormat="1" ht="11.85" customHeight="1" x14ac:dyDescent="0.2">
      <c r="A18" s="108"/>
      <c r="B18" s="93"/>
      <c r="C18" s="93"/>
      <c r="D18" s="101" t="s">
        <v>60</v>
      </c>
      <c r="E18" s="102">
        <v>3735</v>
      </c>
      <c r="F18" s="112" t="s">
        <v>730</v>
      </c>
      <c r="G18" s="112" t="s">
        <v>731</v>
      </c>
      <c r="H18" s="102">
        <v>5557</v>
      </c>
      <c r="I18" s="102">
        <v>5028</v>
      </c>
      <c r="J18" s="102">
        <v>5893</v>
      </c>
    </row>
    <row r="19" spans="1:10" s="94" customFormat="1" ht="11.85" customHeight="1" x14ac:dyDescent="0.2">
      <c r="A19" s="108"/>
      <c r="B19" s="93"/>
      <c r="C19" s="93"/>
      <c r="D19" s="101" t="s">
        <v>61</v>
      </c>
      <c r="E19" s="102">
        <v>2576</v>
      </c>
      <c r="F19" s="102">
        <v>3070</v>
      </c>
      <c r="G19" s="102">
        <v>2983</v>
      </c>
      <c r="H19" s="112" t="s">
        <v>106</v>
      </c>
      <c r="I19" s="102">
        <v>3423</v>
      </c>
      <c r="J19" s="102">
        <v>3787</v>
      </c>
    </row>
    <row r="20" spans="1:10" s="94" customFormat="1" ht="11.85" customHeight="1" x14ac:dyDescent="0.2">
      <c r="A20" s="108"/>
      <c r="B20" s="93"/>
      <c r="C20" s="93"/>
      <c r="D20" s="101" t="s">
        <v>62</v>
      </c>
      <c r="E20" s="102">
        <v>1964</v>
      </c>
      <c r="F20" s="102">
        <v>2188</v>
      </c>
      <c r="G20" s="102">
        <v>2226</v>
      </c>
      <c r="H20" s="102">
        <v>2507</v>
      </c>
      <c r="I20" s="102">
        <v>2733</v>
      </c>
      <c r="J20" s="102">
        <v>2928</v>
      </c>
    </row>
    <row r="21" spans="1:10" s="94" customFormat="1" ht="11.85" customHeight="1" x14ac:dyDescent="0.2">
      <c r="A21" s="108"/>
      <c r="B21" s="93"/>
      <c r="C21" s="93"/>
      <c r="D21" s="101" t="s">
        <v>63</v>
      </c>
      <c r="E21" s="102">
        <v>1636</v>
      </c>
      <c r="F21" s="102">
        <v>1779</v>
      </c>
      <c r="G21" s="102">
        <v>1802</v>
      </c>
      <c r="H21" s="112" t="s">
        <v>732</v>
      </c>
      <c r="I21" s="102">
        <v>2128</v>
      </c>
      <c r="J21" s="102">
        <v>2517</v>
      </c>
    </row>
    <row r="22" spans="1:10" s="94" customFormat="1" ht="11.85" customHeight="1" x14ac:dyDescent="0.2">
      <c r="A22" s="108"/>
      <c r="B22" s="93"/>
      <c r="C22" s="93"/>
      <c r="D22" s="101" t="s">
        <v>64</v>
      </c>
      <c r="E22" s="120">
        <v>1531</v>
      </c>
      <c r="F22" s="102">
        <v>1645</v>
      </c>
      <c r="G22" s="102">
        <v>1748</v>
      </c>
      <c r="H22" s="120">
        <v>1688</v>
      </c>
      <c r="I22" s="102">
        <v>1700</v>
      </c>
      <c r="J22" s="102">
        <v>2016</v>
      </c>
    </row>
    <row r="23" spans="1:10" s="94" customFormat="1" ht="11.85" customHeight="1" x14ac:dyDescent="0.2">
      <c r="A23" s="108"/>
      <c r="B23" s="93"/>
      <c r="C23" s="93"/>
      <c r="D23" s="99" t="s">
        <v>65</v>
      </c>
      <c r="E23" s="102">
        <v>2177</v>
      </c>
      <c r="F23" s="102">
        <v>2371</v>
      </c>
      <c r="G23" s="102">
        <v>2405</v>
      </c>
      <c r="H23" s="102">
        <v>2545</v>
      </c>
      <c r="I23" s="102">
        <v>3095</v>
      </c>
      <c r="J23" s="102">
        <v>3487</v>
      </c>
    </row>
    <row r="24" spans="1:10" s="94" customFormat="1" ht="2.4" customHeight="1" x14ac:dyDescent="0.2">
      <c r="A24" s="108"/>
      <c r="B24" s="93"/>
      <c r="C24" s="93"/>
      <c r="D24" s="99"/>
      <c r="E24" s="151"/>
      <c r="F24" s="151"/>
      <c r="G24" s="151"/>
      <c r="H24" s="151"/>
      <c r="I24" s="151"/>
      <c r="J24" s="151"/>
    </row>
    <row r="25" spans="1:10" s="94" customFormat="1" ht="12" customHeight="1" x14ac:dyDescent="0.2">
      <c r="A25" s="108"/>
      <c r="B25" s="93"/>
      <c r="C25" s="93"/>
      <c r="D25" s="114" t="s">
        <v>67</v>
      </c>
      <c r="E25" s="115">
        <v>2371</v>
      </c>
      <c r="F25" s="115">
        <v>2489</v>
      </c>
      <c r="G25" s="115">
        <v>2710</v>
      </c>
      <c r="H25" s="115">
        <v>2820</v>
      </c>
      <c r="I25" s="115">
        <v>3368</v>
      </c>
      <c r="J25" s="115">
        <v>3871</v>
      </c>
    </row>
    <row r="26" spans="1:10" s="94" customFormat="1" ht="6" customHeight="1" x14ac:dyDescent="0.2">
      <c r="A26" s="108"/>
      <c r="B26" s="93"/>
      <c r="C26" s="93"/>
      <c r="D26" s="99"/>
      <c r="E26" s="109"/>
      <c r="F26" s="117"/>
      <c r="G26" s="117"/>
      <c r="H26" s="117"/>
      <c r="I26" s="117"/>
      <c r="J26" s="117"/>
    </row>
    <row r="27" spans="1:10" s="94" customFormat="1" ht="11.85" customHeight="1" x14ac:dyDescent="0.2">
      <c r="B27" s="313" t="s">
        <v>36</v>
      </c>
      <c r="C27" s="314"/>
      <c r="D27" s="99" t="s">
        <v>59</v>
      </c>
      <c r="E27" s="109"/>
      <c r="F27" s="100"/>
      <c r="G27" s="100"/>
      <c r="H27" s="100"/>
      <c r="I27" s="100"/>
      <c r="J27" s="100"/>
    </row>
    <row r="28" spans="1:10" s="94" customFormat="1" ht="11.85" customHeight="1" x14ac:dyDescent="0.2">
      <c r="A28" s="108"/>
      <c r="B28" s="93"/>
      <c r="C28" s="93"/>
      <c r="D28" s="101" t="s">
        <v>60</v>
      </c>
      <c r="E28" s="112" t="s">
        <v>733</v>
      </c>
      <c r="F28" s="102">
        <v>5349</v>
      </c>
      <c r="G28" s="102">
        <v>5615</v>
      </c>
      <c r="H28" s="102">
        <v>6178</v>
      </c>
      <c r="I28" s="102">
        <v>5654</v>
      </c>
      <c r="J28" s="102">
        <v>6022</v>
      </c>
    </row>
    <row r="29" spans="1:10" s="94" customFormat="1" ht="11.85" customHeight="1" x14ac:dyDescent="0.2">
      <c r="A29" s="108"/>
      <c r="B29" s="93"/>
      <c r="C29" s="93"/>
      <c r="D29" s="101" t="s">
        <v>61</v>
      </c>
      <c r="E29" s="120">
        <v>2734</v>
      </c>
      <c r="F29" s="102">
        <v>3272</v>
      </c>
      <c r="G29" s="102">
        <v>3419</v>
      </c>
      <c r="H29" s="102">
        <v>3859</v>
      </c>
      <c r="I29" s="102">
        <v>3791</v>
      </c>
      <c r="J29" s="102">
        <v>4316</v>
      </c>
    </row>
    <row r="30" spans="1:10" s="94" customFormat="1" ht="11.85" customHeight="1" x14ac:dyDescent="0.2">
      <c r="A30" s="108"/>
      <c r="B30" s="93"/>
      <c r="C30" s="93"/>
      <c r="D30" s="101" t="s">
        <v>62</v>
      </c>
      <c r="E30" s="102">
        <v>1938</v>
      </c>
      <c r="F30" s="102">
        <v>2209</v>
      </c>
      <c r="G30" s="120">
        <v>2433</v>
      </c>
      <c r="H30" s="102">
        <v>2778</v>
      </c>
      <c r="I30" s="102">
        <v>3070</v>
      </c>
      <c r="J30" s="102">
        <v>3477</v>
      </c>
    </row>
    <row r="31" spans="1:10" s="94" customFormat="1" ht="11.85" customHeight="1" x14ac:dyDescent="0.2">
      <c r="A31" s="108"/>
      <c r="B31" s="93"/>
      <c r="C31" s="93"/>
      <c r="D31" s="101" t="s">
        <v>63</v>
      </c>
      <c r="E31" s="120">
        <v>1762</v>
      </c>
      <c r="F31" s="112" t="s">
        <v>734</v>
      </c>
      <c r="G31" s="102">
        <v>2143</v>
      </c>
      <c r="H31" s="102">
        <v>2389</v>
      </c>
      <c r="I31" s="102">
        <v>2481</v>
      </c>
      <c r="J31" s="102">
        <v>3051</v>
      </c>
    </row>
    <row r="32" spans="1:10" s="94" customFormat="1" ht="11.85" customHeight="1" x14ac:dyDescent="0.2">
      <c r="A32" s="108"/>
      <c r="B32" s="93"/>
      <c r="C32" s="93"/>
      <c r="D32" s="101" t="s">
        <v>64</v>
      </c>
      <c r="E32" s="112" t="s">
        <v>735</v>
      </c>
      <c r="F32" s="102" t="s">
        <v>40</v>
      </c>
      <c r="G32" s="112" t="s">
        <v>736</v>
      </c>
      <c r="H32" s="120">
        <v>2003</v>
      </c>
      <c r="I32" s="102">
        <v>2681</v>
      </c>
      <c r="J32" s="102">
        <v>2321</v>
      </c>
    </row>
    <row r="33" spans="1:10" s="94" customFormat="1" ht="11.85" customHeight="1" x14ac:dyDescent="0.2">
      <c r="A33" s="108"/>
      <c r="B33" s="93"/>
      <c r="C33" s="93"/>
      <c r="D33" s="99" t="s">
        <v>65</v>
      </c>
      <c r="E33" s="102">
        <v>2254</v>
      </c>
      <c r="F33" s="102">
        <v>2474</v>
      </c>
      <c r="G33" s="102">
        <v>2789</v>
      </c>
      <c r="H33" s="102">
        <v>3099</v>
      </c>
      <c r="I33" s="102">
        <v>3501</v>
      </c>
      <c r="J33" s="102">
        <v>4003</v>
      </c>
    </row>
    <row r="34" spans="1:10" s="94" customFormat="1" ht="2.4" customHeight="1" x14ac:dyDescent="0.2">
      <c r="A34" s="108"/>
      <c r="B34" s="93"/>
      <c r="C34" s="93"/>
      <c r="D34" s="99"/>
      <c r="E34" s="151"/>
      <c r="F34" s="151"/>
      <c r="G34" s="151"/>
      <c r="H34" s="151"/>
      <c r="I34" s="151"/>
      <c r="J34" s="151"/>
    </row>
    <row r="35" spans="1:10" s="94" customFormat="1" ht="11.85" customHeight="1" x14ac:dyDescent="0.2">
      <c r="A35" s="108"/>
      <c r="B35" s="93"/>
      <c r="C35" s="93"/>
      <c r="D35" s="99" t="s">
        <v>66</v>
      </c>
      <c r="E35" s="151"/>
      <c r="F35" s="151"/>
      <c r="G35" s="151"/>
      <c r="H35" s="151"/>
      <c r="I35" s="151"/>
      <c r="J35" s="151"/>
    </row>
    <row r="36" spans="1:10" s="94" customFormat="1" ht="11.85" customHeight="1" x14ac:dyDescent="0.2">
      <c r="A36" s="108"/>
      <c r="B36" s="93"/>
      <c r="C36" s="93"/>
      <c r="D36" s="101" t="s">
        <v>60</v>
      </c>
      <c r="E36" s="112" t="s">
        <v>737</v>
      </c>
      <c r="F36" s="112" t="s">
        <v>738</v>
      </c>
      <c r="G36" s="112" t="s">
        <v>739</v>
      </c>
      <c r="H36" s="112" t="s">
        <v>740</v>
      </c>
      <c r="I36" s="102">
        <v>4973</v>
      </c>
      <c r="J36" s="102">
        <v>5577</v>
      </c>
    </row>
    <row r="37" spans="1:10" s="94" customFormat="1" ht="11.85" customHeight="1" x14ac:dyDescent="0.2">
      <c r="A37" s="108"/>
      <c r="B37" s="93"/>
      <c r="C37" s="93"/>
      <c r="D37" s="101" t="s">
        <v>61</v>
      </c>
      <c r="E37" s="120">
        <v>2363</v>
      </c>
      <c r="F37" s="102">
        <v>3067</v>
      </c>
      <c r="G37" s="102">
        <v>2813</v>
      </c>
      <c r="H37" s="102">
        <v>3517</v>
      </c>
      <c r="I37" s="102">
        <v>3655</v>
      </c>
      <c r="J37" s="102">
        <v>4151</v>
      </c>
    </row>
    <row r="38" spans="1:10" s="94" customFormat="1" ht="11.85" customHeight="1" x14ac:dyDescent="0.2">
      <c r="A38" s="108"/>
      <c r="B38" s="93"/>
      <c r="C38" s="93"/>
      <c r="D38" s="101" t="s">
        <v>62</v>
      </c>
      <c r="E38" s="102">
        <v>1763</v>
      </c>
      <c r="F38" s="102">
        <v>2072</v>
      </c>
      <c r="G38" s="102">
        <v>2074</v>
      </c>
      <c r="H38" s="112" t="s">
        <v>741</v>
      </c>
      <c r="I38" s="102">
        <v>2896</v>
      </c>
      <c r="J38" s="102">
        <v>3299</v>
      </c>
    </row>
    <row r="39" spans="1:10" s="94" customFormat="1" ht="11.85" customHeight="1" x14ac:dyDescent="0.2">
      <c r="A39" s="108"/>
      <c r="B39" s="93"/>
      <c r="C39" s="93"/>
      <c r="D39" s="101" t="s">
        <v>63</v>
      </c>
      <c r="E39" s="102">
        <v>1584</v>
      </c>
      <c r="F39" s="102">
        <v>1792</v>
      </c>
      <c r="G39" s="102">
        <v>1842</v>
      </c>
      <c r="H39" s="112" t="s">
        <v>727</v>
      </c>
      <c r="I39" s="102">
        <v>2309</v>
      </c>
      <c r="J39" s="102">
        <v>2878</v>
      </c>
    </row>
    <row r="40" spans="1:10" s="94" customFormat="1" ht="11.85" customHeight="1" x14ac:dyDescent="0.2">
      <c r="A40" s="108"/>
      <c r="B40" s="93"/>
      <c r="C40" s="93"/>
      <c r="D40" s="101" t="s">
        <v>64</v>
      </c>
      <c r="E40" s="120">
        <v>1706</v>
      </c>
      <c r="F40" s="112" t="s">
        <v>742</v>
      </c>
      <c r="G40" s="120">
        <v>1719</v>
      </c>
      <c r="H40" s="112" t="s">
        <v>743</v>
      </c>
      <c r="I40" s="102">
        <v>2187</v>
      </c>
      <c r="J40" s="102" t="s">
        <v>93</v>
      </c>
    </row>
    <row r="41" spans="1:10" s="94" customFormat="1" ht="11.85" customHeight="1" x14ac:dyDescent="0.2">
      <c r="A41" s="108"/>
      <c r="B41" s="93"/>
      <c r="C41" s="93"/>
      <c r="D41" s="99" t="s">
        <v>65</v>
      </c>
      <c r="E41" s="102">
        <v>2005</v>
      </c>
      <c r="F41" s="102">
        <v>2209</v>
      </c>
      <c r="G41" s="102">
        <v>2208</v>
      </c>
      <c r="H41" s="120">
        <v>2475</v>
      </c>
      <c r="I41" s="102">
        <v>3264</v>
      </c>
      <c r="J41" s="102">
        <v>3798</v>
      </c>
    </row>
    <row r="42" spans="1:10" s="94" customFormat="1" ht="2.4" customHeight="1" x14ac:dyDescent="0.2">
      <c r="A42" s="108"/>
      <c r="B42" s="93"/>
      <c r="C42" s="93"/>
      <c r="D42" s="99"/>
      <c r="E42" s="151"/>
      <c r="F42" s="151"/>
      <c r="G42" s="151"/>
      <c r="H42" s="151"/>
      <c r="I42" s="151"/>
      <c r="J42" s="151"/>
    </row>
    <row r="43" spans="1:10" s="94" customFormat="1" ht="12" customHeight="1" x14ac:dyDescent="0.2">
      <c r="A43" s="108"/>
      <c r="B43" s="93"/>
      <c r="C43" s="93"/>
      <c r="D43" s="114" t="s">
        <v>67</v>
      </c>
      <c r="E43" s="115">
        <v>2213</v>
      </c>
      <c r="F43" s="115">
        <v>2424</v>
      </c>
      <c r="G43" s="115">
        <v>2638</v>
      </c>
      <c r="H43" s="115">
        <v>2937</v>
      </c>
      <c r="I43" s="115">
        <v>3452</v>
      </c>
      <c r="J43" s="115">
        <v>3979</v>
      </c>
    </row>
    <row r="44" spans="1:10" s="94" customFormat="1" ht="6" customHeight="1" x14ac:dyDescent="0.2">
      <c r="A44" s="93"/>
      <c r="B44" s="93"/>
      <c r="C44" s="93"/>
      <c r="D44" s="99"/>
      <c r="E44" s="109"/>
      <c r="F44" s="117"/>
      <c r="G44" s="117"/>
      <c r="H44" s="117"/>
      <c r="I44" s="117"/>
      <c r="J44" s="117"/>
    </row>
    <row r="45" spans="1:10" s="94" customFormat="1" ht="11.85" customHeight="1" x14ac:dyDescent="0.25">
      <c r="A45" s="124"/>
      <c r="B45" s="324" t="s">
        <v>744</v>
      </c>
      <c r="C45" s="326"/>
      <c r="D45" s="99" t="s">
        <v>59</v>
      </c>
      <c r="E45" s="124"/>
      <c r="F45" s="124"/>
      <c r="G45" s="124"/>
      <c r="H45" s="124"/>
      <c r="I45" s="124"/>
      <c r="J45" s="124"/>
    </row>
    <row r="46" spans="1:10" s="94" customFormat="1" ht="11.85" customHeight="1" x14ac:dyDescent="0.2">
      <c r="A46" s="106"/>
      <c r="B46" s="106"/>
      <c r="C46" s="107"/>
      <c r="D46" s="101" t="s">
        <v>60</v>
      </c>
      <c r="E46" s="102">
        <v>5006</v>
      </c>
      <c r="F46" s="120">
        <v>5988</v>
      </c>
      <c r="G46" s="112" t="s">
        <v>745</v>
      </c>
      <c r="H46" s="120">
        <v>7046</v>
      </c>
      <c r="I46" s="102">
        <v>6403</v>
      </c>
      <c r="J46" s="102">
        <v>6973</v>
      </c>
    </row>
    <row r="47" spans="1:10" s="94" customFormat="1" ht="11.85" customHeight="1" x14ac:dyDescent="0.2">
      <c r="A47" s="106"/>
      <c r="B47" s="106"/>
      <c r="C47" s="107"/>
      <c r="D47" s="101" t="s">
        <v>61</v>
      </c>
      <c r="E47" s="102">
        <v>3296</v>
      </c>
      <c r="F47" s="120">
        <v>3433</v>
      </c>
      <c r="G47" s="102">
        <v>3715</v>
      </c>
      <c r="H47" s="102">
        <v>3959</v>
      </c>
      <c r="I47" s="102">
        <v>3911</v>
      </c>
      <c r="J47" s="102">
        <v>4101</v>
      </c>
    </row>
    <row r="48" spans="1:10" s="94" customFormat="1" ht="11.85" customHeight="1" x14ac:dyDescent="0.2">
      <c r="A48" s="106"/>
      <c r="B48" s="106"/>
      <c r="C48" s="107"/>
      <c r="D48" s="101" t="s">
        <v>62</v>
      </c>
      <c r="E48" s="102">
        <v>2162</v>
      </c>
      <c r="F48" s="102">
        <v>2195</v>
      </c>
      <c r="G48" s="102">
        <v>2596</v>
      </c>
      <c r="H48" s="102">
        <v>2626</v>
      </c>
      <c r="I48" s="102">
        <v>2548</v>
      </c>
      <c r="J48" s="102">
        <v>2864</v>
      </c>
    </row>
    <row r="49" spans="1:10" s="94" customFormat="1" ht="11.85" customHeight="1" x14ac:dyDescent="0.2">
      <c r="A49" s="106"/>
      <c r="B49" s="106"/>
      <c r="C49" s="107"/>
      <c r="D49" s="101" t="s">
        <v>63</v>
      </c>
      <c r="E49" s="102">
        <v>1867</v>
      </c>
      <c r="F49" s="120">
        <v>1871</v>
      </c>
      <c r="G49" s="102">
        <v>1950</v>
      </c>
      <c r="H49" s="102">
        <v>1729</v>
      </c>
      <c r="I49" s="102">
        <v>1860</v>
      </c>
      <c r="J49" s="102">
        <v>2410</v>
      </c>
    </row>
    <row r="50" spans="1:10" s="94" customFormat="1" ht="11.85" customHeight="1" x14ac:dyDescent="0.2">
      <c r="A50" s="106"/>
      <c r="B50" s="106"/>
      <c r="C50" s="106"/>
      <c r="D50" s="101" t="s">
        <v>64</v>
      </c>
      <c r="E50" s="120">
        <v>1570</v>
      </c>
      <c r="F50" s="120">
        <v>1553</v>
      </c>
      <c r="G50" s="120" t="s">
        <v>40</v>
      </c>
      <c r="H50" s="120">
        <v>1713</v>
      </c>
      <c r="I50" s="102">
        <v>1573</v>
      </c>
      <c r="J50" s="102">
        <v>2045</v>
      </c>
    </row>
    <row r="51" spans="1:10" s="94" customFormat="1" ht="11.85" customHeight="1" x14ac:dyDescent="0.2">
      <c r="A51" s="108"/>
      <c r="B51" s="93"/>
      <c r="C51" s="93"/>
      <c r="D51" s="99" t="s">
        <v>65</v>
      </c>
      <c r="E51" s="102">
        <v>2641</v>
      </c>
      <c r="F51" s="102">
        <v>2610</v>
      </c>
      <c r="G51" s="102">
        <v>2919</v>
      </c>
      <c r="H51" s="112" t="s">
        <v>746</v>
      </c>
      <c r="I51" s="112" t="s">
        <v>747</v>
      </c>
      <c r="J51" s="102">
        <v>4179</v>
      </c>
    </row>
    <row r="52" spans="1:10" s="94" customFormat="1" ht="2.4" customHeight="1" x14ac:dyDescent="0.2">
      <c r="A52" s="108"/>
      <c r="B52" s="93"/>
      <c r="C52" s="93"/>
      <c r="D52" s="99"/>
      <c r="E52" s="151"/>
      <c r="F52" s="151"/>
      <c r="G52" s="151"/>
      <c r="H52" s="151"/>
      <c r="I52" s="151"/>
      <c r="J52" s="151"/>
    </row>
    <row r="53" spans="1:10" s="94" customFormat="1" ht="11.85" customHeight="1" x14ac:dyDescent="0.2">
      <c r="A53" s="108"/>
      <c r="B53" s="93"/>
      <c r="C53" s="93"/>
      <c r="D53" s="99" t="s">
        <v>66</v>
      </c>
      <c r="E53" s="151"/>
      <c r="F53" s="151"/>
      <c r="G53" s="151"/>
      <c r="H53" s="151"/>
      <c r="I53" s="151"/>
      <c r="J53" s="151"/>
    </row>
    <row r="54" spans="1:10" s="94" customFormat="1" ht="11.85" customHeight="1" x14ac:dyDescent="0.2">
      <c r="A54" s="108"/>
      <c r="B54" s="93"/>
      <c r="C54" s="93"/>
      <c r="D54" s="101" t="s">
        <v>60</v>
      </c>
      <c r="E54" s="102">
        <v>3777</v>
      </c>
      <c r="F54" s="112" t="s">
        <v>748</v>
      </c>
      <c r="G54" s="112" t="s">
        <v>405</v>
      </c>
      <c r="H54" s="112" t="s">
        <v>749</v>
      </c>
      <c r="I54" s="102">
        <v>5058</v>
      </c>
      <c r="J54" s="102">
        <v>5965</v>
      </c>
    </row>
    <row r="55" spans="1:10" s="94" customFormat="1" ht="11.85" customHeight="1" x14ac:dyDescent="0.2">
      <c r="A55" s="108"/>
      <c r="B55" s="93"/>
      <c r="C55" s="93"/>
      <c r="D55" s="101" t="s">
        <v>61</v>
      </c>
      <c r="E55" s="102">
        <v>2628</v>
      </c>
      <c r="F55" s="102">
        <v>3071</v>
      </c>
      <c r="G55" s="120">
        <v>3052</v>
      </c>
      <c r="H55" s="112" t="s">
        <v>750</v>
      </c>
      <c r="I55" s="102">
        <v>3295</v>
      </c>
      <c r="J55" s="102">
        <v>3709</v>
      </c>
    </row>
    <row r="56" spans="1:10" s="94" customFormat="1" ht="11.85" customHeight="1" x14ac:dyDescent="0.2">
      <c r="A56" s="108"/>
      <c r="B56" s="93"/>
      <c r="C56" s="93"/>
      <c r="D56" s="101" t="s">
        <v>62</v>
      </c>
      <c r="E56" s="102">
        <v>2011</v>
      </c>
      <c r="F56" s="102">
        <v>2240</v>
      </c>
      <c r="G56" s="120">
        <v>2344</v>
      </c>
      <c r="H56" s="102">
        <v>2595</v>
      </c>
      <c r="I56" s="102">
        <v>2648</v>
      </c>
      <c r="J56" s="102">
        <v>2848</v>
      </c>
    </row>
    <row r="57" spans="1:10" s="94" customFormat="1" ht="11.85" customHeight="1" x14ac:dyDescent="0.2">
      <c r="A57" s="108"/>
      <c r="B57" s="93"/>
      <c r="C57" s="93"/>
      <c r="D57" s="101" t="s">
        <v>63</v>
      </c>
      <c r="E57" s="102">
        <v>1663</v>
      </c>
      <c r="F57" s="120">
        <v>1771</v>
      </c>
      <c r="G57" s="102">
        <v>1764</v>
      </c>
      <c r="H57" s="120">
        <v>1665</v>
      </c>
      <c r="I57" s="120">
        <v>1949</v>
      </c>
      <c r="J57" s="102">
        <v>2388</v>
      </c>
    </row>
    <row r="58" spans="1:10" s="94" customFormat="1" ht="11.85" customHeight="1" x14ac:dyDescent="0.2">
      <c r="A58" s="108"/>
      <c r="B58" s="93"/>
      <c r="C58" s="93"/>
      <c r="D58" s="101" t="s">
        <v>64</v>
      </c>
      <c r="E58" s="102">
        <v>1422</v>
      </c>
      <c r="F58" s="102">
        <v>1517</v>
      </c>
      <c r="G58" s="112" t="s">
        <v>751</v>
      </c>
      <c r="H58" s="120">
        <v>1524</v>
      </c>
      <c r="I58" s="102">
        <v>1576</v>
      </c>
      <c r="J58" s="102">
        <v>2015</v>
      </c>
    </row>
    <row r="59" spans="1:10" s="94" customFormat="1" ht="11.85" customHeight="1" x14ac:dyDescent="0.2">
      <c r="A59" s="108"/>
      <c r="B59" s="93"/>
      <c r="C59" s="93"/>
      <c r="D59" s="99" t="s">
        <v>65</v>
      </c>
      <c r="E59" s="102">
        <v>2224</v>
      </c>
      <c r="F59" s="102">
        <v>2455</v>
      </c>
      <c r="G59" s="102">
        <v>2548</v>
      </c>
      <c r="H59" s="112" t="s">
        <v>41</v>
      </c>
      <c r="I59" s="102">
        <v>3001</v>
      </c>
      <c r="J59" s="102">
        <v>3420</v>
      </c>
    </row>
    <row r="60" spans="1:10" s="94" customFormat="1" ht="2.4" customHeight="1" x14ac:dyDescent="0.2">
      <c r="A60" s="108"/>
      <c r="B60" s="93"/>
      <c r="C60" s="93"/>
      <c r="D60" s="99"/>
      <c r="E60" s="151"/>
      <c r="F60" s="151"/>
      <c r="G60" s="151"/>
      <c r="H60" s="151"/>
      <c r="I60" s="151"/>
      <c r="J60" s="151"/>
    </row>
    <row r="61" spans="1:10" s="94" customFormat="1" ht="12" customHeight="1" x14ac:dyDescent="0.2">
      <c r="A61" s="108"/>
      <c r="B61" s="93"/>
      <c r="C61" s="93"/>
      <c r="D61" s="114" t="s">
        <v>67</v>
      </c>
      <c r="E61" s="115">
        <v>2476</v>
      </c>
      <c r="F61" s="115">
        <v>2553</v>
      </c>
      <c r="G61" s="115">
        <v>2783</v>
      </c>
      <c r="H61" s="122" t="s">
        <v>634</v>
      </c>
      <c r="I61" s="115">
        <v>3264</v>
      </c>
      <c r="J61" s="115">
        <v>3765</v>
      </c>
    </row>
    <row r="62" spans="1:10" s="94" customFormat="1" ht="12" customHeight="1" x14ac:dyDescent="0.2">
      <c r="A62" s="108"/>
      <c r="B62" s="93"/>
      <c r="C62" s="93"/>
      <c r="D62" s="133"/>
      <c r="E62" s="115"/>
      <c r="F62" s="115"/>
      <c r="G62" s="115"/>
      <c r="H62" s="115"/>
      <c r="I62" s="115"/>
      <c r="J62" s="115"/>
    </row>
    <row r="63" spans="1:10" s="94" customFormat="1" ht="12" customHeight="1" x14ac:dyDescent="0.2">
      <c r="A63" s="108"/>
      <c r="B63" s="93"/>
      <c r="C63" s="93"/>
      <c r="D63" s="133"/>
      <c r="E63" s="115"/>
      <c r="F63" s="115"/>
      <c r="G63" s="115"/>
      <c r="H63" s="115"/>
      <c r="I63" s="115"/>
      <c r="J63" s="115"/>
    </row>
    <row r="64" spans="1:10" s="94" customFormat="1" ht="9" customHeight="1" x14ac:dyDescent="0.25">
      <c r="A64" s="136" t="s">
        <v>19</v>
      </c>
      <c r="B64" s="93"/>
      <c r="C64" s="93"/>
      <c r="D64" s="185"/>
      <c r="E64" s="141"/>
      <c r="F64" s="124"/>
      <c r="G64" s="124"/>
      <c r="H64" s="124"/>
      <c r="I64" s="124"/>
      <c r="J64" s="124"/>
    </row>
    <row r="65" spans="1:10" s="140" customFormat="1" ht="10.5" customHeight="1" x14ac:dyDescent="0.25">
      <c r="A65" s="36" t="s">
        <v>20</v>
      </c>
      <c r="B65" s="137"/>
      <c r="C65" s="137"/>
      <c r="D65" s="138"/>
      <c r="E65" s="124"/>
      <c r="F65" s="124"/>
      <c r="G65" s="124"/>
      <c r="H65" s="124"/>
      <c r="I65" s="124"/>
      <c r="J65" s="124"/>
    </row>
    <row r="66" spans="1:10" s="94" customFormat="1" ht="10.5" customHeight="1" x14ac:dyDescent="0.25">
      <c r="A66" s="36" t="s">
        <v>752</v>
      </c>
      <c r="B66" s="93"/>
      <c r="C66" s="93"/>
      <c r="D66" s="133"/>
      <c r="E66" s="124"/>
      <c r="F66" s="124"/>
      <c r="G66" s="124"/>
      <c r="H66" s="124"/>
      <c r="I66" s="124"/>
      <c r="J66" s="124"/>
    </row>
  </sheetData>
  <mergeCells count="8">
    <mergeCell ref="B27:C27"/>
    <mergeCell ref="B45:C45"/>
    <mergeCell ref="A1:J3"/>
    <mergeCell ref="A5:C7"/>
    <mergeCell ref="D5:D7"/>
    <mergeCell ref="E5:J5"/>
    <mergeCell ref="E7:J7"/>
    <mergeCell ref="A9:C10"/>
  </mergeCells>
  <dataValidations count="1">
    <dataValidation type="list" allowBlank="1" showInputMessage="1" showErrorMessage="1" sqref="E6:J6">
      <formula1>Jaahr</formula1>
    </dataValidation>
  </dataValidations>
  <printOptions gridLinesSet="0"/>
  <pageMargins left="0.78740157480314965" right="0.78740157480314965" top="0.98425196850393704" bottom="0.78740157480314965" header="0.51181102362204722" footer="0.55118110236220474"/>
  <pageSetup paperSize="9" firstPageNumber="24" orientation="portrait" useFirstPageNumber="1" r:id="rId1"/>
  <headerFooter alignWithMargins="0">
    <oddFooter>&amp;C&amp;"Arial,Standard"&amp;6© Statistisches Landesamt des Freistaates Sachsen - N I 6 - vj 1/15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7">
    <tabColor indexed="42"/>
  </sheetPr>
  <dimension ref="A1:J62"/>
  <sheetViews>
    <sheetView showGridLines="0" zoomScaleNormal="100" workbookViewId="0">
      <selection activeCell="A30" sqref="A30"/>
    </sheetView>
  </sheetViews>
  <sheetFormatPr baseColWidth="10" defaultColWidth="11.44140625" defaultRowHeight="13.2" x14ac:dyDescent="0.25"/>
  <cols>
    <col min="1" max="2" width="1" style="124" customWidth="1"/>
    <col min="3" max="3" width="22" style="124" customWidth="1"/>
    <col min="4" max="4" width="12" style="144" customWidth="1"/>
    <col min="5" max="8" width="12.6640625" style="124" customWidth="1"/>
    <col min="9" max="16384" width="11.44140625" style="124"/>
  </cols>
  <sheetData>
    <row r="1" spans="1:10" s="88" customFormat="1" ht="12.75" customHeight="1" x14ac:dyDescent="0.25">
      <c r="A1" s="292" t="s">
        <v>753</v>
      </c>
      <c r="B1" s="292"/>
      <c r="C1" s="292"/>
      <c r="D1" s="292"/>
      <c r="E1" s="292"/>
      <c r="F1" s="292"/>
      <c r="G1" s="292"/>
      <c r="H1" s="292"/>
    </row>
    <row r="2" spans="1:10" s="88" customFormat="1" ht="12.75" customHeight="1" x14ac:dyDescent="0.25">
      <c r="A2" s="292"/>
      <c r="B2" s="292"/>
      <c r="C2" s="292"/>
      <c r="D2" s="292"/>
      <c r="E2" s="292"/>
      <c r="F2" s="292"/>
      <c r="G2" s="292"/>
      <c r="H2" s="292"/>
    </row>
    <row r="3" spans="1:10" s="88" customFormat="1" ht="12.75" customHeight="1" x14ac:dyDescent="0.25">
      <c r="A3" s="320"/>
      <c r="B3" s="320"/>
      <c r="C3" s="320"/>
      <c r="D3" s="320"/>
      <c r="E3" s="320"/>
      <c r="F3" s="320"/>
      <c r="G3" s="320"/>
      <c r="H3" s="320"/>
    </row>
    <row r="4" spans="1:10" s="90" customFormat="1" ht="9" customHeight="1" x14ac:dyDescent="0.25">
      <c r="A4" s="89"/>
      <c r="D4" s="91"/>
    </row>
    <row r="5" spans="1:10" s="94" customFormat="1" ht="12.75" customHeight="1" x14ac:dyDescent="0.2">
      <c r="A5" s="293" t="s">
        <v>46</v>
      </c>
      <c r="B5" s="293"/>
      <c r="C5" s="294"/>
      <c r="D5" s="299" t="s">
        <v>47</v>
      </c>
      <c r="E5" s="365" t="s">
        <v>754</v>
      </c>
      <c r="F5" s="366"/>
      <c r="G5" s="365" t="s">
        <v>49</v>
      </c>
      <c r="H5" s="367"/>
    </row>
    <row r="6" spans="1:10" s="94" customFormat="1" ht="12.75" customHeight="1" x14ac:dyDescent="0.2">
      <c r="A6" s="295"/>
      <c r="B6" s="295"/>
      <c r="C6" s="296"/>
      <c r="D6" s="300"/>
      <c r="E6" s="95" t="s">
        <v>50</v>
      </c>
      <c r="F6" s="95" t="s">
        <v>51</v>
      </c>
      <c r="G6" s="284" t="s">
        <v>52</v>
      </c>
      <c r="H6" s="307" t="s">
        <v>53</v>
      </c>
    </row>
    <row r="7" spans="1:10" s="94" customFormat="1" ht="12.75" customHeight="1" x14ac:dyDescent="0.2">
      <c r="A7" s="295"/>
      <c r="B7" s="295"/>
      <c r="C7" s="296"/>
      <c r="D7" s="300"/>
      <c r="E7" s="95">
        <v>2014</v>
      </c>
      <c r="F7" s="95">
        <v>2015</v>
      </c>
      <c r="G7" s="368"/>
      <c r="H7" s="369"/>
      <c r="I7" s="130"/>
      <c r="J7" s="130"/>
    </row>
    <row r="8" spans="1:10" s="94" customFormat="1" ht="12.75" customHeight="1" x14ac:dyDescent="0.2">
      <c r="A8" s="297"/>
      <c r="B8" s="297"/>
      <c r="C8" s="298"/>
      <c r="D8" s="301"/>
      <c r="E8" s="312" t="s">
        <v>56</v>
      </c>
      <c r="F8" s="356"/>
      <c r="G8" s="312" t="s">
        <v>57</v>
      </c>
      <c r="H8" s="315"/>
    </row>
    <row r="9" spans="1:10" s="94" customFormat="1" ht="12" customHeight="1" x14ac:dyDescent="0.2">
      <c r="A9" s="98"/>
      <c r="B9" s="98"/>
      <c r="C9" s="98"/>
      <c r="D9" s="99"/>
      <c r="E9" s="98"/>
      <c r="F9" s="98"/>
      <c r="G9" s="98"/>
      <c r="H9" s="98"/>
    </row>
    <row r="10" spans="1:10" s="94" customFormat="1" ht="12" customHeight="1" x14ac:dyDescent="0.2">
      <c r="A10" s="333" t="s">
        <v>58</v>
      </c>
      <c r="B10" s="320"/>
      <c r="C10" s="321"/>
      <c r="D10" s="99" t="s">
        <v>59</v>
      </c>
      <c r="E10" s="100"/>
      <c r="F10" s="100"/>
      <c r="G10" s="100"/>
      <c r="H10" s="100"/>
    </row>
    <row r="11" spans="1:10" s="94" customFormat="1" ht="12" customHeight="1" x14ac:dyDescent="0.2">
      <c r="A11" s="320"/>
      <c r="B11" s="320"/>
      <c r="C11" s="321"/>
      <c r="D11" s="101" t="s">
        <v>60</v>
      </c>
      <c r="E11" s="220">
        <v>4667</v>
      </c>
      <c r="F11" s="110">
        <v>4585</v>
      </c>
      <c r="G11" s="118">
        <v>-1.7570173559031446</v>
      </c>
      <c r="H11" s="118">
        <v>2.1158129175946527</v>
      </c>
    </row>
    <row r="12" spans="1:10" s="94" customFormat="1" ht="12" customHeight="1" x14ac:dyDescent="0.2">
      <c r="A12" s="106"/>
      <c r="B12" s="106"/>
      <c r="C12" s="107"/>
      <c r="D12" s="101" t="s">
        <v>61</v>
      </c>
      <c r="E12" s="110">
        <v>2841</v>
      </c>
      <c r="F12" s="110">
        <v>2664</v>
      </c>
      <c r="G12" s="103">
        <v>-6.2302006335797273</v>
      </c>
      <c r="H12" s="103">
        <v>2.3041474654377936</v>
      </c>
    </row>
    <row r="13" spans="1:10" s="94" customFormat="1" ht="12" customHeight="1" x14ac:dyDescent="0.2">
      <c r="A13" s="106"/>
      <c r="B13" s="106"/>
      <c r="C13" s="106"/>
      <c r="D13" s="101" t="s">
        <v>62</v>
      </c>
      <c r="E13" s="220">
        <v>2076</v>
      </c>
      <c r="F13" s="110">
        <v>1991</v>
      </c>
      <c r="G13" s="103">
        <v>-4.094412331406545</v>
      </c>
      <c r="H13" s="103">
        <v>0.10055304172951196</v>
      </c>
    </row>
    <row r="14" spans="1:10" s="94" customFormat="1" ht="12" customHeight="1" x14ac:dyDescent="0.2">
      <c r="A14" s="108"/>
      <c r="B14" s="93"/>
      <c r="C14" s="93"/>
      <c r="D14" s="101" t="s">
        <v>63</v>
      </c>
      <c r="E14" s="220">
        <v>1953</v>
      </c>
      <c r="F14" s="110">
        <v>1784</v>
      </c>
      <c r="G14" s="118">
        <v>-8.6533538146441344</v>
      </c>
      <c r="H14" s="118">
        <v>1.942857142857136</v>
      </c>
    </row>
    <row r="15" spans="1:10" s="94" customFormat="1" ht="12" customHeight="1" x14ac:dyDescent="0.2">
      <c r="A15" s="108"/>
      <c r="B15" s="93"/>
      <c r="C15" s="93"/>
      <c r="D15" s="101" t="s">
        <v>64</v>
      </c>
      <c r="E15" s="221" t="s">
        <v>755</v>
      </c>
      <c r="F15" s="110">
        <v>1604</v>
      </c>
      <c r="G15" s="119" t="s">
        <v>756</v>
      </c>
      <c r="H15" s="119" t="s">
        <v>757</v>
      </c>
    </row>
    <row r="16" spans="1:10" s="94" customFormat="1" ht="12" customHeight="1" x14ac:dyDescent="0.2">
      <c r="A16" s="108"/>
      <c r="B16" s="93"/>
      <c r="C16" s="93"/>
      <c r="D16" s="99" t="s">
        <v>65</v>
      </c>
      <c r="E16" s="110">
        <v>2339</v>
      </c>
      <c r="F16" s="220">
        <v>2229</v>
      </c>
      <c r="G16" s="118">
        <v>-4.7028644719965769</v>
      </c>
      <c r="H16" s="118">
        <v>0.54127198917456099</v>
      </c>
    </row>
    <row r="17" spans="1:8" s="94" customFormat="1" ht="2.4" customHeight="1" x14ac:dyDescent="0.2">
      <c r="A17" s="108"/>
      <c r="B17" s="93"/>
      <c r="C17" s="93"/>
      <c r="D17" s="99"/>
      <c r="E17" s="109"/>
      <c r="F17" s="110"/>
      <c r="G17" s="113"/>
      <c r="H17" s="111"/>
    </row>
    <row r="18" spans="1:8" s="94" customFormat="1" ht="12" customHeight="1" x14ac:dyDescent="0.2">
      <c r="A18" s="108"/>
      <c r="B18" s="93"/>
      <c r="C18" s="93"/>
      <c r="D18" s="99" t="s">
        <v>66</v>
      </c>
      <c r="E18" s="109"/>
      <c r="F18" s="110"/>
      <c r="G18" s="113"/>
      <c r="H18" s="111"/>
    </row>
    <row r="19" spans="1:8" s="94" customFormat="1" ht="12" customHeight="1" x14ac:dyDescent="0.2">
      <c r="A19" s="108"/>
      <c r="B19" s="93"/>
      <c r="C19" s="93"/>
      <c r="D19" s="101" t="s">
        <v>60</v>
      </c>
      <c r="E19" s="220">
        <v>3244</v>
      </c>
      <c r="F19" s="220">
        <v>3080</v>
      </c>
      <c r="G19" s="118">
        <v>-5.0554870530209683</v>
      </c>
      <c r="H19" s="118" t="s">
        <v>40</v>
      </c>
    </row>
    <row r="20" spans="1:8" s="94" customFormat="1" ht="12" customHeight="1" x14ac:dyDescent="0.2">
      <c r="A20" s="108"/>
      <c r="B20" s="93"/>
      <c r="C20" s="93"/>
      <c r="D20" s="101" t="s">
        <v>61</v>
      </c>
      <c r="E20" s="110">
        <v>2105</v>
      </c>
      <c r="F20" s="110">
        <v>2103</v>
      </c>
      <c r="G20" s="103">
        <v>-9.5011876484562663E-2</v>
      </c>
      <c r="H20" s="103">
        <v>5.9979838709677438</v>
      </c>
    </row>
    <row r="21" spans="1:8" s="94" customFormat="1" ht="12" customHeight="1" x14ac:dyDescent="0.2">
      <c r="A21" s="108"/>
      <c r="B21" s="93"/>
      <c r="C21" s="93"/>
      <c r="D21" s="101" t="s">
        <v>62</v>
      </c>
      <c r="E21" s="110">
        <v>1649</v>
      </c>
      <c r="F21" s="110">
        <v>1751</v>
      </c>
      <c r="G21" s="103">
        <v>6.1855670103092848</v>
      </c>
      <c r="H21" s="103">
        <v>14.519293655984299</v>
      </c>
    </row>
    <row r="22" spans="1:8" s="94" customFormat="1" ht="12" customHeight="1" x14ac:dyDescent="0.2">
      <c r="A22" s="108"/>
      <c r="B22" s="93"/>
      <c r="C22" s="93"/>
      <c r="D22" s="101" t="s">
        <v>63</v>
      </c>
      <c r="E22" s="110">
        <v>1485</v>
      </c>
      <c r="F22" s="110">
        <v>1675</v>
      </c>
      <c r="G22" s="103">
        <v>12.794612794612789</v>
      </c>
      <c r="H22" s="103">
        <v>22.531089978054126</v>
      </c>
    </row>
    <row r="23" spans="1:8" s="94" customFormat="1" ht="12" customHeight="1" x14ac:dyDescent="0.2">
      <c r="A23" s="108"/>
      <c r="B23" s="93"/>
      <c r="C23" s="93"/>
      <c r="D23" s="101" t="s">
        <v>64</v>
      </c>
      <c r="E23" s="220">
        <v>1329</v>
      </c>
      <c r="F23" s="220">
        <v>1487</v>
      </c>
      <c r="G23" s="118">
        <v>11.888638073739656</v>
      </c>
      <c r="H23" s="119" t="s">
        <v>636</v>
      </c>
    </row>
    <row r="24" spans="1:8" s="94" customFormat="1" ht="12" customHeight="1" x14ac:dyDescent="0.2">
      <c r="A24" s="108"/>
      <c r="B24" s="93"/>
      <c r="C24" s="93"/>
      <c r="D24" s="99" t="s">
        <v>65</v>
      </c>
      <c r="E24" s="110">
        <v>1819</v>
      </c>
      <c r="F24" s="110">
        <v>1903</v>
      </c>
      <c r="G24" s="103">
        <v>4.6179219351291891</v>
      </c>
      <c r="H24" s="103">
        <v>12.271386430678461</v>
      </c>
    </row>
    <row r="25" spans="1:8" s="94" customFormat="1" ht="2.4" customHeight="1" x14ac:dyDescent="0.2">
      <c r="A25" s="108"/>
      <c r="B25" s="93"/>
      <c r="C25" s="93"/>
      <c r="D25" s="99"/>
      <c r="E25" s="222"/>
      <c r="F25" s="110"/>
      <c r="G25" s="113"/>
      <c r="H25" s="223"/>
    </row>
    <row r="26" spans="1:8" s="94" customFormat="1" ht="12" customHeight="1" x14ac:dyDescent="0.2">
      <c r="A26" s="108"/>
      <c r="B26" s="93"/>
      <c r="C26" s="93"/>
      <c r="D26" s="114" t="s">
        <v>67</v>
      </c>
      <c r="E26" s="174">
        <v>2245</v>
      </c>
      <c r="F26" s="224">
        <v>2169</v>
      </c>
      <c r="G26" s="127">
        <v>-3.3853006681514444</v>
      </c>
      <c r="H26" s="127">
        <v>2.650260293421681</v>
      </c>
    </row>
    <row r="27" spans="1:8" s="94" customFormat="1" ht="5.0999999999999996" customHeight="1" x14ac:dyDescent="0.2">
      <c r="A27" s="108"/>
      <c r="B27" s="93"/>
      <c r="C27" s="93"/>
      <c r="D27" s="114"/>
      <c r="E27" s="225"/>
      <c r="F27" s="174"/>
      <c r="G27" s="226"/>
      <c r="H27" s="131"/>
    </row>
    <row r="28" spans="1:8" s="94" customFormat="1" ht="12" customHeight="1" x14ac:dyDescent="0.2">
      <c r="B28" s="313" t="s">
        <v>36</v>
      </c>
      <c r="C28" s="314"/>
      <c r="D28" s="99" t="s">
        <v>59</v>
      </c>
      <c r="E28" s="109"/>
      <c r="F28" s="100"/>
      <c r="G28" s="227"/>
      <c r="H28" s="228"/>
    </row>
    <row r="29" spans="1:8" s="94" customFormat="1" ht="12" customHeight="1" x14ac:dyDescent="0.2">
      <c r="A29" s="108"/>
      <c r="B29" s="93"/>
      <c r="C29" s="93"/>
      <c r="D29" s="101" t="s">
        <v>60</v>
      </c>
      <c r="E29" s="220">
        <v>4658</v>
      </c>
      <c r="F29" s="110">
        <v>4543</v>
      </c>
      <c r="G29" s="118">
        <v>-2.4688707599828206</v>
      </c>
      <c r="H29" s="118">
        <v>-0.87279074841806903</v>
      </c>
    </row>
    <row r="30" spans="1:8" s="94" customFormat="1" ht="12" customHeight="1" x14ac:dyDescent="0.2">
      <c r="A30" s="108"/>
      <c r="B30" s="93"/>
      <c r="C30" s="93"/>
      <c r="D30" s="101" t="s">
        <v>61</v>
      </c>
      <c r="E30" s="110">
        <v>2904</v>
      </c>
      <c r="F30" s="110">
        <v>2682</v>
      </c>
      <c r="G30" s="103">
        <v>-7.6446280991735591</v>
      </c>
      <c r="H30" s="103">
        <v>1.9771863117870652</v>
      </c>
    </row>
    <row r="31" spans="1:8" s="94" customFormat="1" ht="12" customHeight="1" x14ac:dyDescent="0.2">
      <c r="A31" s="108"/>
      <c r="B31" s="93"/>
      <c r="C31" s="93"/>
      <c r="D31" s="101" t="s">
        <v>62</v>
      </c>
      <c r="E31" s="220">
        <v>2063</v>
      </c>
      <c r="F31" s="110">
        <v>1958</v>
      </c>
      <c r="G31" s="103">
        <v>-5.0896752302472095</v>
      </c>
      <c r="H31" s="103">
        <v>-0.96105209914010459</v>
      </c>
    </row>
    <row r="32" spans="1:8" s="94" customFormat="1" ht="12" customHeight="1" x14ac:dyDescent="0.2">
      <c r="A32" s="108"/>
      <c r="B32" s="93"/>
      <c r="C32" s="93"/>
      <c r="D32" s="101" t="s">
        <v>63</v>
      </c>
      <c r="E32" s="220">
        <v>1987</v>
      </c>
      <c r="F32" s="220">
        <v>1772</v>
      </c>
      <c r="G32" s="118">
        <v>-10.820332159033725</v>
      </c>
      <c r="H32" s="118">
        <v>-5.6401579244223399E-2</v>
      </c>
    </row>
    <row r="33" spans="1:8" s="94" customFormat="1" ht="12" customHeight="1" x14ac:dyDescent="0.2">
      <c r="A33" s="108"/>
      <c r="B33" s="93"/>
      <c r="C33" s="93"/>
      <c r="D33" s="101" t="s">
        <v>64</v>
      </c>
      <c r="E33" s="221" t="s">
        <v>758</v>
      </c>
      <c r="F33" s="221" t="s">
        <v>392</v>
      </c>
      <c r="G33" s="119" t="s">
        <v>759</v>
      </c>
      <c r="H33" s="119" t="s">
        <v>760</v>
      </c>
    </row>
    <row r="34" spans="1:8" s="94" customFormat="1" ht="12" customHeight="1" x14ac:dyDescent="0.2">
      <c r="A34" s="108"/>
      <c r="B34" s="93"/>
      <c r="C34" s="93"/>
      <c r="D34" s="99" t="s">
        <v>65</v>
      </c>
      <c r="E34" s="220">
        <v>2338</v>
      </c>
      <c r="F34" s="110">
        <v>2203</v>
      </c>
      <c r="G34" s="103">
        <v>-5.7741659538066727</v>
      </c>
      <c r="H34" s="103">
        <v>-0.27161611588954315</v>
      </c>
    </row>
    <row r="35" spans="1:8" s="94" customFormat="1" ht="2.4" customHeight="1" x14ac:dyDescent="0.2">
      <c r="A35" s="108"/>
      <c r="B35" s="93"/>
      <c r="C35" s="93"/>
      <c r="D35" s="99"/>
      <c r="E35" s="109"/>
      <c r="F35" s="110"/>
      <c r="G35" s="113"/>
      <c r="H35" s="165"/>
    </row>
    <row r="36" spans="1:8" s="94" customFormat="1" ht="12" customHeight="1" x14ac:dyDescent="0.2">
      <c r="A36" s="108"/>
      <c r="B36" s="93"/>
      <c r="C36" s="93"/>
      <c r="D36" s="99" t="s">
        <v>66</v>
      </c>
      <c r="E36" s="109"/>
      <c r="F36" s="110"/>
      <c r="G36" s="113"/>
      <c r="H36" s="165"/>
    </row>
    <row r="37" spans="1:8" s="94" customFormat="1" ht="12" customHeight="1" x14ac:dyDescent="0.2">
      <c r="A37" s="108"/>
      <c r="B37" s="93"/>
      <c r="C37" s="93"/>
      <c r="D37" s="101" t="s">
        <v>60</v>
      </c>
      <c r="E37" s="221" t="s">
        <v>761</v>
      </c>
      <c r="F37" s="221" t="s">
        <v>762</v>
      </c>
      <c r="G37" s="119" t="s">
        <v>763</v>
      </c>
      <c r="H37" s="118" t="s">
        <v>40</v>
      </c>
    </row>
    <row r="38" spans="1:8" s="94" customFormat="1" ht="12" customHeight="1" x14ac:dyDescent="0.2">
      <c r="A38" s="108"/>
      <c r="B38" s="93"/>
      <c r="C38" s="93"/>
      <c r="D38" s="101" t="s">
        <v>61</v>
      </c>
      <c r="E38" s="221" t="s">
        <v>764</v>
      </c>
      <c r="F38" s="221" t="s">
        <v>765</v>
      </c>
      <c r="G38" s="119" t="s">
        <v>143</v>
      </c>
      <c r="H38" s="119" t="s">
        <v>210</v>
      </c>
    </row>
    <row r="39" spans="1:8" s="94" customFormat="1" ht="12" customHeight="1" x14ac:dyDescent="0.2">
      <c r="A39" s="108"/>
      <c r="B39" s="93"/>
      <c r="C39" s="93"/>
      <c r="D39" s="101" t="s">
        <v>62</v>
      </c>
      <c r="E39" s="110">
        <v>1643</v>
      </c>
      <c r="F39" s="220">
        <v>1792</v>
      </c>
      <c r="G39" s="118">
        <v>9.068776628119295</v>
      </c>
      <c r="H39" s="119" t="s">
        <v>766</v>
      </c>
    </row>
    <row r="40" spans="1:8" s="94" customFormat="1" ht="12" customHeight="1" x14ac:dyDescent="0.2">
      <c r="A40" s="108"/>
      <c r="B40" s="93"/>
      <c r="C40" s="93"/>
      <c r="D40" s="101" t="s">
        <v>63</v>
      </c>
      <c r="E40" s="110">
        <v>1449</v>
      </c>
      <c r="F40" s="220">
        <v>1683</v>
      </c>
      <c r="G40" s="118">
        <v>16.149068322981364</v>
      </c>
      <c r="H40" s="119" t="s">
        <v>767</v>
      </c>
    </row>
    <row r="41" spans="1:8" s="94" customFormat="1" ht="12" customHeight="1" x14ac:dyDescent="0.2">
      <c r="A41" s="108"/>
      <c r="B41" s="93"/>
      <c r="C41" s="93"/>
      <c r="D41" s="101" t="s">
        <v>64</v>
      </c>
      <c r="E41" s="110">
        <v>1319</v>
      </c>
      <c r="F41" s="221" t="s">
        <v>459</v>
      </c>
      <c r="G41" s="119" t="s">
        <v>768</v>
      </c>
      <c r="H41" s="118" t="s">
        <v>40</v>
      </c>
    </row>
    <row r="42" spans="1:8" s="94" customFormat="1" ht="12" customHeight="1" x14ac:dyDescent="0.2">
      <c r="A42" s="108"/>
      <c r="B42" s="93"/>
      <c r="C42" s="93"/>
      <c r="D42" s="99" t="s">
        <v>65</v>
      </c>
      <c r="E42" s="110">
        <v>1841</v>
      </c>
      <c r="F42" s="110">
        <v>1963</v>
      </c>
      <c r="G42" s="103">
        <v>6.6268332428028316</v>
      </c>
      <c r="H42" s="103">
        <v>17.334130304841608</v>
      </c>
    </row>
    <row r="43" spans="1:8" s="94" customFormat="1" ht="2.4" customHeight="1" x14ac:dyDescent="0.2">
      <c r="A43" s="108"/>
      <c r="B43" s="93"/>
      <c r="C43" s="93"/>
      <c r="D43" s="99"/>
      <c r="E43" s="109"/>
      <c r="F43" s="222"/>
      <c r="G43" s="223"/>
      <c r="H43" s="223"/>
    </row>
    <row r="44" spans="1:8" s="94" customFormat="1" ht="12" customHeight="1" x14ac:dyDescent="0.2">
      <c r="A44" s="108"/>
      <c r="B44" s="93"/>
      <c r="C44" s="93"/>
      <c r="D44" s="114" t="s">
        <v>67</v>
      </c>
      <c r="E44" s="224">
        <v>2263</v>
      </c>
      <c r="F44" s="174">
        <v>2167</v>
      </c>
      <c r="G44" s="116">
        <v>-4.2421564295183316</v>
      </c>
      <c r="H44" s="116">
        <v>2.3618327822390199</v>
      </c>
    </row>
    <row r="45" spans="1:8" s="94" customFormat="1" ht="5.0999999999999996" customHeight="1" x14ac:dyDescent="0.2">
      <c r="A45" s="93"/>
      <c r="B45" s="93"/>
      <c r="C45" s="93"/>
      <c r="D45" s="99"/>
      <c r="E45" s="109"/>
      <c r="F45" s="117"/>
      <c r="G45" s="229"/>
      <c r="H45" s="154"/>
    </row>
    <row r="46" spans="1:8" s="94" customFormat="1" ht="12" customHeight="1" x14ac:dyDescent="0.2">
      <c r="A46" s="93"/>
      <c r="B46" s="313" t="s">
        <v>38</v>
      </c>
      <c r="C46" s="314"/>
      <c r="D46" s="99" t="s">
        <v>59</v>
      </c>
      <c r="E46" s="109"/>
      <c r="F46" s="100"/>
      <c r="G46" s="227"/>
      <c r="H46" s="228"/>
    </row>
    <row r="47" spans="1:8" s="94" customFormat="1" ht="12" customHeight="1" x14ac:dyDescent="0.2">
      <c r="A47" s="93"/>
      <c r="B47" s="121"/>
      <c r="C47" s="128"/>
      <c r="D47" s="101" t="s">
        <v>60</v>
      </c>
      <c r="E47" s="221" t="s">
        <v>769</v>
      </c>
      <c r="F47" s="221" t="s">
        <v>133</v>
      </c>
      <c r="G47" s="119" t="s">
        <v>132</v>
      </c>
      <c r="H47" s="119" t="s">
        <v>770</v>
      </c>
    </row>
    <row r="48" spans="1:8" s="94" customFormat="1" ht="12" customHeight="1" x14ac:dyDescent="0.2">
      <c r="A48" s="108"/>
      <c r="B48" s="93"/>
      <c r="C48" s="93"/>
      <c r="D48" s="101" t="s">
        <v>61</v>
      </c>
      <c r="E48" s="220">
        <v>2676</v>
      </c>
      <c r="F48" s="110">
        <v>2618</v>
      </c>
      <c r="G48" s="118">
        <v>-2.1674140508221171</v>
      </c>
      <c r="H48" s="118">
        <v>3.5601265822784853</v>
      </c>
    </row>
    <row r="49" spans="1:8" s="94" customFormat="1" ht="12" customHeight="1" x14ac:dyDescent="0.2">
      <c r="A49" s="108"/>
      <c r="B49" s="93"/>
      <c r="C49" s="93"/>
      <c r="D49" s="101" t="s">
        <v>62</v>
      </c>
      <c r="E49" s="110">
        <v>2121</v>
      </c>
      <c r="F49" s="110">
        <v>2105</v>
      </c>
      <c r="G49" s="103">
        <v>-0.75436115040075435</v>
      </c>
      <c r="H49" s="103">
        <v>3.4906588003933194</v>
      </c>
    </row>
    <row r="50" spans="1:8" s="94" customFormat="1" ht="12" customHeight="1" x14ac:dyDescent="0.2">
      <c r="A50" s="108"/>
      <c r="B50" s="93"/>
      <c r="C50" s="93"/>
      <c r="D50" s="101" t="s">
        <v>63</v>
      </c>
      <c r="E50" s="220">
        <v>1835</v>
      </c>
      <c r="F50" s="221" t="s">
        <v>771</v>
      </c>
      <c r="G50" s="119" t="s">
        <v>610</v>
      </c>
      <c r="H50" s="119" t="s">
        <v>439</v>
      </c>
    </row>
    <row r="51" spans="1:8" s="94" customFormat="1" ht="12" customHeight="1" x14ac:dyDescent="0.2">
      <c r="A51" s="108"/>
      <c r="B51" s="93"/>
      <c r="C51" s="93"/>
      <c r="D51" s="101" t="s">
        <v>64</v>
      </c>
      <c r="E51" s="220">
        <v>1481</v>
      </c>
      <c r="F51" s="220">
        <v>1558</v>
      </c>
      <c r="G51" s="118">
        <v>5.1991897366644224</v>
      </c>
      <c r="H51" s="118">
        <v>10.183875530410191</v>
      </c>
    </row>
    <row r="52" spans="1:8" s="94" customFormat="1" ht="12" customHeight="1" x14ac:dyDescent="0.2">
      <c r="A52" s="108"/>
      <c r="B52" s="93"/>
      <c r="C52" s="93"/>
      <c r="D52" s="99" t="s">
        <v>65</v>
      </c>
      <c r="E52" s="110">
        <v>2343</v>
      </c>
      <c r="F52" s="110">
        <v>2311</v>
      </c>
      <c r="G52" s="103">
        <v>-1.3657703798548937</v>
      </c>
      <c r="H52" s="103">
        <v>2.9398663697104723</v>
      </c>
    </row>
    <row r="53" spans="1:8" s="94" customFormat="1" ht="2.4" customHeight="1" x14ac:dyDescent="0.2">
      <c r="A53" s="108"/>
      <c r="B53" s="93"/>
      <c r="C53" s="93"/>
      <c r="D53" s="99"/>
      <c r="E53" s="109"/>
      <c r="F53" s="110"/>
      <c r="G53" s="113"/>
      <c r="H53" s="165"/>
    </row>
    <row r="54" spans="1:8" s="94" customFormat="1" ht="12" customHeight="1" x14ac:dyDescent="0.2">
      <c r="A54" s="108"/>
      <c r="B54" s="93"/>
      <c r="C54" s="93"/>
      <c r="D54" s="99" t="s">
        <v>66</v>
      </c>
      <c r="E54" s="109"/>
      <c r="F54" s="110"/>
      <c r="G54" s="113"/>
      <c r="H54" s="165"/>
    </row>
    <row r="55" spans="1:8" s="94" customFormat="1" ht="12" customHeight="1" x14ac:dyDescent="0.2">
      <c r="A55" s="108"/>
      <c r="B55" s="93"/>
      <c r="C55" s="93"/>
      <c r="D55" s="101" t="s">
        <v>60</v>
      </c>
      <c r="E55" s="221" t="s">
        <v>772</v>
      </c>
      <c r="F55" s="221" t="s">
        <v>773</v>
      </c>
      <c r="G55" s="119" t="s">
        <v>774</v>
      </c>
      <c r="H55" s="119" t="s">
        <v>676</v>
      </c>
    </row>
    <row r="56" spans="1:8" s="94" customFormat="1" ht="12" customHeight="1" x14ac:dyDescent="0.2">
      <c r="A56" s="108"/>
      <c r="B56" s="93"/>
      <c r="C56" s="93"/>
      <c r="D56" s="101" t="s">
        <v>61</v>
      </c>
      <c r="E56" s="220">
        <v>1969</v>
      </c>
      <c r="F56" s="221" t="s">
        <v>775</v>
      </c>
      <c r="G56" s="119" t="s">
        <v>120</v>
      </c>
      <c r="H56" s="119" t="s">
        <v>256</v>
      </c>
    </row>
    <row r="57" spans="1:8" s="94" customFormat="1" ht="12" customHeight="1" x14ac:dyDescent="0.2">
      <c r="A57" s="108"/>
      <c r="B57" s="93"/>
      <c r="C57" s="93"/>
      <c r="D57" s="101" t="s">
        <v>62</v>
      </c>
      <c r="E57" s="110">
        <v>1657</v>
      </c>
      <c r="F57" s="110">
        <v>1695</v>
      </c>
      <c r="G57" s="103">
        <v>2.2933011466505775</v>
      </c>
      <c r="H57" s="103">
        <v>7.4144486692015192</v>
      </c>
    </row>
    <row r="58" spans="1:8" s="94" customFormat="1" ht="12" customHeight="1" x14ac:dyDescent="0.2">
      <c r="A58" s="108"/>
      <c r="B58" s="93"/>
      <c r="C58" s="93"/>
      <c r="D58" s="101" t="s">
        <v>63</v>
      </c>
      <c r="E58" s="220">
        <v>1577</v>
      </c>
      <c r="F58" s="221" t="s">
        <v>148</v>
      </c>
      <c r="G58" s="119" t="s">
        <v>428</v>
      </c>
      <c r="H58" s="119" t="s">
        <v>776</v>
      </c>
    </row>
    <row r="59" spans="1:8" s="94" customFormat="1" ht="12" customHeight="1" x14ac:dyDescent="0.2">
      <c r="A59" s="108"/>
      <c r="B59" s="93"/>
      <c r="C59" s="93"/>
      <c r="D59" s="101" t="s">
        <v>64</v>
      </c>
      <c r="E59" s="110">
        <v>1366</v>
      </c>
      <c r="F59" s="110">
        <v>1461</v>
      </c>
      <c r="G59" s="103">
        <v>6.954612005856518</v>
      </c>
      <c r="H59" s="103">
        <v>9.7670924117205118</v>
      </c>
    </row>
    <row r="60" spans="1:8" s="94" customFormat="1" ht="12" customHeight="1" x14ac:dyDescent="0.2">
      <c r="A60" s="108"/>
      <c r="B60" s="93"/>
      <c r="C60" s="93"/>
      <c r="D60" s="99" t="s">
        <v>65</v>
      </c>
      <c r="E60" s="220">
        <v>1784</v>
      </c>
      <c r="F60" s="220">
        <v>1811</v>
      </c>
      <c r="G60" s="118">
        <v>1.5134529147982079</v>
      </c>
      <c r="H60" s="118">
        <v>4.2602187679907928</v>
      </c>
    </row>
    <row r="61" spans="1:8" s="94" customFormat="1" ht="2.4" customHeight="1" x14ac:dyDescent="0.2">
      <c r="A61" s="108"/>
      <c r="B61" s="93"/>
      <c r="C61" s="93"/>
      <c r="D61" s="99"/>
      <c r="E61" s="109"/>
      <c r="F61" s="110"/>
      <c r="G61" s="113"/>
      <c r="H61" s="165"/>
    </row>
    <row r="62" spans="1:8" s="94" customFormat="1" ht="12" customHeight="1" x14ac:dyDescent="0.2">
      <c r="A62" s="108"/>
      <c r="B62" s="93"/>
      <c r="C62" s="93"/>
      <c r="D62" s="114" t="s">
        <v>67</v>
      </c>
      <c r="E62" s="174">
        <v>2197</v>
      </c>
      <c r="F62" s="174">
        <v>2174</v>
      </c>
      <c r="G62" s="116">
        <v>-1.0468821119708736</v>
      </c>
      <c r="H62" s="116">
        <v>3.3761293390394655</v>
      </c>
    </row>
  </sheetData>
  <mergeCells count="12">
    <mergeCell ref="A10:C11"/>
    <mergeCell ref="B28:C28"/>
    <mergeCell ref="B46:C46"/>
    <mergeCell ref="A1:H3"/>
    <mergeCell ref="A5:C8"/>
    <mergeCell ref="D5:D8"/>
    <mergeCell ref="E5:F5"/>
    <mergeCell ref="G5:H5"/>
    <mergeCell ref="G6:G7"/>
    <mergeCell ref="H6:H7"/>
    <mergeCell ref="E8:F8"/>
    <mergeCell ref="G8:H8"/>
  </mergeCells>
  <dataValidations count="2">
    <dataValidation type="list" allowBlank="1" showInputMessage="1" showErrorMessage="1" sqref="E6:H6">
      <formula1>Moonat</formula1>
    </dataValidation>
    <dataValidation type="list" allowBlank="1" showInputMessage="1" showErrorMessage="1" sqref="E7">
      <formula1>Jaahr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25" orientation="portrait" useFirstPageNumber="1" r:id="rId1"/>
  <headerFooter alignWithMargins="0">
    <oddFooter>&amp;C&amp;"Arial,Standard"&amp;6© Statistisches Landesamt des Freistaates Sachsen - N I 6 - vj 1/15</oddFooter>
  </headerFooter>
  <rowBreaks count="7" manualBreakCount="7">
    <brk id="132" max="16383" man="1"/>
    <brk id="191" max="16383" man="1"/>
    <brk id="250" max="16383" man="1"/>
    <brk id="309" max="16383" man="1"/>
    <brk id="368" max="16383" man="1"/>
    <brk id="425" max="16383" man="1"/>
    <brk id="486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08">
    <tabColor indexed="42"/>
  </sheetPr>
  <dimension ref="A1:K247"/>
  <sheetViews>
    <sheetView showGridLines="0" workbookViewId="0">
      <selection activeCell="B3" sqref="B3"/>
    </sheetView>
  </sheetViews>
  <sheetFormatPr baseColWidth="10" defaultColWidth="11.44140625" defaultRowHeight="13.2" x14ac:dyDescent="0.25"/>
  <cols>
    <col min="1" max="5" width="1" style="94" customWidth="1"/>
    <col min="6" max="6" width="26.44140625" style="94" customWidth="1"/>
    <col min="7" max="7" width="9.5546875" style="144" customWidth="1"/>
    <col min="8" max="8" width="10.6640625" style="144" customWidth="1"/>
    <col min="9" max="9" width="10.6640625" style="124" customWidth="1"/>
    <col min="10" max="10" width="13.88671875" style="124" customWidth="1"/>
    <col min="11" max="11" width="10.6640625" style="124" customWidth="1"/>
    <col min="12" max="16384" width="11.44140625" style="124"/>
  </cols>
  <sheetData>
    <row r="1" spans="1:11" s="88" customFormat="1" ht="12.9" customHeight="1" x14ac:dyDescent="0.25">
      <c r="A1" s="292" t="s">
        <v>777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</row>
    <row r="2" spans="1:11" s="88" customFormat="1" ht="12.9" customHeight="1" x14ac:dyDescent="0.25">
      <c r="A2" s="292"/>
      <c r="B2" s="292"/>
      <c r="C2" s="292"/>
      <c r="D2" s="292"/>
      <c r="E2" s="292"/>
      <c r="F2" s="292"/>
      <c r="G2" s="292"/>
      <c r="H2" s="292"/>
      <c r="I2" s="292"/>
      <c r="J2" s="292"/>
      <c r="K2" s="292"/>
    </row>
    <row r="3" spans="1:11" s="90" customFormat="1" ht="12" customHeight="1" x14ac:dyDescent="0.25">
      <c r="A3" s="89"/>
      <c r="G3" s="91"/>
      <c r="H3" s="91"/>
    </row>
    <row r="4" spans="1:11" s="94" customFormat="1" ht="26.25" customHeight="1" x14ac:dyDescent="0.2">
      <c r="A4" s="293" t="s">
        <v>46</v>
      </c>
      <c r="B4" s="293"/>
      <c r="C4" s="293"/>
      <c r="D4" s="293"/>
      <c r="E4" s="293"/>
      <c r="F4" s="294"/>
      <c r="G4" s="299" t="s">
        <v>47</v>
      </c>
      <c r="H4" s="343" t="s">
        <v>778</v>
      </c>
      <c r="I4" s="344"/>
      <c r="J4" s="230" t="s">
        <v>779</v>
      </c>
      <c r="K4" s="302" t="s">
        <v>780</v>
      </c>
    </row>
    <row r="5" spans="1:11" s="94" customFormat="1" ht="12.9" customHeight="1" x14ac:dyDescent="0.2">
      <c r="A5" s="295"/>
      <c r="B5" s="295"/>
      <c r="C5" s="295"/>
      <c r="D5" s="295"/>
      <c r="E5" s="295"/>
      <c r="F5" s="296"/>
      <c r="G5" s="300"/>
      <c r="H5" s="231" t="s">
        <v>50</v>
      </c>
      <c r="I5" s="352" t="s">
        <v>51</v>
      </c>
      <c r="J5" s="370"/>
      <c r="K5" s="354"/>
    </row>
    <row r="6" spans="1:11" s="94" customFormat="1" ht="12.9" customHeight="1" x14ac:dyDescent="0.2">
      <c r="A6" s="295"/>
      <c r="B6" s="295"/>
      <c r="C6" s="295"/>
      <c r="D6" s="295"/>
      <c r="E6" s="295"/>
      <c r="F6" s="296"/>
      <c r="G6" s="300"/>
      <c r="H6" s="95">
        <v>2014</v>
      </c>
      <c r="I6" s="286">
        <v>2015</v>
      </c>
      <c r="J6" s="371"/>
      <c r="K6" s="308"/>
    </row>
    <row r="7" spans="1:11" s="94" customFormat="1" ht="12.9" customHeight="1" x14ac:dyDescent="0.2">
      <c r="A7" s="297"/>
      <c r="B7" s="297"/>
      <c r="C7" s="297"/>
      <c r="D7" s="297"/>
      <c r="E7" s="297"/>
      <c r="F7" s="298"/>
      <c r="G7" s="301"/>
      <c r="H7" s="312" t="s">
        <v>56</v>
      </c>
      <c r="I7" s="356"/>
      <c r="J7" s="232" t="s">
        <v>781</v>
      </c>
      <c r="K7" s="58" t="s">
        <v>57</v>
      </c>
    </row>
    <row r="8" spans="1:11" s="94" customFormat="1" ht="10.5" customHeight="1" x14ac:dyDescent="0.2">
      <c r="A8" s="98"/>
      <c r="B8" s="98"/>
      <c r="C8" s="98"/>
      <c r="D8" s="98"/>
      <c r="E8" s="98"/>
      <c r="F8" s="98"/>
      <c r="G8" s="99"/>
      <c r="H8" s="98"/>
      <c r="I8" s="98"/>
      <c r="J8" s="98"/>
      <c r="K8" s="98"/>
    </row>
    <row r="9" spans="1:11" s="94" customFormat="1" ht="12.6" customHeight="1" x14ac:dyDescent="0.2">
      <c r="A9" s="333" t="s">
        <v>58</v>
      </c>
      <c r="B9" s="331"/>
      <c r="C9" s="331"/>
      <c r="D9" s="331"/>
      <c r="E9" s="331"/>
      <c r="F9" s="332"/>
      <c r="G9" s="99" t="s">
        <v>59</v>
      </c>
      <c r="H9" s="233">
        <v>16.63</v>
      </c>
      <c r="I9" s="233">
        <v>17.16</v>
      </c>
      <c r="J9" s="103">
        <v>38.9</v>
      </c>
      <c r="K9" s="103">
        <v>3.1870114251353101</v>
      </c>
    </row>
    <row r="10" spans="1:11" s="94" customFormat="1" ht="12.6" customHeight="1" x14ac:dyDescent="0.2">
      <c r="A10" s="331"/>
      <c r="B10" s="331"/>
      <c r="C10" s="331"/>
      <c r="D10" s="331"/>
      <c r="E10" s="331"/>
      <c r="F10" s="332"/>
      <c r="G10" s="99" t="s">
        <v>66</v>
      </c>
      <c r="H10" s="233">
        <v>15.46</v>
      </c>
      <c r="I10" s="233">
        <v>16.05</v>
      </c>
      <c r="J10" s="103">
        <v>39.1</v>
      </c>
      <c r="K10" s="103">
        <v>3.8163001293660983</v>
      </c>
    </row>
    <row r="11" spans="1:11" s="94" customFormat="1" ht="12.6" customHeight="1" x14ac:dyDescent="0.2">
      <c r="A11" s="148"/>
      <c r="B11" s="148"/>
      <c r="C11" s="148"/>
      <c r="D11" s="148"/>
      <c r="E11" s="148"/>
      <c r="F11" s="149"/>
      <c r="G11" s="114" t="s">
        <v>67</v>
      </c>
      <c r="H11" s="234">
        <v>16.23</v>
      </c>
      <c r="I11" s="234">
        <v>16.78</v>
      </c>
      <c r="J11" s="116">
        <v>39</v>
      </c>
      <c r="K11" s="116">
        <v>3.388786198398023</v>
      </c>
    </row>
    <row r="12" spans="1:11" s="94" customFormat="1" ht="8.1" customHeight="1" x14ac:dyDescent="0.2">
      <c r="A12" s="108"/>
      <c r="B12" s="93"/>
      <c r="C12" s="93"/>
      <c r="D12" s="93"/>
      <c r="E12" s="93"/>
      <c r="F12" s="93"/>
      <c r="G12" s="99"/>
      <c r="H12" s="151"/>
      <c r="I12" s="152"/>
      <c r="J12" s="153"/>
      <c r="K12" s="154"/>
    </row>
    <row r="13" spans="1:11" s="94" customFormat="1" ht="12.6" customHeight="1" x14ac:dyDescent="0.2">
      <c r="B13" s="313" t="s">
        <v>36</v>
      </c>
      <c r="C13" s="313"/>
      <c r="D13" s="313"/>
      <c r="E13" s="313"/>
      <c r="F13" s="314"/>
      <c r="G13" s="99" t="s">
        <v>59</v>
      </c>
      <c r="H13" s="233">
        <v>16.18</v>
      </c>
      <c r="I13" s="233">
        <v>16.63</v>
      </c>
      <c r="J13" s="103">
        <v>38.299999999999997</v>
      </c>
      <c r="K13" s="103">
        <v>2.781211372064277</v>
      </c>
    </row>
    <row r="14" spans="1:11" s="94" customFormat="1" ht="12.6" customHeight="1" x14ac:dyDescent="0.2">
      <c r="A14" s="108"/>
      <c r="B14" s="93"/>
      <c r="C14" s="93"/>
      <c r="D14" s="93"/>
      <c r="E14" s="93"/>
      <c r="F14" s="93"/>
      <c r="G14" s="99" t="s">
        <v>66</v>
      </c>
      <c r="H14" s="233">
        <v>13.23</v>
      </c>
      <c r="I14" s="233">
        <v>14.05</v>
      </c>
      <c r="J14" s="103">
        <v>38.9</v>
      </c>
      <c r="K14" s="103">
        <v>6.1980347694633338</v>
      </c>
    </row>
    <row r="15" spans="1:11" s="94" customFormat="1" ht="12.6" customHeight="1" x14ac:dyDescent="0.2">
      <c r="A15" s="108"/>
      <c r="B15" s="93"/>
      <c r="C15" s="93"/>
      <c r="D15" s="93"/>
      <c r="E15" s="93"/>
      <c r="F15" s="93"/>
      <c r="G15" s="114" t="s">
        <v>67</v>
      </c>
      <c r="H15" s="234">
        <v>15.57</v>
      </c>
      <c r="I15" s="234">
        <v>16.11</v>
      </c>
      <c r="J15" s="116">
        <v>38.4</v>
      </c>
      <c r="K15" s="116">
        <v>3.4682080924855541</v>
      </c>
    </row>
    <row r="16" spans="1:11" s="94" customFormat="1" ht="8.1" customHeight="1" x14ac:dyDescent="0.2">
      <c r="A16" s="93"/>
      <c r="B16" s="93"/>
      <c r="C16" s="93"/>
      <c r="D16" s="93"/>
      <c r="E16" s="93"/>
      <c r="F16" s="93"/>
      <c r="G16" s="99"/>
      <c r="H16" s="151"/>
      <c r="I16" s="152"/>
      <c r="J16" s="153"/>
      <c r="K16" s="154"/>
    </row>
    <row r="17" spans="1:11" s="94" customFormat="1" ht="12.6" customHeight="1" x14ac:dyDescent="0.2">
      <c r="A17" s="93"/>
      <c r="C17" s="318" t="s">
        <v>435</v>
      </c>
      <c r="D17" s="318"/>
      <c r="E17" s="318"/>
      <c r="F17" s="319"/>
      <c r="G17" s="99" t="s">
        <v>59</v>
      </c>
      <c r="H17" s="235" t="s">
        <v>782</v>
      </c>
      <c r="I17" s="233">
        <v>19.78</v>
      </c>
      <c r="J17" s="103">
        <v>38.299999999999997</v>
      </c>
      <c r="K17" s="119" t="s">
        <v>783</v>
      </c>
    </row>
    <row r="18" spans="1:11" s="94" customFormat="1" ht="12.6" customHeight="1" x14ac:dyDescent="0.2">
      <c r="A18" s="108"/>
      <c r="B18" s="93"/>
      <c r="C18" s="331"/>
      <c r="D18" s="331"/>
      <c r="E18" s="331"/>
      <c r="F18" s="332"/>
      <c r="G18" s="99" t="s">
        <v>66</v>
      </c>
      <c r="H18" s="233">
        <v>21.33</v>
      </c>
      <c r="I18" s="233">
        <v>21.35</v>
      </c>
      <c r="J18" s="103">
        <v>38</v>
      </c>
      <c r="K18" s="103">
        <v>9.3764650726683385E-2</v>
      </c>
    </row>
    <row r="19" spans="1:11" s="94" customFormat="1" ht="12.6" customHeight="1" x14ac:dyDescent="0.2">
      <c r="A19" s="108"/>
      <c r="B19" s="93"/>
      <c r="C19" s="93"/>
      <c r="D19" s="93"/>
      <c r="E19" s="93"/>
      <c r="F19" s="93"/>
      <c r="G19" s="114" t="s">
        <v>67</v>
      </c>
      <c r="H19" s="236" t="s">
        <v>784</v>
      </c>
      <c r="I19" s="234">
        <v>19.97</v>
      </c>
      <c r="J19" s="116">
        <v>38.299999999999997</v>
      </c>
      <c r="K19" s="123" t="s">
        <v>375</v>
      </c>
    </row>
    <row r="20" spans="1:11" s="94" customFormat="1" ht="8.1" customHeight="1" x14ac:dyDescent="0.2">
      <c r="A20" s="108"/>
      <c r="B20" s="93"/>
      <c r="C20" s="93"/>
      <c r="D20" s="93"/>
      <c r="E20" s="93"/>
      <c r="F20" s="93"/>
      <c r="G20" s="99"/>
      <c r="H20" s="151"/>
      <c r="I20" s="152"/>
      <c r="J20" s="153"/>
      <c r="K20" s="154"/>
    </row>
    <row r="21" spans="1:11" s="94" customFormat="1" ht="12.6" customHeight="1" x14ac:dyDescent="0.2">
      <c r="B21" s="93"/>
      <c r="C21" s="313" t="s">
        <v>436</v>
      </c>
      <c r="D21" s="313"/>
      <c r="E21" s="313"/>
      <c r="F21" s="314"/>
      <c r="G21" s="99" t="s">
        <v>59</v>
      </c>
      <c r="H21" s="233">
        <v>16.7</v>
      </c>
      <c r="I21" s="233">
        <v>16.87</v>
      </c>
      <c r="J21" s="103">
        <v>39.1</v>
      </c>
      <c r="K21" s="103">
        <v>1.0179640718562979</v>
      </c>
    </row>
    <row r="22" spans="1:11" s="94" customFormat="1" ht="12.6" customHeight="1" x14ac:dyDescent="0.2">
      <c r="A22" s="108"/>
      <c r="B22" s="93"/>
      <c r="C22" s="93"/>
      <c r="D22" s="93"/>
      <c r="E22" s="93"/>
      <c r="F22" s="93"/>
      <c r="G22" s="99" t="s">
        <v>66</v>
      </c>
      <c r="H22" s="233">
        <v>12.58</v>
      </c>
      <c r="I22" s="233">
        <v>13.35</v>
      </c>
      <c r="J22" s="103">
        <v>38.9</v>
      </c>
      <c r="K22" s="103">
        <v>6.1208267090620012</v>
      </c>
    </row>
    <row r="23" spans="1:11" s="94" customFormat="1" ht="12.6" customHeight="1" x14ac:dyDescent="0.2">
      <c r="A23" s="108"/>
      <c r="B23" s="93"/>
      <c r="C23" s="93"/>
      <c r="D23" s="93"/>
      <c r="E23" s="93"/>
      <c r="F23" s="93"/>
      <c r="G23" s="114" t="s">
        <v>67</v>
      </c>
      <c r="H23" s="234">
        <v>15.69</v>
      </c>
      <c r="I23" s="234">
        <v>16.059999999999999</v>
      </c>
      <c r="J23" s="116">
        <v>39.1</v>
      </c>
      <c r="K23" s="116">
        <v>2.3581899298916369</v>
      </c>
    </row>
    <row r="24" spans="1:11" s="94" customFormat="1" ht="8.1" customHeight="1" x14ac:dyDescent="0.2">
      <c r="A24" s="108"/>
      <c r="B24" s="93"/>
      <c r="C24" s="93"/>
      <c r="D24" s="93"/>
      <c r="E24" s="93"/>
      <c r="F24" s="93"/>
      <c r="G24" s="99"/>
      <c r="H24" s="151"/>
      <c r="I24" s="152"/>
      <c r="J24" s="153"/>
      <c r="K24" s="154"/>
    </row>
    <row r="25" spans="1:11" s="94" customFormat="1" ht="12.6" customHeight="1" x14ac:dyDescent="0.2">
      <c r="B25" s="157"/>
      <c r="C25" s="157"/>
      <c r="D25" s="331" t="s">
        <v>437</v>
      </c>
      <c r="E25" s="331"/>
      <c r="F25" s="332"/>
      <c r="G25" s="99" t="s">
        <v>59</v>
      </c>
      <c r="H25" s="237">
        <v>10.91</v>
      </c>
      <c r="I25" s="237">
        <v>12.14</v>
      </c>
      <c r="J25" s="103">
        <v>40.1</v>
      </c>
      <c r="K25" s="118">
        <v>11.274060494958746</v>
      </c>
    </row>
    <row r="26" spans="1:11" s="94" customFormat="1" ht="12.6" customHeight="1" x14ac:dyDescent="0.2">
      <c r="A26" s="108"/>
      <c r="B26" s="93"/>
      <c r="C26" s="93"/>
      <c r="D26" s="331"/>
      <c r="E26" s="331"/>
      <c r="F26" s="332"/>
      <c r="G26" s="99" t="s">
        <v>66</v>
      </c>
      <c r="H26" s="237">
        <v>8.4700000000000006</v>
      </c>
      <c r="I26" s="237">
        <v>9.7899999999999991</v>
      </c>
      <c r="J26" s="103">
        <v>39.700000000000003</v>
      </c>
      <c r="K26" s="118">
        <v>15.584415584415567</v>
      </c>
    </row>
    <row r="27" spans="1:11" s="94" customFormat="1" ht="12.6" customHeight="1" x14ac:dyDescent="0.2">
      <c r="A27" s="108"/>
      <c r="B27" s="93"/>
      <c r="C27" s="93"/>
      <c r="D27" s="93"/>
      <c r="E27" s="93"/>
      <c r="F27" s="93"/>
      <c r="G27" s="114" t="s">
        <v>67</v>
      </c>
      <c r="H27" s="238">
        <v>9.5299999999999994</v>
      </c>
      <c r="I27" s="238">
        <v>10.96</v>
      </c>
      <c r="J27" s="116">
        <v>39.9</v>
      </c>
      <c r="K27" s="127">
        <v>15.005246589716691</v>
      </c>
    </row>
    <row r="28" spans="1:11" s="94" customFormat="1" ht="8.1" customHeight="1" x14ac:dyDescent="0.2">
      <c r="A28" s="108"/>
      <c r="B28" s="93"/>
      <c r="C28" s="93"/>
      <c r="D28" s="93"/>
      <c r="E28" s="93"/>
      <c r="F28" s="93"/>
      <c r="G28" s="99"/>
      <c r="H28" s="151"/>
      <c r="I28" s="152"/>
      <c r="J28" s="153"/>
      <c r="K28" s="154"/>
    </row>
    <row r="29" spans="1:11" s="94" customFormat="1" ht="12.6" customHeight="1" x14ac:dyDescent="0.25">
      <c r="B29" s="157"/>
      <c r="C29" s="157"/>
      <c r="D29" s="334" t="s">
        <v>442</v>
      </c>
      <c r="E29" s="327"/>
      <c r="F29" s="328"/>
      <c r="G29" s="99" t="s">
        <v>59</v>
      </c>
      <c r="H29" s="235" t="s">
        <v>785</v>
      </c>
      <c r="I29" s="237">
        <v>12.78</v>
      </c>
      <c r="J29" s="103">
        <v>38.9</v>
      </c>
      <c r="K29" s="119" t="s">
        <v>79</v>
      </c>
    </row>
    <row r="30" spans="1:11" s="94" customFormat="1" ht="12.6" customHeight="1" x14ac:dyDescent="0.2">
      <c r="A30" s="108"/>
      <c r="B30" s="93"/>
      <c r="C30" s="93"/>
      <c r="D30" s="159"/>
      <c r="E30" s="159"/>
      <c r="F30" s="160"/>
      <c r="G30" s="99" t="s">
        <v>66</v>
      </c>
      <c r="H30" s="233">
        <v>10.25</v>
      </c>
      <c r="I30" s="233">
        <v>10.72</v>
      </c>
      <c r="J30" s="103">
        <v>38.1</v>
      </c>
      <c r="K30" s="103">
        <v>4.58536585365853</v>
      </c>
    </row>
    <row r="31" spans="1:11" s="94" customFormat="1" ht="12.6" customHeight="1" x14ac:dyDescent="0.2">
      <c r="A31" s="108"/>
      <c r="B31" s="93"/>
      <c r="C31" s="93"/>
      <c r="D31" s="93"/>
      <c r="E31" s="93"/>
      <c r="F31" s="93"/>
      <c r="G31" s="114" t="s">
        <v>67</v>
      </c>
      <c r="H31" s="238">
        <v>11.42</v>
      </c>
      <c r="I31" s="238">
        <v>11.8</v>
      </c>
      <c r="J31" s="116">
        <v>38.5</v>
      </c>
      <c r="K31" s="127">
        <v>3.327495621716281</v>
      </c>
    </row>
    <row r="32" spans="1:11" s="94" customFormat="1" ht="8.1" customHeight="1" x14ac:dyDescent="0.2">
      <c r="A32" s="108"/>
      <c r="B32" s="93"/>
      <c r="C32" s="93"/>
      <c r="D32" s="93"/>
      <c r="E32" s="93"/>
      <c r="F32" s="93"/>
      <c r="G32" s="99"/>
      <c r="H32" s="151"/>
      <c r="I32" s="152"/>
      <c r="J32" s="153"/>
      <c r="K32" s="154"/>
    </row>
    <row r="33" spans="1:11" s="94" customFormat="1" ht="12.6" customHeight="1" x14ac:dyDescent="0.25">
      <c r="B33" s="157"/>
      <c r="C33" s="157"/>
      <c r="D33" s="334" t="s">
        <v>448</v>
      </c>
      <c r="E33" s="327"/>
      <c r="F33" s="328"/>
      <c r="G33" s="99" t="s">
        <v>59</v>
      </c>
      <c r="H33" s="235" t="s">
        <v>786</v>
      </c>
      <c r="I33" s="237" t="s">
        <v>40</v>
      </c>
      <c r="J33" s="103">
        <v>39.4</v>
      </c>
      <c r="K33" s="118" t="s">
        <v>40</v>
      </c>
    </row>
    <row r="34" spans="1:11" s="94" customFormat="1" ht="12.6" customHeight="1" x14ac:dyDescent="0.2">
      <c r="A34" s="108"/>
      <c r="B34" s="93"/>
      <c r="C34" s="93"/>
      <c r="D34" s="159"/>
      <c r="E34" s="159"/>
      <c r="F34" s="160"/>
      <c r="G34" s="99" t="s">
        <v>66</v>
      </c>
      <c r="H34" s="233">
        <v>9.25</v>
      </c>
      <c r="I34" s="237">
        <v>10.01</v>
      </c>
      <c r="J34" s="103">
        <v>37.5</v>
      </c>
      <c r="K34" s="118">
        <v>8.2162162162162105</v>
      </c>
    </row>
    <row r="35" spans="1:11" s="94" customFormat="1" ht="12.6" customHeight="1" x14ac:dyDescent="0.2">
      <c r="A35" s="108"/>
      <c r="B35" s="93"/>
      <c r="C35" s="93"/>
      <c r="D35" s="93"/>
      <c r="E35" s="93"/>
      <c r="F35" s="93"/>
      <c r="G35" s="114" t="s">
        <v>67</v>
      </c>
      <c r="H35" s="238">
        <v>10.8</v>
      </c>
      <c r="I35" s="236" t="s">
        <v>787</v>
      </c>
      <c r="J35" s="116">
        <v>38</v>
      </c>
      <c r="K35" s="123" t="s">
        <v>521</v>
      </c>
    </row>
    <row r="36" spans="1:11" s="94" customFormat="1" ht="8.1" customHeight="1" x14ac:dyDescent="0.2">
      <c r="A36" s="162"/>
      <c r="B36" s="157"/>
      <c r="C36" s="157"/>
      <c r="D36" s="157"/>
      <c r="E36" s="157"/>
      <c r="F36" s="157"/>
      <c r="G36" s="99"/>
      <c r="H36" s="151"/>
      <c r="I36" s="152"/>
      <c r="J36" s="153"/>
      <c r="K36" s="154"/>
    </row>
    <row r="37" spans="1:11" s="94" customFormat="1" ht="12.6" customHeight="1" x14ac:dyDescent="0.2">
      <c r="B37" s="157"/>
      <c r="C37" s="157"/>
      <c r="D37" s="331" t="s">
        <v>455</v>
      </c>
      <c r="E37" s="331"/>
      <c r="F37" s="332"/>
      <c r="G37" s="99" t="s">
        <v>59</v>
      </c>
      <c r="H37" s="237">
        <v>10.039999999999999</v>
      </c>
      <c r="I37" s="233">
        <v>11.16</v>
      </c>
      <c r="J37" s="103">
        <v>40</v>
      </c>
      <c r="K37" s="118">
        <v>11.155378486055781</v>
      </c>
    </row>
    <row r="38" spans="1:11" s="94" customFormat="1" ht="12.6" customHeight="1" x14ac:dyDescent="0.2">
      <c r="A38" s="108"/>
      <c r="B38" s="93"/>
      <c r="C38" s="93"/>
      <c r="D38" s="331"/>
      <c r="E38" s="331"/>
      <c r="F38" s="332"/>
      <c r="G38" s="99" t="s">
        <v>66</v>
      </c>
      <c r="H38" s="233">
        <v>8.8699999999999992</v>
      </c>
      <c r="I38" s="233">
        <v>10.7</v>
      </c>
      <c r="J38" s="103">
        <v>39.6</v>
      </c>
      <c r="K38" s="103">
        <v>20.631341600901933</v>
      </c>
    </row>
    <row r="39" spans="1:11" s="94" customFormat="1" ht="12.6" customHeight="1" x14ac:dyDescent="0.2">
      <c r="A39" s="108"/>
      <c r="B39" s="93"/>
      <c r="C39" s="93"/>
      <c r="D39" s="93"/>
      <c r="E39" s="93"/>
      <c r="F39" s="93"/>
      <c r="G39" s="114" t="s">
        <v>67</v>
      </c>
      <c r="H39" s="234">
        <v>9.19</v>
      </c>
      <c r="I39" s="234">
        <v>10.86</v>
      </c>
      <c r="J39" s="116">
        <v>39.700000000000003</v>
      </c>
      <c r="K39" s="116">
        <v>18.171926006528835</v>
      </c>
    </row>
    <row r="40" spans="1:11" s="94" customFormat="1" ht="8.1" customHeight="1" x14ac:dyDescent="0.2">
      <c r="A40" s="162"/>
      <c r="B40" s="157"/>
      <c r="C40" s="157"/>
      <c r="D40" s="157"/>
      <c r="E40" s="157"/>
      <c r="F40" s="157"/>
      <c r="G40" s="99"/>
      <c r="H40" s="151"/>
      <c r="I40" s="152"/>
      <c r="J40" s="153"/>
      <c r="K40" s="154"/>
    </row>
    <row r="41" spans="1:11" s="94" customFormat="1" ht="12.6" customHeight="1" x14ac:dyDescent="0.2">
      <c r="B41" s="157"/>
      <c r="C41" s="157"/>
      <c r="D41" s="331" t="s">
        <v>463</v>
      </c>
      <c r="E41" s="331"/>
      <c r="F41" s="332"/>
      <c r="G41" s="99" t="s">
        <v>59</v>
      </c>
      <c r="H41" s="235" t="s">
        <v>788</v>
      </c>
      <c r="I41" s="235" t="s">
        <v>789</v>
      </c>
      <c r="J41" s="103">
        <v>38</v>
      </c>
      <c r="K41" s="119" t="s">
        <v>790</v>
      </c>
    </row>
    <row r="42" spans="1:11" s="94" customFormat="1" ht="12.6" customHeight="1" x14ac:dyDescent="0.2">
      <c r="A42" s="108"/>
      <c r="B42" s="93"/>
      <c r="C42" s="93"/>
      <c r="D42" s="331"/>
      <c r="E42" s="331"/>
      <c r="F42" s="332"/>
      <c r="G42" s="99" t="s">
        <v>66</v>
      </c>
      <c r="H42" s="235" t="s">
        <v>791</v>
      </c>
      <c r="I42" s="235" t="s">
        <v>792</v>
      </c>
      <c r="J42" s="103">
        <v>37.200000000000003</v>
      </c>
      <c r="K42" s="119" t="s">
        <v>793</v>
      </c>
    </row>
    <row r="43" spans="1:11" s="94" customFormat="1" ht="12.6" customHeight="1" x14ac:dyDescent="0.2">
      <c r="A43" s="108"/>
      <c r="B43" s="93"/>
      <c r="C43" s="93"/>
      <c r="D43" s="93"/>
      <c r="E43" s="93"/>
      <c r="F43" s="93"/>
      <c r="G43" s="114" t="s">
        <v>67</v>
      </c>
      <c r="H43" s="236" t="s">
        <v>794</v>
      </c>
      <c r="I43" s="236" t="s">
        <v>795</v>
      </c>
      <c r="J43" s="116">
        <v>37.799999999999997</v>
      </c>
      <c r="K43" s="123" t="s">
        <v>796</v>
      </c>
    </row>
    <row r="44" spans="1:11" s="94" customFormat="1" ht="8.1" customHeight="1" x14ac:dyDescent="0.2">
      <c r="A44" s="162"/>
      <c r="B44" s="157"/>
      <c r="C44" s="157"/>
      <c r="D44" s="157"/>
      <c r="E44" s="157"/>
      <c r="F44" s="157"/>
      <c r="G44" s="114"/>
      <c r="H44" s="164"/>
      <c r="I44" s="164"/>
      <c r="J44" s="103"/>
      <c r="K44" s="165"/>
    </row>
    <row r="45" spans="1:11" s="94" customFormat="1" ht="12.6" customHeight="1" x14ac:dyDescent="0.2">
      <c r="B45" s="157"/>
      <c r="C45" s="157"/>
      <c r="D45" s="331" t="s">
        <v>475</v>
      </c>
      <c r="E45" s="331"/>
      <c r="F45" s="332"/>
      <c r="G45" s="99" t="s">
        <v>59</v>
      </c>
      <c r="H45" s="233">
        <v>20.440000000000001</v>
      </c>
      <c r="I45" s="233">
        <v>19.29</v>
      </c>
      <c r="J45" s="103">
        <v>39.9</v>
      </c>
      <c r="K45" s="103">
        <v>-5.6262230919765273</v>
      </c>
    </row>
    <row r="46" spans="1:11" s="94" customFormat="1" ht="12.6" customHeight="1" x14ac:dyDescent="0.2">
      <c r="A46" s="108"/>
      <c r="B46" s="93"/>
      <c r="C46" s="93"/>
      <c r="D46" s="331"/>
      <c r="E46" s="331"/>
      <c r="F46" s="332"/>
      <c r="G46" s="99" t="s">
        <v>66</v>
      </c>
      <c r="H46" s="235" t="s">
        <v>797</v>
      </c>
      <c r="I46" s="237">
        <v>18.23</v>
      </c>
      <c r="J46" s="103">
        <v>39.6</v>
      </c>
      <c r="K46" s="119" t="s">
        <v>548</v>
      </c>
    </row>
    <row r="47" spans="1:11" s="94" customFormat="1" ht="12.6" customHeight="1" x14ac:dyDescent="0.2">
      <c r="A47" s="108"/>
      <c r="B47" s="93"/>
      <c r="C47" s="93"/>
      <c r="D47" s="93"/>
      <c r="E47" s="93"/>
      <c r="F47" s="93"/>
      <c r="G47" s="114" t="s">
        <v>67</v>
      </c>
      <c r="H47" s="234">
        <v>19.829999999999998</v>
      </c>
      <c r="I47" s="234">
        <v>19</v>
      </c>
      <c r="J47" s="116">
        <v>39.799999999999997</v>
      </c>
      <c r="K47" s="116">
        <v>-4.1855774079677133</v>
      </c>
    </row>
    <row r="48" spans="1:11" s="94" customFormat="1" ht="8.1" customHeight="1" x14ac:dyDescent="0.2">
      <c r="A48" s="162"/>
      <c r="B48" s="157"/>
      <c r="C48" s="157"/>
      <c r="D48" s="157"/>
      <c r="E48" s="157"/>
      <c r="F48" s="157"/>
      <c r="G48" s="99"/>
      <c r="H48" s="151"/>
      <c r="I48" s="152"/>
      <c r="J48" s="153"/>
      <c r="K48" s="154"/>
    </row>
    <row r="49" spans="1:11" s="94" customFormat="1" ht="12.6" customHeight="1" x14ac:dyDescent="0.2">
      <c r="B49" s="157"/>
      <c r="C49" s="157"/>
      <c r="D49" s="331" t="s">
        <v>798</v>
      </c>
      <c r="E49" s="331"/>
      <c r="F49" s="332"/>
      <c r="G49" s="99" t="s">
        <v>59</v>
      </c>
      <c r="H49" s="233">
        <v>14.08</v>
      </c>
      <c r="I49" s="233">
        <v>14.16</v>
      </c>
      <c r="J49" s="103">
        <v>38.299999999999997</v>
      </c>
      <c r="K49" s="103">
        <v>0.56818181818181301</v>
      </c>
    </row>
    <row r="50" spans="1:11" s="94" customFormat="1" ht="12.6" customHeight="1" x14ac:dyDescent="0.2">
      <c r="A50" s="108"/>
      <c r="B50" s="93"/>
      <c r="C50" s="93"/>
      <c r="D50" s="331"/>
      <c r="E50" s="331"/>
      <c r="F50" s="332"/>
      <c r="G50" s="99" t="s">
        <v>66</v>
      </c>
      <c r="H50" s="237">
        <v>10.62</v>
      </c>
      <c r="I50" s="233">
        <v>10.85</v>
      </c>
      <c r="J50" s="103">
        <v>37.799999999999997</v>
      </c>
      <c r="K50" s="118">
        <v>2.1657250470809828</v>
      </c>
    </row>
    <row r="51" spans="1:11" s="94" customFormat="1" ht="12.6" customHeight="1" x14ac:dyDescent="0.2">
      <c r="A51" s="108"/>
      <c r="B51" s="93"/>
      <c r="C51" s="93"/>
      <c r="D51" s="93"/>
      <c r="E51" s="93"/>
      <c r="F51" s="93"/>
      <c r="G51" s="114" t="s">
        <v>67</v>
      </c>
      <c r="H51" s="234">
        <v>12.96</v>
      </c>
      <c r="I51" s="234">
        <v>12.9</v>
      </c>
      <c r="J51" s="116">
        <v>38.1</v>
      </c>
      <c r="K51" s="116">
        <v>-0.46296296296297612</v>
      </c>
    </row>
    <row r="52" spans="1:11" s="94" customFormat="1" ht="8.1" customHeight="1" x14ac:dyDescent="0.2">
      <c r="A52" s="162"/>
      <c r="B52" s="157"/>
      <c r="C52" s="157"/>
      <c r="D52" s="157"/>
      <c r="E52" s="157"/>
      <c r="F52" s="157"/>
      <c r="G52" s="99"/>
      <c r="H52" s="151"/>
      <c r="I52" s="152"/>
      <c r="J52" s="153"/>
      <c r="K52" s="154"/>
    </row>
    <row r="53" spans="1:11" s="94" customFormat="1" ht="12.6" customHeight="1" x14ac:dyDescent="0.2">
      <c r="A53" s="166"/>
      <c r="B53" s="166"/>
      <c r="C53" s="167"/>
      <c r="D53" s="331" t="s">
        <v>484</v>
      </c>
      <c r="E53" s="331"/>
      <c r="F53" s="332"/>
      <c r="G53" s="99" t="s">
        <v>59</v>
      </c>
      <c r="H53" s="237">
        <v>14.53</v>
      </c>
      <c r="I53" s="233">
        <v>14.49</v>
      </c>
      <c r="J53" s="103">
        <v>38.9</v>
      </c>
      <c r="K53" s="118">
        <v>-0.27529249827941271</v>
      </c>
    </row>
    <row r="54" spans="1:11" s="94" customFormat="1" ht="12.6" customHeight="1" x14ac:dyDescent="0.2">
      <c r="A54" s="166"/>
      <c r="B54" s="166"/>
      <c r="C54" s="159"/>
      <c r="D54" s="331"/>
      <c r="E54" s="331"/>
      <c r="F54" s="332"/>
      <c r="G54" s="99" t="s">
        <v>66</v>
      </c>
      <c r="H54" s="235" t="s">
        <v>799</v>
      </c>
      <c r="I54" s="233">
        <v>14.85</v>
      </c>
      <c r="J54" s="103">
        <v>38.799999999999997</v>
      </c>
      <c r="K54" s="119" t="s">
        <v>800</v>
      </c>
    </row>
    <row r="55" spans="1:11" s="94" customFormat="1" ht="12.6" customHeight="1" x14ac:dyDescent="0.2">
      <c r="A55" s="166"/>
      <c r="B55" s="166"/>
      <c r="C55" s="159"/>
      <c r="D55" s="331"/>
      <c r="E55" s="331"/>
      <c r="F55" s="332"/>
      <c r="G55" s="114" t="s">
        <v>67</v>
      </c>
      <c r="H55" s="238">
        <v>14.53</v>
      </c>
      <c r="I55" s="234">
        <v>14.54</v>
      </c>
      <c r="J55" s="116">
        <v>38.9</v>
      </c>
      <c r="K55" s="127">
        <v>6.8823124569860283E-2</v>
      </c>
    </row>
    <row r="56" spans="1:11" s="94" customFormat="1" ht="8.1" customHeight="1" x14ac:dyDescent="0.2">
      <c r="A56" s="98"/>
      <c r="B56" s="98"/>
      <c r="C56" s="169"/>
      <c r="D56" s="169"/>
      <c r="E56" s="169"/>
      <c r="F56" s="170"/>
      <c r="G56" s="99"/>
      <c r="H56" s="98"/>
      <c r="I56" s="98"/>
      <c r="J56" s="98"/>
      <c r="K56" s="98"/>
    </row>
    <row r="57" spans="1:11" s="94" customFormat="1" ht="12.6" customHeight="1" x14ac:dyDescent="0.2">
      <c r="A57" s="130"/>
      <c r="B57" s="157"/>
      <c r="C57" s="157"/>
      <c r="D57" s="335" t="s">
        <v>488</v>
      </c>
      <c r="E57" s="335"/>
      <c r="F57" s="336"/>
      <c r="G57" s="99" t="s">
        <v>59</v>
      </c>
      <c r="H57" s="235" t="s">
        <v>801</v>
      </c>
      <c r="I57" s="235" t="s">
        <v>802</v>
      </c>
      <c r="J57" s="103">
        <v>37.1</v>
      </c>
      <c r="K57" s="119" t="s">
        <v>774</v>
      </c>
    </row>
    <row r="58" spans="1:11" s="94" customFormat="1" ht="12.6" customHeight="1" x14ac:dyDescent="0.2">
      <c r="A58" s="162"/>
      <c r="B58" s="157"/>
      <c r="C58" s="20"/>
      <c r="D58" s="20"/>
      <c r="E58" s="20"/>
      <c r="F58" s="171"/>
      <c r="G58" s="99" t="s">
        <v>66</v>
      </c>
      <c r="H58" s="235" t="s">
        <v>803</v>
      </c>
      <c r="I58" s="235" t="s">
        <v>804</v>
      </c>
      <c r="J58" s="103">
        <v>38</v>
      </c>
      <c r="K58" s="119" t="s">
        <v>408</v>
      </c>
    </row>
    <row r="59" spans="1:11" s="94" customFormat="1" ht="12.6" customHeight="1" x14ac:dyDescent="0.2">
      <c r="A59" s="162"/>
      <c r="B59" s="157"/>
      <c r="C59" s="157"/>
      <c r="D59" s="157"/>
      <c r="E59" s="157"/>
      <c r="F59" s="157"/>
      <c r="G59" s="114" t="s">
        <v>67</v>
      </c>
      <c r="H59" s="236" t="s">
        <v>805</v>
      </c>
      <c r="I59" s="236" t="s">
        <v>806</v>
      </c>
      <c r="J59" s="116">
        <v>37.200000000000003</v>
      </c>
      <c r="K59" s="123" t="s">
        <v>113</v>
      </c>
    </row>
    <row r="60" spans="1:11" s="94" customFormat="1" ht="9" customHeight="1" x14ac:dyDescent="0.2">
      <c r="A60" s="162"/>
      <c r="B60" s="157"/>
      <c r="C60" s="157"/>
      <c r="D60" s="157"/>
      <c r="E60" s="157"/>
      <c r="F60" s="157"/>
      <c r="G60" s="99"/>
      <c r="H60" s="151"/>
      <c r="I60" s="152"/>
      <c r="J60" s="172"/>
      <c r="K60" s="117"/>
    </row>
    <row r="61" spans="1:11" s="94" customFormat="1" ht="12.6" customHeight="1" x14ac:dyDescent="0.2">
      <c r="A61" s="130"/>
      <c r="B61" s="157"/>
      <c r="C61" s="157"/>
      <c r="D61" s="335" t="s">
        <v>499</v>
      </c>
      <c r="E61" s="335"/>
      <c r="F61" s="336"/>
      <c r="G61" s="99" t="s">
        <v>59</v>
      </c>
      <c r="H61" s="233">
        <v>13.37</v>
      </c>
      <c r="I61" s="233">
        <v>13.64</v>
      </c>
      <c r="J61" s="103">
        <v>39.6</v>
      </c>
      <c r="K61" s="103">
        <v>2.0194465220643281</v>
      </c>
    </row>
    <row r="62" spans="1:11" s="94" customFormat="1" ht="12.6" customHeight="1" x14ac:dyDescent="0.2">
      <c r="A62" s="162"/>
      <c r="B62" s="157"/>
      <c r="C62" s="20"/>
      <c r="D62" s="20"/>
      <c r="E62" s="20"/>
      <c r="F62" s="171"/>
      <c r="G62" s="99" t="s">
        <v>66</v>
      </c>
      <c r="H62" s="235" t="s">
        <v>807</v>
      </c>
      <c r="I62" s="233">
        <v>12.09</v>
      </c>
      <c r="J62" s="103">
        <v>39.1</v>
      </c>
      <c r="K62" s="119" t="s">
        <v>808</v>
      </c>
    </row>
    <row r="63" spans="1:11" s="94" customFormat="1" ht="12.6" customHeight="1" x14ac:dyDescent="0.2">
      <c r="A63" s="162"/>
      <c r="B63" s="157"/>
      <c r="C63" s="157"/>
      <c r="D63" s="157"/>
      <c r="E63" s="157"/>
      <c r="F63" s="157"/>
      <c r="G63" s="114" t="s">
        <v>67</v>
      </c>
      <c r="H63" s="234">
        <v>13.07</v>
      </c>
      <c r="I63" s="234">
        <v>13.38</v>
      </c>
      <c r="J63" s="116">
        <v>39.5</v>
      </c>
      <c r="K63" s="116">
        <v>2.371843917368011</v>
      </c>
    </row>
    <row r="64" spans="1:11" s="94" customFormat="1" ht="9" customHeight="1" x14ac:dyDescent="0.2">
      <c r="A64" s="162"/>
      <c r="B64" s="157"/>
      <c r="C64" s="157"/>
      <c r="D64" s="157"/>
      <c r="E64" s="157"/>
      <c r="F64" s="157"/>
      <c r="G64" s="99"/>
      <c r="H64" s="151"/>
      <c r="I64" s="152"/>
      <c r="J64" s="172"/>
      <c r="K64" s="117"/>
    </row>
    <row r="65" spans="1:11" s="94" customFormat="1" ht="12.6" customHeight="1" x14ac:dyDescent="0.2">
      <c r="A65" s="130"/>
      <c r="B65" s="157"/>
      <c r="C65" s="167"/>
      <c r="D65" s="331" t="s">
        <v>504</v>
      </c>
      <c r="E65" s="331"/>
      <c r="F65" s="332"/>
      <c r="G65" s="99" t="s">
        <v>59</v>
      </c>
      <c r="H65" s="233">
        <v>21.36</v>
      </c>
      <c r="I65" s="233">
        <v>20.97</v>
      </c>
      <c r="J65" s="103">
        <v>39.1</v>
      </c>
      <c r="K65" s="103">
        <v>-1.8258426966292092</v>
      </c>
    </row>
    <row r="66" spans="1:11" s="94" customFormat="1" ht="12.6" customHeight="1" x14ac:dyDescent="0.2">
      <c r="A66" s="162"/>
      <c r="B66" s="157"/>
      <c r="C66" s="159"/>
      <c r="D66" s="331"/>
      <c r="E66" s="331"/>
      <c r="F66" s="332"/>
      <c r="G66" s="99" t="s">
        <v>66</v>
      </c>
      <c r="H66" s="235" t="s">
        <v>809</v>
      </c>
      <c r="I66" s="233">
        <v>15.35</v>
      </c>
      <c r="J66" s="103">
        <v>38.799999999999997</v>
      </c>
      <c r="K66" s="119" t="s">
        <v>494</v>
      </c>
    </row>
    <row r="67" spans="1:11" s="94" customFormat="1" ht="12.6" customHeight="1" x14ac:dyDescent="0.2">
      <c r="A67" s="162"/>
      <c r="B67" s="157"/>
      <c r="C67" s="159"/>
      <c r="D67" s="331"/>
      <c r="E67" s="331"/>
      <c r="F67" s="332"/>
      <c r="G67" s="114" t="s">
        <v>67</v>
      </c>
      <c r="H67" s="234">
        <v>19.61</v>
      </c>
      <c r="I67" s="234">
        <v>19.440000000000001</v>
      </c>
      <c r="J67" s="116">
        <v>39</v>
      </c>
      <c r="K67" s="116">
        <v>-0.86690464048953686</v>
      </c>
    </row>
    <row r="68" spans="1:11" s="94" customFormat="1" ht="9" customHeight="1" x14ac:dyDescent="0.2">
      <c r="A68" s="162"/>
      <c r="B68" s="157"/>
      <c r="C68" s="157"/>
      <c r="D68" s="157"/>
      <c r="E68" s="157"/>
      <c r="F68" s="157"/>
      <c r="G68" s="99"/>
      <c r="H68" s="151"/>
      <c r="I68" s="152"/>
      <c r="J68" s="172"/>
      <c r="K68" s="117"/>
    </row>
    <row r="69" spans="1:11" s="94" customFormat="1" ht="12.6" customHeight="1" x14ac:dyDescent="0.2">
      <c r="A69" s="130"/>
      <c r="B69" s="157"/>
      <c r="C69" s="167"/>
      <c r="D69" s="318" t="s">
        <v>507</v>
      </c>
      <c r="E69" s="318"/>
      <c r="F69" s="319"/>
      <c r="G69" s="99" t="s">
        <v>59</v>
      </c>
      <c r="H69" s="233">
        <v>16.98</v>
      </c>
      <c r="I69" s="235" t="s">
        <v>810</v>
      </c>
      <c r="J69" s="103">
        <v>39.4</v>
      </c>
      <c r="K69" s="103" t="s">
        <v>70</v>
      </c>
    </row>
    <row r="70" spans="1:11" s="94" customFormat="1" ht="12.6" customHeight="1" x14ac:dyDescent="0.2">
      <c r="A70" s="162"/>
      <c r="B70" s="157"/>
      <c r="C70" s="159"/>
      <c r="D70" s="318"/>
      <c r="E70" s="318"/>
      <c r="F70" s="319"/>
      <c r="G70" s="99" t="s">
        <v>66</v>
      </c>
      <c r="H70" s="233">
        <v>12.22</v>
      </c>
      <c r="I70" s="233">
        <v>12.58</v>
      </c>
      <c r="J70" s="103">
        <v>39.299999999999997</v>
      </c>
      <c r="K70" s="103">
        <v>2.9459901800327231</v>
      </c>
    </row>
    <row r="71" spans="1:11" s="94" customFormat="1" ht="12.6" customHeight="1" x14ac:dyDescent="0.2">
      <c r="A71" s="162"/>
      <c r="B71" s="157"/>
      <c r="C71" s="157"/>
      <c r="D71" s="157"/>
      <c r="E71" s="157"/>
      <c r="F71" s="157"/>
      <c r="G71" s="114" t="s">
        <v>67</v>
      </c>
      <c r="H71" s="234">
        <v>15.36</v>
      </c>
      <c r="I71" s="234">
        <v>15.53</v>
      </c>
      <c r="J71" s="116">
        <v>39.299999999999997</v>
      </c>
      <c r="K71" s="116">
        <v>1.1067708333333428</v>
      </c>
    </row>
    <row r="72" spans="1:11" s="94" customFormat="1" ht="9" customHeight="1" x14ac:dyDescent="0.2">
      <c r="A72" s="162"/>
      <c r="B72" s="157"/>
      <c r="C72" s="157"/>
      <c r="D72" s="157"/>
      <c r="E72" s="157"/>
      <c r="F72" s="157"/>
      <c r="G72" s="99"/>
      <c r="H72" s="151"/>
      <c r="I72" s="152"/>
      <c r="J72" s="172"/>
      <c r="K72" s="117"/>
    </row>
    <row r="73" spans="1:11" s="94" customFormat="1" ht="12.6" customHeight="1" x14ac:dyDescent="0.2">
      <c r="A73" s="130"/>
      <c r="B73" s="157"/>
      <c r="C73" s="157"/>
      <c r="D73" s="335" t="s">
        <v>510</v>
      </c>
      <c r="E73" s="335"/>
      <c r="F73" s="336"/>
      <c r="G73" s="99" t="s">
        <v>59</v>
      </c>
      <c r="H73" s="233">
        <v>18.04</v>
      </c>
      <c r="I73" s="233">
        <v>17.29</v>
      </c>
      <c r="J73" s="103">
        <v>39.6</v>
      </c>
      <c r="K73" s="103">
        <v>-4.1574279379157417</v>
      </c>
    </row>
    <row r="74" spans="1:11" s="94" customFormat="1" ht="12.6" customHeight="1" x14ac:dyDescent="0.2">
      <c r="A74" s="162"/>
      <c r="B74" s="157"/>
      <c r="C74" s="20"/>
      <c r="D74" s="20"/>
      <c r="E74" s="20"/>
      <c r="F74" s="171"/>
      <c r="G74" s="99" t="s">
        <v>66</v>
      </c>
      <c r="H74" s="233">
        <v>16.329999999999998</v>
      </c>
      <c r="I74" s="233">
        <v>15.94</v>
      </c>
      <c r="J74" s="103">
        <v>39.4</v>
      </c>
      <c r="K74" s="103">
        <v>-2.3882424984690687</v>
      </c>
    </row>
    <row r="75" spans="1:11" s="94" customFormat="1" ht="12.6" customHeight="1" x14ac:dyDescent="0.2">
      <c r="A75" s="162"/>
      <c r="B75" s="157"/>
      <c r="C75" s="157"/>
      <c r="D75" s="157"/>
      <c r="E75" s="157"/>
      <c r="F75" s="157"/>
      <c r="G75" s="114" t="s">
        <v>67</v>
      </c>
      <c r="H75" s="234">
        <v>17.84</v>
      </c>
      <c r="I75" s="234">
        <v>17.12</v>
      </c>
      <c r="J75" s="116">
        <v>39.6</v>
      </c>
      <c r="K75" s="116">
        <v>-4.0358744394618782</v>
      </c>
    </row>
    <row r="76" spans="1:11" s="94" customFormat="1" ht="9" customHeight="1" x14ac:dyDescent="0.2">
      <c r="A76" s="162"/>
      <c r="B76" s="157"/>
      <c r="C76" s="157"/>
      <c r="D76" s="157"/>
      <c r="E76" s="157"/>
      <c r="F76" s="157"/>
      <c r="G76" s="99"/>
      <c r="H76" s="151"/>
      <c r="I76" s="152"/>
      <c r="J76" s="172"/>
      <c r="K76" s="117"/>
    </row>
    <row r="77" spans="1:11" s="94" customFormat="1" ht="12.6" customHeight="1" x14ac:dyDescent="0.2">
      <c r="A77" s="130"/>
      <c r="B77" s="157"/>
      <c r="C77" s="167"/>
      <c r="D77" s="331" t="s">
        <v>511</v>
      </c>
      <c r="E77" s="331"/>
      <c r="F77" s="332"/>
      <c r="G77" s="99" t="s">
        <v>59</v>
      </c>
      <c r="H77" s="233">
        <v>19.75</v>
      </c>
      <c r="I77" s="233">
        <v>19.739999999999998</v>
      </c>
      <c r="J77" s="103">
        <v>39</v>
      </c>
      <c r="K77" s="103">
        <v>-5.0632911392412439E-2</v>
      </c>
    </row>
    <row r="78" spans="1:11" s="94" customFormat="1" ht="12.6" customHeight="1" x14ac:dyDescent="0.25">
      <c r="A78" s="162"/>
      <c r="B78" s="157"/>
      <c r="C78" s="125"/>
      <c r="D78" s="331"/>
      <c r="E78" s="331"/>
      <c r="F78" s="332"/>
      <c r="G78" s="99" t="s">
        <v>66</v>
      </c>
      <c r="H78" s="237">
        <v>17.62</v>
      </c>
      <c r="I78" s="237">
        <v>18.329999999999998</v>
      </c>
      <c r="J78" s="103">
        <v>38.700000000000003</v>
      </c>
      <c r="K78" s="118">
        <v>4.0295119182746646</v>
      </c>
    </row>
    <row r="79" spans="1:11" s="94" customFormat="1" ht="12.6" customHeight="1" x14ac:dyDescent="0.2">
      <c r="A79" s="162"/>
      <c r="B79" s="157"/>
      <c r="C79" s="159"/>
      <c r="D79" s="159"/>
      <c r="E79" s="159"/>
      <c r="F79" s="160"/>
      <c r="G79" s="114" t="s">
        <v>67</v>
      </c>
      <c r="H79" s="234">
        <v>19.48</v>
      </c>
      <c r="I79" s="234">
        <v>19.57</v>
      </c>
      <c r="J79" s="116">
        <v>38.9</v>
      </c>
      <c r="K79" s="116">
        <v>0.46201232032854023</v>
      </c>
    </row>
    <row r="80" spans="1:11" s="94" customFormat="1" ht="9" customHeight="1" x14ac:dyDescent="0.2">
      <c r="A80" s="162"/>
      <c r="B80" s="157"/>
      <c r="C80" s="157"/>
      <c r="D80" s="157"/>
      <c r="E80" s="157"/>
      <c r="F80" s="157"/>
      <c r="G80" s="99"/>
      <c r="H80" s="151"/>
      <c r="I80" s="152"/>
      <c r="J80" s="172"/>
      <c r="K80" s="117"/>
    </row>
    <row r="81" spans="1:11" s="94" customFormat="1" ht="12.6" customHeight="1" x14ac:dyDescent="0.2">
      <c r="A81" s="130"/>
      <c r="B81" s="157"/>
      <c r="C81" s="167"/>
      <c r="D81" s="335" t="s">
        <v>512</v>
      </c>
      <c r="E81" s="335"/>
      <c r="F81" s="336"/>
      <c r="G81" s="99" t="s">
        <v>59</v>
      </c>
      <c r="H81" s="233">
        <v>21.62</v>
      </c>
      <c r="I81" s="233">
        <v>22.01</v>
      </c>
      <c r="J81" s="103">
        <v>38.5</v>
      </c>
      <c r="K81" s="103">
        <v>1.8038852913968526</v>
      </c>
    </row>
    <row r="82" spans="1:11" s="94" customFormat="1" ht="12.6" customHeight="1" x14ac:dyDescent="0.2">
      <c r="A82" s="162"/>
      <c r="B82" s="157"/>
      <c r="C82" s="159"/>
      <c r="D82" s="159"/>
      <c r="E82" s="159"/>
      <c r="F82" s="160"/>
      <c r="G82" s="99" t="s">
        <v>66</v>
      </c>
      <c r="H82" s="237">
        <v>19.489999999999998</v>
      </c>
      <c r="I82" s="233">
        <v>19.920000000000002</v>
      </c>
      <c r="J82" s="103">
        <v>38.700000000000003</v>
      </c>
      <c r="K82" s="118">
        <v>2.2062596203181357</v>
      </c>
    </row>
    <row r="83" spans="1:11" s="94" customFormat="1" ht="12.6" customHeight="1" x14ac:dyDescent="0.2">
      <c r="A83" s="162"/>
      <c r="B83" s="157"/>
      <c r="C83" s="159"/>
      <c r="D83" s="159"/>
      <c r="E83" s="159"/>
      <c r="F83" s="160"/>
      <c r="G83" s="114" t="s">
        <v>67</v>
      </c>
      <c r="H83" s="234">
        <v>21.31</v>
      </c>
      <c r="I83" s="234">
        <v>21.71</v>
      </c>
      <c r="J83" s="116">
        <v>38.5</v>
      </c>
      <c r="K83" s="116">
        <v>1.8770530267480154</v>
      </c>
    </row>
    <row r="84" spans="1:11" s="94" customFormat="1" ht="9" customHeight="1" x14ac:dyDescent="0.2">
      <c r="A84" s="162"/>
      <c r="B84" s="157"/>
      <c r="C84" s="157"/>
      <c r="D84" s="157"/>
      <c r="E84" s="157"/>
      <c r="F84" s="157"/>
      <c r="G84" s="114"/>
      <c r="H84" s="164"/>
      <c r="I84" s="164"/>
      <c r="J84" s="173"/>
      <c r="K84" s="174"/>
    </row>
    <row r="85" spans="1:11" s="94" customFormat="1" ht="12.6" customHeight="1" x14ac:dyDescent="0.2">
      <c r="A85" s="130"/>
      <c r="B85" s="157"/>
      <c r="C85" s="167"/>
      <c r="D85" s="335" t="s">
        <v>513</v>
      </c>
      <c r="E85" s="335"/>
      <c r="F85" s="336"/>
      <c r="G85" s="99" t="s">
        <v>59</v>
      </c>
      <c r="H85" s="237">
        <v>11.74</v>
      </c>
      <c r="I85" s="233">
        <v>11.86</v>
      </c>
      <c r="J85" s="103">
        <v>39.700000000000003</v>
      </c>
      <c r="K85" s="118">
        <v>1.0221465076660934</v>
      </c>
    </row>
    <row r="86" spans="1:11" s="94" customFormat="1" ht="12.6" customHeight="1" x14ac:dyDescent="0.2">
      <c r="A86" s="162"/>
      <c r="B86" s="157"/>
      <c r="C86" s="157"/>
      <c r="D86" s="148"/>
      <c r="E86" s="148"/>
      <c r="F86" s="149"/>
      <c r="G86" s="99" t="s">
        <v>66</v>
      </c>
      <c r="H86" s="235" t="s">
        <v>811</v>
      </c>
      <c r="I86" s="235" t="s">
        <v>812</v>
      </c>
      <c r="J86" s="103">
        <v>39.1</v>
      </c>
      <c r="K86" s="119" t="s">
        <v>355</v>
      </c>
    </row>
    <row r="87" spans="1:11" s="94" customFormat="1" ht="12.6" customHeight="1" x14ac:dyDescent="0.2">
      <c r="A87" s="162"/>
      <c r="B87" s="157"/>
      <c r="C87" s="157"/>
      <c r="D87" s="157"/>
      <c r="E87" s="157"/>
      <c r="F87" s="157"/>
      <c r="G87" s="114" t="s">
        <v>67</v>
      </c>
      <c r="H87" s="238">
        <v>11.73</v>
      </c>
      <c r="I87" s="234">
        <v>11.85</v>
      </c>
      <c r="J87" s="116">
        <v>39.5</v>
      </c>
      <c r="K87" s="127">
        <v>1.0230179028132937</v>
      </c>
    </row>
    <row r="88" spans="1:11" s="94" customFormat="1" ht="9" customHeight="1" x14ac:dyDescent="0.2">
      <c r="A88" s="162"/>
      <c r="B88" s="157"/>
      <c r="C88" s="157"/>
      <c r="D88" s="157"/>
      <c r="E88" s="157"/>
      <c r="F88" s="157"/>
      <c r="G88" s="99"/>
      <c r="H88" s="151"/>
      <c r="I88" s="152"/>
      <c r="J88" s="172"/>
      <c r="K88" s="117"/>
    </row>
    <row r="89" spans="1:11" s="94" customFormat="1" ht="12.6" customHeight="1" x14ac:dyDescent="0.2">
      <c r="A89" s="130"/>
      <c r="B89" s="157"/>
      <c r="C89" s="167"/>
      <c r="D89" s="331" t="s">
        <v>517</v>
      </c>
      <c r="E89" s="331"/>
      <c r="F89" s="332"/>
      <c r="G89" s="99" t="s">
        <v>59</v>
      </c>
      <c r="H89" s="233">
        <v>17.809999999999999</v>
      </c>
      <c r="I89" s="235" t="s">
        <v>813</v>
      </c>
      <c r="J89" s="103">
        <v>39.799999999999997</v>
      </c>
      <c r="K89" s="119" t="s">
        <v>636</v>
      </c>
    </row>
    <row r="90" spans="1:11" s="94" customFormat="1" ht="12.6" customHeight="1" x14ac:dyDescent="0.25">
      <c r="A90" s="162"/>
      <c r="B90" s="157"/>
      <c r="C90" s="125"/>
      <c r="D90" s="331"/>
      <c r="E90" s="331"/>
      <c r="F90" s="332"/>
      <c r="G90" s="99" t="s">
        <v>66</v>
      </c>
      <c r="H90" s="233">
        <v>14.98</v>
      </c>
      <c r="I90" s="235" t="s">
        <v>814</v>
      </c>
      <c r="J90" s="103">
        <v>38.700000000000003</v>
      </c>
      <c r="K90" s="119" t="s">
        <v>315</v>
      </c>
    </row>
    <row r="91" spans="1:11" s="94" customFormat="1" ht="12.6" customHeight="1" x14ac:dyDescent="0.2">
      <c r="A91" s="162"/>
      <c r="B91" s="157"/>
      <c r="C91" s="159"/>
      <c r="D91" s="159"/>
      <c r="E91" s="159"/>
      <c r="F91" s="160"/>
      <c r="G91" s="114" t="s">
        <v>67</v>
      </c>
      <c r="H91" s="234">
        <v>17.52</v>
      </c>
      <c r="I91" s="236" t="s">
        <v>815</v>
      </c>
      <c r="J91" s="116">
        <v>39.6</v>
      </c>
      <c r="K91" s="123" t="s">
        <v>714</v>
      </c>
    </row>
    <row r="92" spans="1:11" s="94" customFormat="1" ht="9" customHeight="1" x14ac:dyDescent="0.2">
      <c r="A92" s="162"/>
      <c r="B92" s="157"/>
      <c r="C92" s="157"/>
      <c r="D92" s="157"/>
      <c r="E92" s="157"/>
      <c r="F92" s="157"/>
      <c r="G92" s="99"/>
      <c r="H92" s="151"/>
      <c r="I92" s="152"/>
      <c r="J92" s="172"/>
      <c r="K92" s="117"/>
    </row>
    <row r="93" spans="1:11" s="94" customFormat="1" ht="12.6" customHeight="1" x14ac:dyDescent="0.2">
      <c r="A93" s="130"/>
      <c r="B93" s="157"/>
      <c r="C93" s="313" t="s">
        <v>527</v>
      </c>
      <c r="D93" s="313"/>
      <c r="E93" s="313"/>
      <c r="F93" s="314"/>
      <c r="G93" s="99" t="s">
        <v>59</v>
      </c>
      <c r="H93" s="235" t="s">
        <v>816</v>
      </c>
      <c r="I93" s="235" t="s">
        <v>817</v>
      </c>
      <c r="J93" s="103">
        <v>38.9</v>
      </c>
      <c r="K93" s="119" t="s">
        <v>163</v>
      </c>
    </row>
    <row r="94" spans="1:11" s="94" customFormat="1" ht="12.6" customHeight="1" x14ac:dyDescent="0.2">
      <c r="A94" s="162"/>
      <c r="B94" s="157"/>
      <c r="C94" s="157"/>
      <c r="D94" s="148"/>
      <c r="E94" s="148"/>
      <c r="F94" s="149"/>
      <c r="G94" s="99" t="s">
        <v>66</v>
      </c>
      <c r="H94" s="233">
        <v>21.97</v>
      </c>
      <c r="I94" s="233">
        <v>21.41</v>
      </c>
      <c r="J94" s="103">
        <v>38.6</v>
      </c>
      <c r="K94" s="103">
        <v>-2.5489303595812487</v>
      </c>
    </row>
    <row r="95" spans="1:11" s="94" customFormat="1" ht="12.6" customHeight="1" x14ac:dyDescent="0.2">
      <c r="A95" s="162"/>
      <c r="B95" s="157"/>
      <c r="C95" s="157"/>
      <c r="D95" s="157"/>
      <c r="E95" s="157"/>
      <c r="F95" s="157"/>
      <c r="G95" s="114" t="s">
        <v>67</v>
      </c>
      <c r="H95" s="234">
        <v>23.45</v>
      </c>
      <c r="I95" s="234">
        <v>22.88</v>
      </c>
      <c r="J95" s="116">
        <v>38.799999999999997</v>
      </c>
      <c r="K95" s="116">
        <v>-2.4307036247334679</v>
      </c>
    </row>
    <row r="96" spans="1:11" s="94" customFormat="1" ht="9" customHeight="1" x14ac:dyDescent="0.2">
      <c r="A96" s="162"/>
      <c r="B96" s="157"/>
      <c r="C96" s="157"/>
      <c r="D96" s="157"/>
      <c r="E96" s="157"/>
      <c r="F96" s="157"/>
      <c r="G96" s="99"/>
      <c r="H96" s="151"/>
      <c r="I96" s="152"/>
      <c r="J96" s="172"/>
      <c r="K96" s="117"/>
    </row>
    <row r="97" spans="1:11" s="94" customFormat="1" ht="12.6" customHeight="1" x14ac:dyDescent="0.2">
      <c r="A97" s="130"/>
      <c r="B97" s="157"/>
      <c r="C97" s="318" t="s">
        <v>528</v>
      </c>
      <c r="D97" s="318"/>
      <c r="E97" s="318"/>
      <c r="F97" s="319"/>
      <c r="G97" s="99" t="s">
        <v>59</v>
      </c>
      <c r="H97" s="233">
        <v>14.81</v>
      </c>
      <c r="I97" s="233">
        <v>15.17</v>
      </c>
      <c r="J97" s="103">
        <v>40.1</v>
      </c>
      <c r="K97" s="103">
        <v>2.4307900067521899</v>
      </c>
    </row>
    <row r="98" spans="1:11" s="94" customFormat="1" ht="12.6" customHeight="1" x14ac:dyDescent="0.2">
      <c r="A98" s="162"/>
      <c r="B98" s="157"/>
      <c r="C98" s="320"/>
      <c r="D98" s="320"/>
      <c r="E98" s="320"/>
      <c r="F98" s="321"/>
      <c r="G98" s="99" t="s">
        <v>66</v>
      </c>
      <c r="H98" s="233">
        <v>16.46</v>
      </c>
      <c r="I98" s="233">
        <v>16.649999999999999</v>
      </c>
      <c r="J98" s="103">
        <v>39.700000000000003</v>
      </c>
      <c r="K98" s="103">
        <v>1.1543134872417795</v>
      </c>
    </row>
    <row r="99" spans="1:11" s="94" customFormat="1" ht="12.6" customHeight="1" x14ac:dyDescent="0.2">
      <c r="A99" s="162"/>
      <c r="B99" s="157"/>
      <c r="C99" s="320"/>
      <c r="D99" s="320"/>
      <c r="E99" s="320"/>
      <c r="F99" s="321"/>
      <c r="G99" s="114" t="s">
        <v>67</v>
      </c>
      <c r="H99" s="234">
        <v>15.09</v>
      </c>
      <c r="I99" s="234">
        <v>15.46</v>
      </c>
      <c r="J99" s="116">
        <v>40</v>
      </c>
      <c r="K99" s="116">
        <v>2.4519549370444054</v>
      </c>
    </row>
    <row r="100" spans="1:11" s="94" customFormat="1" ht="9" customHeight="1" x14ac:dyDescent="0.2">
      <c r="A100" s="162"/>
      <c r="B100" s="157"/>
      <c r="C100" s="157"/>
      <c r="D100" s="157"/>
      <c r="E100" s="157"/>
      <c r="F100" s="157"/>
      <c r="G100" s="99"/>
      <c r="H100" s="151"/>
      <c r="I100" s="152"/>
      <c r="J100" s="172"/>
      <c r="K100" s="117"/>
    </row>
    <row r="101" spans="1:11" s="94" customFormat="1" ht="12.6" customHeight="1" x14ac:dyDescent="0.25">
      <c r="A101" s="166"/>
      <c r="B101" s="166"/>
      <c r="C101" s="167"/>
      <c r="D101" s="334" t="s">
        <v>529</v>
      </c>
      <c r="E101" s="327"/>
      <c r="F101" s="328"/>
      <c r="G101" s="99" t="s">
        <v>59</v>
      </c>
      <c r="H101" s="233">
        <v>18.84</v>
      </c>
      <c r="I101" s="235" t="s">
        <v>818</v>
      </c>
      <c r="J101" s="103">
        <v>40</v>
      </c>
      <c r="K101" s="119" t="s">
        <v>218</v>
      </c>
    </row>
    <row r="102" spans="1:11" s="94" customFormat="1" ht="12.6" customHeight="1" x14ac:dyDescent="0.2">
      <c r="A102" s="166"/>
      <c r="B102" s="166"/>
      <c r="C102" s="159"/>
      <c r="D102" s="159"/>
      <c r="E102" s="159"/>
      <c r="F102" s="160"/>
      <c r="G102" s="99" t="s">
        <v>66</v>
      </c>
      <c r="H102" s="233">
        <v>18.93</v>
      </c>
      <c r="I102" s="233">
        <v>19.850000000000001</v>
      </c>
      <c r="J102" s="103">
        <v>39.700000000000003</v>
      </c>
      <c r="K102" s="103">
        <v>4.8600105652403727</v>
      </c>
    </row>
    <row r="103" spans="1:11" s="94" customFormat="1" ht="12.6" customHeight="1" x14ac:dyDescent="0.2">
      <c r="A103" s="166"/>
      <c r="B103" s="166"/>
      <c r="C103" s="159"/>
      <c r="D103" s="159"/>
      <c r="E103" s="159"/>
      <c r="F103" s="160"/>
      <c r="G103" s="114" t="s">
        <v>67</v>
      </c>
      <c r="H103" s="234">
        <v>18.87</v>
      </c>
      <c r="I103" s="234">
        <v>19.64</v>
      </c>
      <c r="J103" s="116">
        <v>39.9</v>
      </c>
      <c r="K103" s="116">
        <v>4.0805511393746627</v>
      </c>
    </row>
    <row r="104" spans="1:11" s="94" customFormat="1" ht="5.25" customHeight="1" x14ac:dyDescent="0.2">
      <c r="A104" s="166"/>
      <c r="B104" s="166"/>
      <c r="C104" s="159"/>
      <c r="D104" s="159"/>
      <c r="E104" s="159"/>
      <c r="F104" s="175"/>
      <c r="G104" s="114"/>
      <c r="H104" s="115"/>
      <c r="I104" s="115"/>
      <c r="J104" s="116"/>
      <c r="K104" s="116"/>
    </row>
    <row r="105" spans="1:11" s="94" customFormat="1" ht="12.6" customHeight="1" x14ac:dyDescent="0.25">
      <c r="A105" s="166"/>
      <c r="B105" s="166"/>
      <c r="C105" s="167"/>
      <c r="D105" s="334" t="s">
        <v>534</v>
      </c>
      <c r="E105" s="327"/>
      <c r="F105" s="328"/>
      <c r="G105" s="99" t="s">
        <v>59</v>
      </c>
      <c r="H105" s="237">
        <v>17.84</v>
      </c>
      <c r="I105" s="233">
        <v>17.3</v>
      </c>
      <c r="J105" s="103">
        <v>39.9</v>
      </c>
      <c r="K105" s="118">
        <v>-3.0269058295964157</v>
      </c>
    </row>
    <row r="106" spans="1:11" s="94" customFormat="1" ht="12.6" customHeight="1" x14ac:dyDescent="0.2">
      <c r="A106" s="166"/>
      <c r="B106" s="166"/>
      <c r="C106" s="159"/>
      <c r="D106" s="159"/>
      <c r="E106" s="159"/>
      <c r="F106" s="160"/>
      <c r="G106" s="99" t="s">
        <v>66</v>
      </c>
      <c r="H106" s="237">
        <v>18.350000000000001</v>
      </c>
      <c r="I106" s="233">
        <v>18.77</v>
      </c>
      <c r="J106" s="103">
        <v>39.700000000000003</v>
      </c>
      <c r="K106" s="118">
        <v>2.2888283378746479</v>
      </c>
    </row>
    <row r="107" spans="1:11" s="94" customFormat="1" ht="12.6" customHeight="1" x14ac:dyDescent="0.2">
      <c r="A107" s="166"/>
      <c r="B107" s="166"/>
      <c r="C107" s="159"/>
      <c r="D107" s="159"/>
      <c r="E107" s="159"/>
      <c r="F107" s="160"/>
      <c r="G107" s="114" t="s">
        <v>67</v>
      </c>
      <c r="H107" s="238">
        <v>18.02</v>
      </c>
      <c r="I107" s="234">
        <v>17.75</v>
      </c>
      <c r="J107" s="116">
        <v>39.9</v>
      </c>
      <c r="K107" s="127">
        <v>-1.4983351831298535</v>
      </c>
    </row>
    <row r="108" spans="1:11" s="94" customFormat="1" ht="6.9" customHeight="1" x14ac:dyDescent="0.2">
      <c r="A108" s="162"/>
      <c r="B108" s="157"/>
      <c r="C108" s="157"/>
      <c r="D108" s="157"/>
      <c r="E108" s="157"/>
      <c r="F108" s="157"/>
      <c r="G108" s="99"/>
      <c r="H108" s="151"/>
      <c r="I108" s="152"/>
      <c r="J108" s="172"/>
      <c r="K108" s="117"/>
    </row>
    <row r="109" spans="1:11" s="94" customFormat="1" ht="12.6" customHeight="1" x14ac:dyDescent="0.2">
      <c r="A109" s="130"/>
      <c r="B109" s="157"/>
      <c r="C109" s="167"/>
      <c r="D109" s="331" t="s">
        <v>535</v>
      </c>
      <c r="E109" s="331"/>
      <c r="F109" s="332"/>
      <c r="G109" s="99" t="s">
        <v>59</v>
      </c>
      <c r="H109" s="233">
        <v>13.5</v>
      </c>
      <c r="I109" s="233">
        <v>13.71</v>
      </c>
      <c r="J109" s="103">
        <v>40.200000000000003</v>
      </c>
      <c r="K109" s="103">
        <v>1.5555555555555571</v>
      </c>
    </row>
    <row r="110" spans="1:11" s="94" customFormat="1" ht="12.6" customHeight="1" x14ac:dyDescent="0.25">
      <c r="A110" s="162"/>
      <c r="B110" s="157"/>
      <c r="C110" s="125"/>
      <c r="D110" s="331"/>
      <c r="E110" s="331"/>
      <c r="F110" s="332"/>
      <c r="G110" s="99" t="s">
        <v>66</v>
      </c>
      <c r="H110" s="237">
        <v>14.06</v>
      </c>
      <c r="I110" s="235" t="s">
        <v>819</v>
      </c>
      <c r="J110" s="103">
        <v>39.6</v>
      </c>
      <c r="K110" s="119" t="s">
        <v>820</v>
      </c>
    </row>
    <row r="111" spans="1:11" s="94" customFormat="1" ht="12.6" customHeight="1" x14ac:dyDescent="0.2">
      <c r="A111" s="162"/>
      <c r="B111" s="157"/>
      <c r="C111" s="159"/>
      <c r="D111" s="159"/>
      <c r="E111" s="159"/>
      <c r="F111" s="160"/>
      <c r="G111" s="114" t="s">
        <v>67</v>
      </c>
      <c r="H111" s="238">
        <v>13.57</v>
      </c>
      <c r="I111" s="234">
        <v>13.81</v>
      </c>
      <c r="J111" s="116">
        <v>40.1</v>
      </c>
      <c r="K111" s="127">
        <v>1.7686072218128146</v>
      </c>
    </row>
    <row r="112" spans="1:11" s="94" customFormat="1" ht="6.9" customHeight="1" x14ac:dyDescent="0.2">
      <c r="A112" s="17"/>
      <c r="B112" s="93"/>
      <c r="C112" s="93"/>
      <c r="D112" s="93"/>
      <c r="E112" s="93"/>
      <c r="F112" s="176"/>
      <c r="G112" s="114"/>
      <c r="H112" s="239"/>
      <c r="I112" s="239"/>
      <c r="J112" s="100"/>
      <c r="K112" s="100"/>
    </row>
    <row r="113" spans="1:11" s="94" customFormat="1" ht="12.6" customHeight="1" x14ac:dyDescent="0.2">
      <c r="A113" s="130"/>
      <c r="B113" s="157"/>
      <c r="C113" s="313" t="s">
        <v>145</v>
      </c>
      <c r="D113" s="313"/>
      <c r="E113" s="313"/>
      <c r="F113" s="314"/>
      <c r="G113" s="99" t="s">
        <v>59</v>
      </c>
      <c r="H113" s="233">
        <v>14.13</v>
      </c>
      <c r="I113" s="233">
        <v>15</v>
      </c>
      <c r="J113" s="103">
        <v>35.299999999999997</v>
      </c>
      <c r="K113" s="103">
        <v>6.1571125265392652</v>
      </c>
    </row>
    <row r="114" spans="1:11" s="94" customFormat="1" ht="12.6" customHeight="1" x14ac:dyDescent="0.2">
      <c r="A114" s="162"/>
      <c r="B114" s="157"/>
      <c r="C114" s="157"/>
      <c r="D114" s="148"/>
      <c r="E114" s="148"/>
      <c r="F114" s="149"/>
      <c r="G114" s="99" t="s">
        <v>66</v>
      </c>
      <c r="H114" s="233">
        <v>14.61</v>
      </c>
      <c r="I114" s="233">
        <v>15.05</v>
      </c>
      <c r="J114" s="103">
        <v>39</v>
      </c>
      <c r="K114" s="103">
        <v>3.0116358658453208</v>
      </c>
    </row>
    <row r="115" spans="1:11" s="94" customFormat="1" ht="12.6" customHeight="1" x14ac:dyDescent="0.2">
      <c r="A115" s="162"/>
      <c r="B115" s="157"/>
      <c r="C115" s="157"/>
      <c r="D115" s="157"/>
      <c r="E115" s="157"/>
      <c r="F115" s="157"/>
      <c r="G115" s="114" t="s">
        <v>67</v>
      </c>
      <c r="H115" s="234">
        <v>14.16</v>
      </c>
      <c r="I115" s="234">
        <v>15</v>
      </c>
      <c r="J115" s="116">
        <v>35.6</v>
      </c>
      <c r="K115" s="116">
        <v>5.9322033898305051</v>
      </c>
    </row>
    <row r="116" spans="1:11" s="94" customFormat="1" ht="6.9" customHeight="1" x14ac:dyDescent="0.2">
      <c r="A116" s="162"/>
      <c r="B116" s="157"/>
      <c r="C116" s="157"/>
      <c r="D116" s="157"/>
      <c r="E116" s="157"/>
      <c r="F116" s="157"/>
      <c r="G116" s="99"/>
      <c r="H116" s="151"/>
      <c r="I116" s="152"/>
      <c r="J116" s="172"/>
      <c r="K116" s="117"/>
    </row>
    <row r="117" spans="1:11" s="94" customFormat="1" ht="12.6" customHeight="1" x14ac:dyDescent="0.25">
      <c r="A117" s="130"/>
      <c r="B117" s="337" t="s">
        <v>38</v>
      </c>
      <c r="C117" s="339"/>
      <c r="D117" s="339"/>
      <c r="E117" s="339"/>
      <c r="F117" s="340"/>
      <c r="G117" s="99" t="s">
        <v>59</v>
      </c>
      <c r="H117" s="233">
        <v>17.059999999999999</v>
      </c>
      <c r="I117" s="233">
        <v>17.649999999999999</v>
      </c>
      <c r="J117" s="103">
        <v>39.5</v>
      </c>
      <c r="K117" s="103">
        <v>3.4583821805392745</v>
      </c>
    </row>
    <row r="118" spans="1:11" s="94" customFormat="1" ht="12.6" customHeight="1" x14ac:dyDescent="0.2">
      <c r="A118" s="162"/>
      <c r="B118" s="157"/>
      <c r="C118" s="20"/>
      <c r="D118" s="20"/>
      <c r="E118" s="20"/>
      <c r="F118" s="171"/>
      <c r="G118" s="99" t="s">
        <v>66</v>
      </c>
      <c r="H118" s="233">
        <v>16.149999999999999</v>
      </c>
      <c r="I118" s="233">
        <v>16.649999999999999</v>
      </c>
      <c r="J118" s="103">
        <v>39.200000000000003</v>
      </c>
      <c r="K118" s="103">
        <v>3.0959752321981426</v>
      </c>
    </row>
    <row r="119" spans="1:11" s="94" customFormat="1" ht="12.6" customHeight="1" x14ac:dyDescent="0.2">
      <c r="A119" s="162"/>
      <c r="B119" s="157"/>
      <c r="C119" s="157"/>
      <c r="D119" s="157"/>
      <c r="E119" s="157"/>
      <c r="F119" s="157"/>
      <c r="G119" s="114" t="s">
        <v>67</v>
      </c>
      <c r="H119" s="234">
        <v>16.66</v>
      </c>
      <c r="I119" s="234">
        <v>17.21</v>
      </c>
      <c r="J119" s="116">
        <v>39.4</v>
      </c>
      <c r="K119" s="116">
        <v>3.3013205282112779</v>
      </c>
    </row>
    <row r="120" spans="1:11" s="94" customFormat="1" ht="6.9" customHeight="1" x14ac:dyDescent="0.2">
      <c r="A120" s="162"/>
      <c r="B120" s="157"/>
      <c r="C120" s="157"/>
      <c r="D120" s="157"/>
      <c r="E120" s="157"/>
      <c r="F120" s="157"/>
      <c r="G120" s="99"/>
      <c r="H120" s="151"/>
      <c r="I120" s="152"/>
      <c r="J120" s="172"/>
      <c r="K120" s="117"/>
    </row>
    <row r="121" spans="1:11" s="94" customFormat="1" ht="12.6" customHeight="1" x14ac:dyDescent="0.2">
      <c r="A121" s="130"/>
      <c r="B121" s="157"/>
      <c r="C121" s="318" t="s">
        <v>538</v>
      </c>
      <c r="D121" s="320"/>
      <c r="E121" s="320"/>
      <c r="F121" s="321"/>
      <c r="G121" s="99" t="s">
        <v>59</v>
      </c>
      <c r="H121" s="233">
        <v>14.29</v>
      </c>
      <c r="I121" s="233">
        <v>15.37</v>
      </c>
      <c r="J121" s="103">
        <v>39.4</v>
      </c>
      <c r="K121" s="103">
        <v>7.5577326801959543</v>
      </c>
    </row>
    <row r="122" spans="1:11" s="94" customFormat="1" ht="12.6" customHeight="1" x14ac:dyDescent="0.2">
      <c r="A122" s="162"/>
      <c r="B122" s="157"/>
      <c r="C122" s="320"/>
      <c r="D122" s="320"/>
      <c r="E122" s="320"/>
      <c r="F122" s="321"/>
      <c r="G122" s="99" t="s">
        <v>66</v>
      </c>
      <c r="H122" s="237">
        <v>12.12</v>
      </c>
      <c r="I122" s="233">
        <v>13.53</v>
      </c>
      <c r="J122" s="103">
        <v>39.200000000000003</v>
      </c>
      <c r="K122" s="118">
        <v>11.633663366336634</v>
      </c>
    </row>
    <row r="123" spans="1:11" s="94" customFormat="1" ht="12.6" customHeight="1" x14ac:dyDescent="0.2">
      <c r="A123" s="162"/>
      <c r="B123" s="157"/>
      <c r="C123" s="157"/>
      <c r="D123" s="157"/>
      <c r="E123" s="157"/>
      <c r="F123" s="157"/>
      <c r="G123" s="114" t="s">
        <v>67</v>
      </c>
      <c r="H123" s="234">
        <v>13.54</v>
      </c>
      <c r="I123" s="234">
        <v>14.77</v>
      </c>
      <c r="J123" s="116">
        <v>39.299999999999997</v>
      </c>
      <c r="K123" s="116">
        <v>9.0841949778434383</v>
      </c>
    </row>
    <row r="124" spans="1:11" s="94" customFormat="1" ht="8.1" customHeight="1" x14ac:dyDescent="0.2">
      <c r="A124" s="162"/>
      <c r="B124" s="157"/>
      <c r="C124" s="157"/>
      <c r="D124" s="157"/>
      <c r="E124" s="157"/>
      <c r="F124" s="157"/>
      <c r="G124" s="99"/>
      <c r="H124" s="151"/>
      <c r="I124" s="152"/>
      <c r="J124" s="172"/>
      <c r="K124" s="117"/>
    </row>
    <row r="125" spans="1:11" s="94" customFormat="1" ht="12.6" customHeight="1" x14ac:dyDescent="0.2">
      <c r="A125" s="130"/>
      <c r="B125" s="157"/>
      <c r="C125" s="157"/>
      <c r="D125" s="318" t="s">
        <v>539</v>
      </c>
      <c r="E125" s="320"/>
      <c r="F125" s="321"/>
      <c r="G125" s="99" t="s">
        <v>59</v>
      </c>
      <c r="H125" s="237">
        <v>13.7</v>
      </c>
      <c r="I125" s="233">
        <v>14.19</v>
      </c>
      <c r="J125" s="103">
        <v>39.6</v>
      </c>
      <c r="K125" s="118">
        <v>3.5766423357664223</v>
      </c>
    </row>
    <row r="126" spans="1:11" s="94" customFormat="1" ht="12.6" customHeight="1" x14ac:dyDescent="0.2">
      <c r="A126" s="162"/>
      <c r="B126" s="157"/>
      <c r="C126" s="177"/>
      <c r="D126" s="320"/>
      <c r="E126" s="320"/>
      <c r="F126" s="321"/>
      <c r="G126" s="99" t="s">
        <v>66</v>
      </c>
      <c r="H126" s="237">
        <v>11.96</v>
      </c>
      <c r="I126" s="233">
        <v>12.8</v>
      </c>
      <c r="J126" s="103">
        <v>39</v>
      </c>
      <c r="K126" s="118">
        <v>7.0234113712374437</v>
      </c>
    </row>
    <row r="127" spans="1:11" s="94" customFormat="1" ht="12.6" customHeight="1" x14ac:dyDescent="0.2">
      <c r="A127" s="162"/>
      <c r="B127" s="157"/>
      <c r="C127" s="177"/>
      <c r="D127" s="320"/>
      <c r="E127" s="320"/>
      <c r="F127" s="321"/>
      <c r="G127" s="114" t="s">
        <v>67</v>
      </c>
      <c r="H127" s="238">
        <v>13.42</v>
      </c>
      <c r="I127" s="234">
        <v>13.98</v>
      </c>
      <c r="J127" s="116">
        <v>39.5</v>
      </c>
      <c r="K127" s="127">
        <v>4.1728763040238448</v>
      </c>
    </row>
    <row r="128" spans="1:11" s="94" customFormat="1" ht="8.1" customHeight="1" x14ac:dyDescent="0.2">
      <c r="A128" s="162"/>
      <c r="B128" s="157"/>
      <c r="C128" s="157"/>
      <c r="D128" s="157"/>
      <c r="E128" s="157"/>
      <c r="F128" s="157"/>
      <c r="G128" s="99"/>
      <c r="H128" s="151"/>
      <c r="I128" s="152"/>
      <c r="J128" s="172"/>
      <c r="K128" s="117"/>
    </row>
    <row r="129" spans="1:11" s="94" customFormat="1" ht="12.6" customHeight="1" x14ac:dyDescent="0.2">
      <c r="A129" s="130"/>
      <c r="B129" s="157"/>
      <c r="C129" s="178"/>
      <c r="D129" s="331" t="s">
        <v>541</v>
      </c>
      <c r="E129" s="320"/>
      <c r="F129" s="321"/>
      <c r="G129" s="99" t="s">
        <v>59</v>
      </c>
      <c r="H129" s="235" t="s">
        <v>821</v>
      </c>
      <c r="I129" s="235" t="s">
        <v>822</v>
      </c>
      <c r="J129" s="103">
        <v>39.5</v>
      </c>
      <c r="K129" s="119" t="s">
        <v>823</v>
      </c>
    </row>
    <row r="130" spans="1:11" s="94" customFormat="1" ht="12.6" customHeight="1" x14ac:dyDescent="0.2">
      <c r="A130" s="162"/>
      <c r="B130" s="157"/>
      <c r="C130" s="148"/>
      <c r="D130" s="320"/>
      <c r="E130" s="320"/>
      <c r="F130" s="321"/>
      <c r="G130" s="99" t="s">
        <v>66</v>
      </c>
      <c r="H130" s="235" t="s">
        <v>824</v>
      </c>
      <c r="I130" s="235" t="s">
        <v>825</v>
      </c>
      <c r="J130" s="103">
        <v>39.200000000000003</v>
      </c>
      <c r="K130" s="119" t="s">
        <v>351</v>
      </c>
    </row>
    <row r="131" spans="1:11" s="94" customFormat="1" ht="12.6" customHeight="1" x14ac:dyDescent="0.2">
      <c r="A131" s="162"/>
      <c r="B131" s="157"/>
      <c r="C131" s="148"/>
      <c r="D131" s="159"/>
      <c r="E131" s="159"/>
      <c r="F131" s="160"/>
      <c r="G131" s="114" t="s">
        <v>67</v>
      </c>
      <c r="H131" s="236" t="s">
        <v>826</v>
      </c>
      <c r="I131" s="236" t="s">
        <v>827</v>
      </c>
      <c r="J131" s="116">
        <v>39.4</v>
      </c>
      <c r="K131" s="123" t="s">
        <v>828</v>
      </c>
    </row>
    <row r="132" spans="1:11" s="94" customFormat="1" ht="8.1" customHeight="1" x14ac:dyDescent="0.2">
      <c r="A132" s="162"/>
      <c r="B132" s="157"/>
      <c r="C132" s="157"/>
      <c r="D132" s="157"/>
      <c r="E132" s="157"/>
      <c r="F132" s="157"/>
      <c r="G132" s="114"/>
      <c r="H132" s="164"/>
      <c r="I132" s="164"/>
      <c r="J132" s="173"/>
      <c r="K132" s="174"/>
    </row>
    <row r="133" spans="1:11" s="94" customFormat="1" ht="12.6" customHeight="1" x14ac:dyDescent="0.2">
      <c r="A133" s="130"/>
      <c r="B133" s="157"/>
      <c r="C133" s="178"/>
      <c r="D133" s="331" t="s">
        <v>552</v>
      </c>
      <c r="E133" s="320"/>
      <c r="F133" s="321"/>
      <c r="G133" s="99" t="s">
        <v>59</v>
      </c>
      <c r="H133" s="237">
        <v>13.47</v>
      </c>
      <c r="I133" s="233">
        <v>14.31</v>
      </c>
      <c r="J133" s="103">
        <v>39.200000000000003</v>
      </c>
      <c r="K133" s="118">
        <v>6.2360801781737081</v>
      </c>
    </row>
    <row r="134" spans="1:11" s="94" customFormat="1" ht="12.6" customHeight="1" x14ac:dyDescent="0.2">
      <c r="A134" s="162"/>
      <c r="B134" s="157"/>
      <c r="C134" s="148"/>
      <c r="D134" s="320"/>
      <c r="E134" s="320"/>
      <c r="F134" s="321"/>
      <c r="G134" s="99" t="s">
        <v>66</v>
      </c>
      <c r="H134" s="235" t="s">
        <v>829</v>
      </c>
      <c r="I134" s="235" t="s">
        <v>830</v>
      </c>
      <c r="J134" s="103">
        <v>39.200000000000003</v>
      </c>
      <c r="K134" s="119" t="s">
        <v>831</v>
      </c>
    </row>
    <row r="135" spans="1:11" s="94" customFormat="1" ht="12.6" customHeight="1" x14ac:dyDescent="0.2">
      <c r="A135" s="162"/>
      <c r="B135" s="157"/>
      <c r="C135" s="148"/>
      <c r="D135" s="159"/>
      <c r="E135" s="159"/>
      <c r="F135" s="160"/>
      <c r="G135" s="114" t="s">
        <v>67</v>
      </c>
      <c r="H135" s="238">
        <v>12.34</v>
      </c>
      <c r="I135" s="236" t="s">
        <v>832</v>
      </c>
      <c r="J135" s="116">
        <v>39.200000000000003</v>
      </c>
      <c r="K135" s="123" t="s">
        <v>833</v>
      </c>
    </row>
    <row r="136" spans="1:11" s="94" customFormat="1" ht="8.1" customHeight="1" x14ac:dyDescent="0.2">
      <c r="A136" s="162"/>
      <c r="B136" s="157"/>
      <c r="C136" s="157"/>
      <c r="D136" s="157"/>
      <c r="E136" s="157"/>
      <c r="F136" s="157"/>
      <c r="G136" s="99"/>
      <c r="H136" s="151"/>
      <c r="I136" s="152"/>
      <c r="J136" s="172"/>
      <c r="K136" s="117"/>
    </row>
    <row r="137" spans="1:11" s="94" customFormat="1" ht="12.6" customHeight="1" x14ac:dyDescent="0.2">
      <c r="A137" s="130"/>
      <c r="B137" s="157"/>
      <c r="C137" s="313" t="s">
        <v>560</v>
      </c>
      <c r="D137" s="313"/>
      <c r="E137" s="313"/>
      <c r="F137" s="314"/>
      <c r="G137" s="99" t="s">
        <v>59</v>
      </c>
      <c r="H137" s="233">
        <v>13.68</v>
      </c>
      <c r="I137" s="233">
        <v>14.07</v>
      </c>
      <c r="J137" s="103">
        <v>39.9</v>
      </c>
      <c r="K137" s="103">
        <v>2.8508771929824519</v>
      </c>
    </row>
    <row r="138" spans="1:11" s="94" customFormat="1" ht="12.6" customHeight="1" x14ac:dyDescent="0.2">
      <c r="A138" s="162"/>
      <c r="B138" s="157"/>
      <c r="C138" s="157"/>
      <c r="D138" s="148"/>
      <c r="E138" s="148"/>
      <c r="F138" s="149"/>
      <c r="G138" s="99" t="s">
        <v>66</v>
      </c>
      <c r="H138" s="237">
        <v>15</v>
      </c>
      <c r="I138" s="233">
        <v>16.010000000000002</v>
      </c>
      <c r="J138" s="103">
        <v>39</v>
      </c>
      <c r="K138" s="118">
        <v>6.7333333333333485</v>
      </c>
    </row>
    <row r="139" spans="1:11" s="94" customFormat="1" ht="12.6" customHeight="1" x14ac:dyDescent="0.2">
      <c r="A139" s="162"/>
      <c r="B139" s="157"/>
      <c r="C139" s="157"/>
      <c r="D139" s="157"/>
      <c r="E139" s="157"/>
      <c r="F139" s="157"/>
      <c r="G139" s="114" t="s">
        <v>67</v>
      </c>
      <c r="H139" s="234">
        <v>13.93</v>
      </c>
      <c r="I139" s="234">
        <v>14.49</v>
      </c>
      <c r="J139" s="116">
        <v>39.700000000000003</v>
      </c>
      <c r="K139" s="116">
        <v>4.0201005025125625</v>
      </c>
    </row>
    <row r="140" spans="1:11" s="94" customFormat="1" ht="8.1" customHeight="1" x14ac:dyDescent="0.2">
      <c r="A140" s="162"/>
      <c r="B140" s="157"/>
      <c r="C140" s="157"/>
      <c r="D140" s="157"/>
      <c r="E140" s="157"/>
      <c r="F140" s="157"/>
      <c r="G140" s="99"/>
      <c r="H140" s="151"/>
      <c r="I140" s="152"/>
      <c r="J140" s="172"/>
      <c r="K140" s="117"/>
    </row>
    <row r="141" spans="1:11" s="94" customFormat="1" ht="12.6" customHeight="1" x14ac:dyDescent="0.2">
      <c r="A141" s="130"/>
      <c r="B141" s="157"/>
      <c r="C141" s="178"/>
      <c r="D141" s="331" t="s">
        <v>561</v>
      </c>
      <c r="E141" s="320"/>
      <c r="F141" s="321"/>
      <c r="G141" s="99" t="s">
        <v>59</v>
      </c>
      <c r="H141" s="233">
        <v>12.66</v>
      </c>
      <c r="I141" s="237">
        <v>13.1</v>
      </c>
      <c r="J141" s="103">
        <v>39.799999999999997</v>
      </c>
      <c r="K141" s="118">
        <v>3.4755134281200668</v>
      </c>
    </row>
    <row r="142" spans="1:11" s="94" customFormat="1" ht="12.6" customHeight="1" x14ac:dyDescent="0.2">
      <c r="A142" s="162"/>
      <c r="B142" s="157"/>
      <c r="C142" s="148"/>
      <c r="D142" s="320"/>
      <c r="E142" s="320"/>
      <c r="F142" s="321"/>
      <c r="G142" s="99" t="s">
        <v>66</v>
      </c>
      <c r="H142" s="235" t="s">
        <v>834</v>
      </c>
      <c r="I142" s="235" t="s">
        <v>835</v>
      </c>
      <c r="J142" s="103">
        <v>39.200000000000003</v>
      </c>
      <c r="K142" s="119" t="s">
        <v>409</v>
      </c>
    </row>
    <row r="143" spans="1:11" s="94" customFormat="1" ht="12.6" customHeight="1" x14ac:dyDescent="0.2">
      <c r="A143" s="162"/>
      <c r="B143" s="157"/>
      <c r="C143" s="148"/>
      <c r="D143" s="159"/>
      <c r="E143" s="159"/>
      <c r="F143" s="160"/>
      <c r="G143" s="114" t="s">
        <v>67</v>
      </c>
      <c r="H143" s="238">
        <v>12.85</v>
      </c>
      <c r="I143" s="238">
        <v>13.26</v>
      </c>
      <c r="J143" s="116">
        <v>39.799999999999997</v>
      </c>
      <c r="K143" s="127">
        <v>3.1906614785992247</v>
      </c>
    </row>
    <row r="144" spans="1:11" s="94" customFormat="1" ht="8.1" customHeight="1" x14ac:dyDescent="0.2">
      <c r="A144" s="162"/>
      <c r="B144" s="157"/>
      <c r="C144" s="157"/>
      <c r="D144" s="157"/>
      <c r="E144" s="157"/>
      <c r="F144" s="157"/>
      <c r="G144" s="99"/>
      <c r="H144" s="151"/>
      <c r="I144" s="152"/>
      <c r="J144" s="172"/>
      <c r="K144" s="117"/>
    </row>
    <row r="145" spans="1:11" s="94" customFormat="1" ht="12.6" customHeight="1" x14ac:dyDescent="0.2">
      <c r="A145" s="166"/>
      <c r="B145" s="166"/>
      <c r="C145" s="157"/>
      <c r="D145" s="318" t="s">
        <v>567</v>
      </c>
      <c r="E145" s="318"/>
      <c r="F145" s="319"/>
      <c r="G145" s="99" t="s">
        <v>59</v>
      </c>
      <c r="H145" s="235" t="s">
        <v>832</v>
      </c>
      <c r="I145" s="235" t="s">
        <v>836</v>
      </c>
      <c r="J145" s="103">
        <v>40.299999999999997</v>
      </c>
      <c r="K145" s="119" t="s">
        <v>548</v>
      </c>
    </row>
    <row r="146" spans="1:11" s="94" customFormat="1" ht="12.6" customHeight="1" x14ac:dyDescent="0.2">
      <c r="A146" s="166"/>
      <c r="B146" s="166"/>
      <c r="C146" s="20"/>
      <c r="D146" s="320"/>
      <c r="E146" s="320"/>
      <c r="F146" s="321"/>
      <c r="G146" s="99" t="s">
        <v>66</v>
      </c>
      <c r="H146" s="235" t="s">
        <v>837</v>
      </c>
      <c r="I146" s="235" t="s">
        <v>838</v>
      </c>
      <c r="J146" s="103">
        <v>39.200000000000003</v>
      </c>
      <c r="K146" s="119" t="s">
        <v>132</v>
      </c>
    </row>
    <row r="147" spans="1:11" s="94" customFormat="1" ht="12.6" customHeight="1" x14ac:dyDescent="0.2">
      <c r="A147" s="166"/>
      <c r="B147" s="166"/>
      <c r="C147" s="20"/>
      <c r="D147" s="320"/>
      <c r="E147" s="320"/>
      <c r="F147" s="321"/>
      <c r="G147" s="114" t="s">
        <v>67</v>
      </c>
      <c r="H147" s="236" t="s">
        <v>839</v>
      </c>
      <c r="I147" s="236" t="s">
        <v>840</v>
      </c>
      <c r="J147" s="116">
        <v>40.1</v>
      </c>
      <c r="K147" s="123" t="s">
        <v>573</v>
      </c>
    </row>
    <row r="148" spans="1:11" s="94" customFormat="1" ht="8.1" customHeight="1" x14ac:dyDescent="0.2">
      <c r="A148" s="162"/>
      <c r="B148" s="157"/>
      <c r="C148" s="157"/>
      <c r="D148" s="157"/>
      <c r="E148" s="157"/>
      <c r="F148" s="157"/>
      <c r="G148" s="99"/>
      <c r="H148" s="151"/>
      <c r="I148" s="152"/>
      <c r="J148" s="172"/>
      <c r="K148" s="117"/>
    </row>
    <row r="149" spans="1:11" s="94" customFormat="1" ht="12.6" customHeight="1" x14ac:dyDescent="0.2">
      <c r="A149" s="130"/>
      <c r="B149" s="157"/>
      <c r="C149" s="157"/>
      <c r="D149" s="334" t="s">
        <v>575</v>
      </c>
      <c r="E149" s="334"/>
      <c r="F149" s="341"/>
      <c r="G149" s="99" t="s">
        <v>59</v>
      </c>
      <c r="H149" s="235" t="s">
        <v>841</v>
      </c>
      <c r="I149" s="235" t="s">
        <v>842</v>
      </c>
      <c r="J149" s="103">
        <v>38.6</v>
      </c>
      <c r="K149" s="119" t="s">
        <v>768</v>
      </c>
    </row>
    <row r="150" spans="1:11" s="94" customFormat="1" ht="12.6" customHeight="1" x14ac:dyDescent="0.2">
      <c r="A150" s="162"/>
      <c r="B150" s="157"/>
      <c r="C150" s="20"/>
      <c r="D150" s="20"/>
      <c r="E150" s="20"/>
      <c r="F150" s="171"/>
      <c r="G150" s="99" t="s">
        <v>66</v>
      </c>
      <c r="H150" s="233">
        <v>16.440000000000001</v>
      </c>
      <c r="I150" s="233">
        <v>18.7</v>
      </c>
      <c r="J150" s="103">
        <v>38.6</v>
      </c>
      <c r="K150" s="103">
        <v>13.746958637469575</v>
      </c>
    </row>
    <row r="151" spans="1:11" s="94" customFormat="1" ht="12.6" customHeight="1" x14ac:dyDescent="0.2">
      <c r="A151" s="162"/>
      <c r="B151" s="157"/>
      <c r="C151" s="157"/>
      <c r="D151" s="20"/>
      <c r="E151" s="20"/>
      <c r="F151" s="171"/>
      <c r="G151" s="114" t="s">
        <v>67</v>
      </c>
      <c r="H151" s="234">
        <v>15.72</v>
      </c>
      <c r="I151" s="236" t="s">
        <v>843</v>
      </c>
      <c r="J151" s="116">
        <v>38.6</v>
      </c>
      <c r="K151" s="123" t="s">
        <v>844</v>
      </c>
    </row>
    <row r="152" spans="1:11" s="94" customFormat="1" ht="8.1" customHeight="1" x14ac:dyDescent="0.2">
      <c r="A152" s="162"/>
      <c r="B152" s="157"/>
      <c r="C152" s="157"/>
      <c r="D152" s="157"/>
      <c r="E152" s="157"/>
      <c r="F152" s="157"/>
      <c r="G152" s="99"/>
      <c r="H152" s="151"/>
      <c r="I152" s="152"/>
      <c r="J152" s="172"/>
      <c r="K152" s="117"/>
    </row>
    <row r="153" spans="1:11" s="94" customFormat="1" ht="12.6" customHeight="1" x14ac:dyDescent="0.2">
      <c r="A153" s="157"/>
      <c r="B153" s="130"/>
      <c r="C153" s="337" t="s">
        <v>227</v>
      </c>
      <c r="D153" s="337"/>
      <c r="E153" s="337"/>
      <c r="F153" s="338"/>
      <c r="G153" s="99" t="s">
        <v>59</v>
      </c>
      <c r="H153" s="233">
        <v>10.69</v>
      </c>
      <c r="I153" s="233">
        <v>11.45</v>
      </c>
      <c r="J153" s="103">
        <v>39.5</v>
      </c>
      <c r="K153" s="103">
        <v>7.1094480823199291</v>
      </c>
    </row>
    <row r="154" spans="1:11" s="94" customFormat="1" ht="12.6" customHeight="1" x14ac:dyDescent="0.2">
      <c r="A154" s="162"/>
      <c r="B154" s="157"/>
      <c r="C154" s="20"/>
      <c r="D154" s="20"/>
      <c r="E154" s="20"/>
      <c r="F154" s="171"/>
      <c r="G154" s="99" t="s">
        <v>66</v>
      </c>
      <c r="H154" s="233">
        <v>9.23</v>
      </c>
      <c r="I154" s="233">
        <v>10.23</v>
      </c>
      <c r="J154" s="103">
        <v>38.6</v>
      </c>
      <c r="K154" s="103">
        <v>10.834236186348861</v>
      </c>
    </row>
    <row r="155" spans="1:11" s="94" customFormat="1" ht="12.6" customHeight="1" x14ac:dyDescent="0.2">
      <c r="A155" s="162"/>
      <c r="B155" s="157"/>
      <c r="C155" s="157"/>
      <c r="D155" s="157"/>
      <c r="E155" s="157"/>
      <c r="F155" s="157"/>
      <c r="G155" s="114" t="s">
        <v>67</v>
      </c>
      <c r="H155" s="234">
        <v>9.8800000000000008</v>
      </c>
      <c r="I155" s="234">
        <v>10.8</v>
      </c>
      <c r="J155" s="116">
        <v>39</v>
      </c>
      <c r="K155" s="116">
        <v>9.3117408906882559</v>
      </c>
    </row>
    <row r="156" spans="1:11" s="94" customFormat="1" ht="8.1" customHeight="1" x14ac:dyDescent="0.2">
      <c r="A156" s="162"/>
      <c r="B156" s="157"/>
      <c r="C156" s="157"/>
      <c r="D156" s="157"/>
      <c r="E156" s="157"/>
      <c r="F156" s="157"/>
      <c r="G156" s="99"/>
      <c r="H156" s="151"/>
      <c r="I156" s="152"/>
      <c r="J156" s="172"/>
      <c r="K156" s="117"/>
    </row>
    <row r="157" spans="1:11" s="94" customFormat="1" ht="12.6" customHeight="1" x14ac:dyDescent="0.25">
      <c r="A157" s="130"/>
      <c r="C157" s="337" t="s">
        <v>586</v>
      </c>
      <c r="D157" s="339"/>
      <c r="E157" s="339"/>
      <c r="F157" s="340"/>
      <c r="G157" s="99" t="s">
        <v>59</v>
      </c>
      <c r="H157" s="233">
        <v>22.96</v>
      </c>
      <c r="I157" s="233">
        <v>22.48</v>
      </c>
      <c r="J157" s="103">
        <v>39.299999999999997</v>
      </c>
      <c r="K157" s="103">
        <v>-2.0905923344947723</v>
      </c>
    </row>
    <row r="158" spans="1:11" s="94" customFormat="1" ht="12.6" customHeight="1" x14ac:dyDescent="0.2">
      <c r="A158" s="162"/>
      <c r="B158" s="157"/>
      <c r="C158" s="157"/>
      <c r="D158" s="179"/>
      <c r="E158" s="179"/>
      <c r="F158" s="180"/>
      <c r="G158" s="99" t="s">
        <v>66</v>
      </c>
      <c r="H158" s="237">
        <v>18.05</v>
      </c>
      <c r="I158" s="233">
        <v>17.21</v>
      </c>
      <c r="J158" s="103">
        <v>39.299999999999997</v>
      </c>
      <c r="K158" s="118">
        <v>-4.6537396121883745</v>
      </c>
    </row>
    <row r="159" spans="1:11" s="94" customFormat="1" ht="12.6" customHeight="1" x14ac:dyDescent="0.2">
      <c r="A159" s="162"/>
      <c r="B159" s="157"/>
      <c r="C159" s="157"/>
      <c r="D159" s="179"/>
      <c r="E159" s="179"/>
      <c r="F159" s="180"/>
      <c r="G159" s="114" t="s">
        <v>67</v>
      </c>
      <c r="H159" s="234">
        <v>21.5</v>
      </c>
      <c r="I159" s="234">
        <v>20.98</v>
      </c>
      <c r="J159" s="116">
        <v>39.299999999999997</v>
      </c>
      <c r="K159" s="116">
        <v>-2.418604651162795</v>
      </c>
    </row>
    <row r="160" spans="1:11" s="94" customFormat="1" ht="8.1" customHeight="1" x14ac:dyDescent="0.2">
      <c r="A160" s="162"/>
      <c r="B160" s="157"/>
      <c r="C160" s="157"/>
      <c r="D160" s="157"/>
      <c r="E160" s="157"/>
      <c r="F160" s="157"/>
      <c r="G160" s="99"/>
      <c r="H160" s="151"/>
      <c r="I160" s="152"/>
      <c r="J160" s="172"/>
      <c r="K160" s="117"/>
    </row>
    <row r="161" spans="1:11" s="94" customFormat="1" ht="12.6" customHeight="1" x14ac:dyDescent="0.2">
      <c r="A161" s="130"/>
      <c r="B161" s="157"/>
      <c r="C161" s="157"/>
      <c r="D161" s="334" t="s">
        <v>587</v>
      </c>
      <c r="E161" s="334"/>
      <c r="F161" s="341"/>
      <c r="G161" s="99" t="s">
        <v>59</v>
      </c>
      <c r="H161" s="237">
        <v>24.4</v>
      </c>
      <c r="I161" s="233">
        <v>23.4</v>
      </c>
      <c r="J161" s="103">
        <v>38.200000000000003</v>
      </c>
      <c r="K161" s="118">
        <v>-4.098360655737693</v>
      </c>
    </row>
    <row r="162" spans="1:11" s="94" customFormat="1" ht="12.6" customHeight="1" x14ac:dyDescent="0.2">
      <c r="A162" s="162"/>
      <c r="B162" s="157"/>
      <c r="C162" s="20"/>
      <c r="D162" s="20"/>
      <c r="E162" s="20"/>
      <c r="F162" s="171"/>
      <c r="G162" s="99" t="s">
        <v>66</v>
      </c>
      <c r="H162" s="233">
        <v>22.19</v>
      </c>
      <c r="I162" s="233">
        <v>20.68</v>
      </c>
      <c r="J162" s="103">
        <v>38.4</v>
      </c>
      <c r="K162" s="103">
        <v>-6.8048670572329968</v>
      </c>
    </row>
    <row r="163" spans="1:11" s="94" customFormat="1" ht="12.6" customHeight="1" x14ac:dyDescent="0.2">
      <c r="A163" s="162"/>
      <c r="B163" s="157"/>
      <c r="C163" s="157"/>
      <c r="D163" s="20"/>
      <c r="E163" s="20"/>
      <c r="F163" s="171"/>
      <c r="G163" s="114" t="s">
        <v>67</v>
      </c>
      <c r="H163" s="234">
        <v>23.9</v>
      </c>
      <c r="I163" s="238">
        <v>22.92</v>
      </c>
      <c r="J163" s="116">
        <v>38.200000000000003</v>
      </c>
      <c r="K163" s="116">
        <v>-4.1004184100418399</v>
      </c>
    </row>
    <row r="164" spans="1:11" s="94" customFormat="1" ht="8.1" customHeight="1" x14ac:dyDescent="0.2">
      <c r="A164" s="162"/>
      <c r="B164" s="157"/>
      <c r="C164" s="157"/>
      <c r="D164" s="157"/>
      <c r="E164" s="157"/>
      <c r="F164" s="157"/>
      <c r="G164" s="99"/>
      <c r="H164" s="151"/>
      <c r="I164" s="152"/>
      <c r="J164" s="172"/>
      <c r="K164" s="117"/>
    </row>
    <row r="165" spans="1:11" s="94" customFormat="1" ht="12.6" customHeight="1" x14ac:dyDescent="0.2">
      <c r="A165" s="130"/>
      <c r="B165" s="157"/>
      <c r="C165" s="157"/>
      <c r="D165" s="318" t="s">
        <v>588</v>
      </c>
      <c r="E165" s="320"/>
      <c r="F165" s="321"/>
      <c r="G165" s="99" t="s">
        <v>59</v>
      </c>
      <c r="H165" s="235" t="s">
        <v>845</v>
      </c>
      <c r="I165" s="233">
        <v>22.05</v>
      </c>
      <c r="J165" s="103">
        <v>39.700000000000003</v>
      </c>
      <c r="K165" s="119" t="s">
        <v>120</v>
      </c>
    </row>
    <row r="166" spans="1:11" s="94" customFormat="1" ht="12.6" customHeight="1" x14ac:dyDescent="0.2">
      <c r="A166" s="162"/>
      <c r="B166" s="157"/>
      <c r="C166" s="20"/>
      <c r="D166" s="320"/>
      <c r="E166" s="320"/>
      <c r="F166" s="321"/>
      <c r="G166" s="99" t="s">
        <v>66</v>
      </c>
      <c r="H166" s="237">
        <v>18.079999999999998</v>
      </c>
      <c r="I166" s="237">
        <v>17.61</v>
      </c>
      <c r="J166" s="103">
        <v>39.700000000000003</v>
      </c>
      <c r="K166" s="118">
        <v>-2.599557522123888</v>
      </c>
    </row>
    <row r="167" spans="1:11" s="94" customFormat="1" ht="12.6" customHeight="1" x14ac:dyDescent="0.2">
      <c r="A167" s="162"/>
      <c r="B167" s="157"/>
      <c r="C167" s="157"/>
      <c r="D167" s="159"/>
      <c r="E167" s="159"/>
      <c r="F167" s="160"/>
      <c r="G167" s="114" t="s">
        <v>67</v>
      </c>
      <c r="H167" s="236" t="s">
        <v>846</v>
      </c>
      <c r="I167" s="234">
        <v>21.13</v>
      </c>
      <c r="J167" s="116">
        <v>39.700000000000003</v>
      </c>
      <c r="K167" s="123" t="s">
        <v>847</v>
      </c>
    </row>
    <row r="168" spans="1:11" s="94" customFormat="1" ht="8.1" customHeight="1" x14ac:dyDescent="0.2">
      <c r="A168" s="162"/>
      <c r="B168" s="157"/>
      <c r="C168" s="157"/>
      <c r="D168" s="157"/>
      <c r="E168" s="157"/>
      <c r="F168" s="157"/>
      <c r="G168" s="99"/>
      <c r="H168" s="151"/>
      <c r="I168" s="152"/>
      <c r="J168" s="172"/>
      <c r="K168" s="117"/>
    </row>
    <row r="169" spans="1:11" s="94" customFormat="1" ht="12.6" customHeight="1" x14ac:dyDescent="0.2">
      <c r="A169" s="130"/>
      <c r="C169" s="318" t="s">
        <v>595</v>
      </c>
      <c r="D169" s="320"/>
      <c r="E169" s="320"/>
      <c r="F169" s="321"/>
      <c r="G169" s="99" t="s">
        <v>59</v>
      </c>
      <c r="H169" s="233">
        <v>24.93</v>
      </c>
      <c r="I169" s="233">
        <v>25.23</v>
      </c>
      <c r="J169" s="103">
        <v>39.1</v>
      </c>
      <c r="K169" s="103">
        <v>1.2033694344163735</v>
      </c>
    </row>
    <row r="170" spans="1:11" s="94" customFormat="1" ht="12.6" customHeight="1" x14ac:dyDescent="0.2">
      <c r="A170" s="162"/>
      <c r="B170" s="157"/>
      <c r="C170" s="320"/>
      <c r="D170" s="320"/>
      <c r="E170" s="320"/>
      <c r="F170" s="321"/>
      <c r="G170" s="99" t="s">
        <v>66</v>
      </c>
      <c r="H170" s="233">
        <v>19.77</v>
      </c>
      <c r="I170" s="233">
        <v>19.72</v>
      </c>
      <c r="J170" s="103">
        <v>39.200000000000003</v>
      </c>
      <c r="K170" s="103">
        <v>-0.25290844714213279</v>
      </c>
    </row>
    <row r="171" spans="1:11" s="94" customFormat="1" ht="12.6" customHeight="1" x14ac:dyDescent="0.2">
      <c r="A171" s="162"/>
      <c r="B171" s="157"/>
      <c r="C171" s="157"/>
      <c r="D171" s="179"/>
      <c r="E171" s="179"/>
      <c r="F171" s="180"/>
      <c r="G171" s="114" t="s">
        <v>67</v>
      </c>
      <c r="H171" s="234">
        <v>21.9</v>
      </c>
      <c r="I171" s="234">
        <v>22.14</v>
      </c>
      <c r="J171" s="116">
        <v>39.1</v>
      </c>
      <c r="K171" s="116">
        <v>1.0958904109589156</v>
      </c>
    </row>
    <row r="172" spans="1:11" s="94" customFormat="1" ht="8.1" customHeight="1" x14ac:dyDescent="0.2">
      <c r="A172" s="162"/>
      <c r="B172" s="157"/>
      <c r="C172" s="157"/>
      <c r="D172" s="157"/>
      <c r="E172" s="157"/>
      <c r="F172" s="157"/>
      <c r="G172" s="99"/>
      <c r="H172" s="151"/>
      <c r="I172" s="152"/>
      <c r="J172" s="172"/>
      <c r="K172" s="117"/>
    </row>
    <row r="173" spans="1:11" s="94" customFormat="1" ht="12.6" customHeight="1" x14ac:dyDescent="0.25">
      <c r="A173" s="130"/>
      <c r="B173" s="157"/>
      <c r="C173" s="157"/>
      <c r="D173" s="337" t="s">
        <v>596</v>
      </c>
      <c r="E173" s="339"/>
      <c r="F173" s="340"/>
      <c r="G173" s="99" t="s">
        <v>59</v>
      </c>
      <c r="H173" s="233">
        <v>25.01</v>
      </c>
      <c r="I173" s="233">
        <v>24.84</v>
      </c>
      <c r="J173" s="103">
        <v>39.5</v>
      </c>
      <c r="K173" s="103">
        <v>-0.6797281087565068</v>
      </c>
    </row>
    <row r="174" spans="1:11" s="94" customFormat="1" ht="12.6" customHeight="1" x14ac:dyDescent="0.25">
      <c r="A174" s="162"/>
      <c r="B174" s="157"/>
      <c r="C174" s="20"/>
      <c r="D174" s="41"/>
      <c r="E174" s="41"/>
      <c r="F174" s="132"/>
      <c r="G174" s="99" t="s">
        <v>66</v>
      </c>
      <c r="H174" s="233">
        <v>20.04</v>
      </c>
      <c r="I174" s="233">
        <v>19.82</v>
      </c>
      <c r="J174" s="103">
        <v>39.299999999999997</v>
      </c>
      <c r="K174" s="103">
        <v>-1.097804391217565</v>
      </c>
    </row>
    <row r="175" spans="1:11" s="94" customFormat="1" ht="12.6" customHeight="1" x14ac:dyDescent="0.2">
      <c r="A175" s="162"/>
      <c r="B175" s="157"/>
      <c r="C175" s="157"/>
      <c r="D175" s="159"/>
      <c r="E175" s="159"/>
      <c r="F175" s="160"/>
      <c r="G175" s="114" t="s">
        <v>67</v>
      </c>
      <c r="H175" s="234">
        <v>21.97</v>
      </c>
      <c r="I175" s="234">
        <v>21.89</v>
      </c>
      <c r="J175" s="116">
        <v>39.4</v>
      </c>
      <c r="K175" s="116">
        <v>-0.36413290851160696</v>
      </c>
    </row>
    <row r="176" spans="1:11" s="94" customFormat="1" ht="8.1" customHeight="1" x14ac:dyDescent="0.2">
      <c r="A176" s="162"/>
      <c r="B176" s="157"/>
      <c r="C176" s="157"/>
      <c r="D176" s="157"/>
      <c r="E176" s="157"/>
      <c r="F176" s="157"/>
      <c r="G176" s="99"/>
      <c r="H176" s="151"/>
      <c r="I176" s="152"/>
      <c r="J176" s="172"/>
      <c r="K176" s="117"/>
    </row>
    <row r="177" spans="1:11" s="94" customFormat="1" ht="12.6" customHeight="1" x14ac:dyDescent="0.2">
      <c r="A177" s="130"/>
      <c r="B177" s="157"/>
      <c r="C177" s="337" t="s">
        <v>597</v>
      </c>
      <c r="D177" s="337"/>
      <c r="E177" s="337"/>
      <c r="F177" s="338"/>
      <c r="G177" s="99" t="s">
        <v>59</v>
      </c>
      <c r="H177" s="235" t="s">
        <v>848</v>
      </c>
      <c r="I177" s="235" t="s">
        <v>849</v>
      </c>
      <c r="J177" s="103">
        <v>38.6</v>
      </c>
      <c r="K177" s="119" t="s">
        <v>850</v>
      </c>
    </row>
    <row r="178" spans="1:11" s="94" customFormat="1" ht="12.6" customHeight="1" x14ac:dyDescent="0.2">
      <c r="A178" s="162"/>
      <c r="B178" s="157"/>
      <c r="C178" s="157"/>
      <c r="D178" s="20"/>
      <c r="E178" s="20"/>
      <c r="F178" s="171"/>
      <c r="G178" s="99" t="s">
        <v>66</v>
      </c>
      <c r="H178" s="235" t="s">
        <v>851</v>
      </c>
      <c r="I178" s="235" t="s">
        <v>852</v>
      </c>
      <c r="J178" s="103">
        <v>38.6</v>
      </c>
      <c r="K178" s="119" t="s">
        <v>853</v>
      </c>
    </row>
    <row r="179" spans="1:11" s="94" customFormat="1" ht="12.6" customHeight="1" x14ac:dyDescent="0.2">
      <c r="A179" s="162"/>
      <c r="B179" s="157"/>
      <c r="C179" s="157"/>
      <c r="D179" s="20"/>
      <c r="E179" s="20"/>
      <c r="F179" s="171"/>
      <c r="G179" s="114" t="s">
        <v>67</v>
      </c>
      <c r="H179" s="236" t="s">
        <v>854</v>
      </c>
      <c r="I179" s="236" t="s">
        <v>855</v>
      </c>
      <c r="J179" s="116">
        <v>38.6</v>
      </c>
      <c r="K179" s="123" t="s">
        <v>831</v>
      </c>
    </row>
    <row r="180" spans="1:11" s="94" customFormat="1" ht="8.1" customHeight="1" x14ac:dyDescent="0.2">
      <c r="A180" s="162"/>
      <c r="B180" s="157"/>
      <c r="C180" s="157"/>
      <c r="D180" s="157"/>
      <c r="E180" s="157"/>
      <c r="F180" s="157"/>
      <c r="G180" s="99"/>
      <c r="H180" s="151"/>
      <c r="I180" s="152"/>
      <c r="J180" s="172"/>
      <c r="K180" s="117"/>
    </row>
    <row r="181" spans="1:11" s="94" customFormat="1" ht="12.6" customHeight="1" x14ac:dyDescent="0.2">
      <c r="A181" s="130"/>
      <c r="B181" s="157"/>
      <c r="C181" s="318" t="s">
        <v>598</v>
      </c>
      <c r="D181" s="331"/>
      <c r="E181" s="331"/>
      <c r="F181" s="332"/>
      <c r="G181" s="99" t="s">
        <v>59</v>
      </c>
      <c r="H181" s="233">
        <v>21.15</v>
      </c>
      <c r="I181" s="233">
        <v>21.7</v>
      </c>
      <c r="J181" s="103">
        <v>39.5</v>
      </c>
      <c r="K181" s="103">
        <v>2.6004728132387811</v>
      </c>
    </row>
    <row r="182" spans="1:11" s="94" customFormat="1" ht="12.6" customHeight="1" x14ac:dyDescent="0.2">
      <c r="A182" s="162"/>
      <c r="B182" s="157"/>
      <c r="C182" s="320"/>
      <c r="D182" s="320"/>
      <c r="E182" s="320"/>
      <c r="F182" s="321"/>
      <c r="G182" s="99" t="s">
        <v>66</v>
      </c>
      <c r="H182" s="233">
        <v>14.83</v>
      </c>
      <c r="I182" s="233">
        <v>15.25</v>
      </c>
      <c r="J182" s="103">
        <v>39.4</v>
      </c>
      <c r="K182" s="103">
        <v>2.8320971004720121</v>
      </c>
    </row>
    <row r="183" spans="1:11" s="94" customFormat="1" ht="12.6" customHeight="1" x14ac:dyDescent="0.2">
      <c r="A183" s="162"/>
      <c r="B183" s="157"/>
      <c r="C183" s="320"/>
      <c r="D183" s="320"/>
      <c r="E183" s="320"/>
      <c r="F183" s="321"/>
      <c r="G183" s="114" t="s">
        <v>67</v>
      </c>
      <c r="H183" s="234">
        <v>18.41</v>
      </c>
      <c r="I183" s="234">
        <v>19.079999999999998</v>
      </c>
      <c r="J183" s="116">
        <v>39.5</v>
      </c>
      <c r="K183" s="116">
        <v>3.6393264530146467</v>
      </c>
    </row>
    <row r="184" spans="1:11" s="94" customFormat="1" ht="8.1" customHeight="1" x14ac:dyDescent="0.2">
      <c r="A184" s="162"/>
      <c r="B184" s="157"/>
      <c r="C184" s="157"/>
      <c r="D184" s="157"/>
      <c r="E184" s="157"/>
      <c r="F184" s="157"/>
      <c r="G184" s="99"/>
      <c r="H184" s="151"/>
      <c r="I184" s="152"/>
      <c r="J184" s="172"/>
      <c r="K184" s="117"/>
    </row>
    <row r="185" spans="1:11" s="94" customFormat="1" ht="12.6" customHeight="1" x14ac:dyDescent="0.2">
      <c r="A185" s="130"/>
      <c r="B185" s="157"/>
      <c r="C185" s="157"/>
      <c r="D185" s="318" t="s">
        <v>599</v>
      </c>
      <c r="E185" s="331"/>
      <c r="F185" s="332"/>
      <c r="G185" s="99" t="s">
        <v>59</v>
      </c>
      <c r="H185" s="237">
        <v>20.27</v>
      </c>
      <c r="I185" s="237">
        <v>20.190000000000001</v>
      </c>
      <c r="J185" s="103">
        <v>39.700000000000003</v>
      </c>
      <c r="K185" s="118">
        <v>-0.39467192895904191</v>
      </c>
    </row>
    <row r="186" spans="1:11" s="94" customFormat="1" ht="12.6" customHeight="1" x14ac:dyDescent="0.2">
      <c r="A186" s="162"/>
      <c r="B186" s="157"/>
      <c r="C186" s="157"/>
      <c r="D186" s="331"/>
      <c r="E186" s="331"/>
      <c r="F186" s="332"/>
      <c r="G186" s="99" t="s">
        <v>66</v>
      </c>
      <c r="H186" s="233">
        <v>14.17</v>
      </c>
      <c r="I186" s="237">
        <v>15.02</v>
      </c>
      <c r="J186" s="103">
        <v>39.6</v>
      </c>
      <c r="K186" s="118">
        <v>5.9985885673959132</v>
      </c>
    </row>
    <row r="187" spans="1:11" s="94" customFormat="1" ht="12.6" customHeight="1" x14ac:dyDescent="0.2">
      <c r="A187" s="162"/>
      <c r="B187" s="157"/>
      <c r="C187" s="157"/>
      <c r="D187" s="320"/>
      <c r="E187" s="320"/>
      <c r="F187" s="321"/>
      <c r="G187" s="114" t="s">
        <v>67</v>
      </c>
      <c r="H187" s="238">
        <v>18.29</v>
      </c>
      <c r="I187" s="238">
        <v>18.62</v>
      </c>
      <c r="J187" s="116">
        <v>39.700000000000003</v>
      </c>
      <c r="K187" s="127">
        <v>1.8042646254784103</v>
      </c>
    </row>
    <row r="188" spans="1:11" s="94" customFormat="1" ht="8.1" customHeight="1" x14ac:dyDescent="0.2">
      <c r="A188" s="162"/>
      <c r="B188" s="157"/>
      <c r="C188" s="157"/>
      <c r="D188" s="157"/>
      <c r="E188" s="157"/>
      <c r="F188" s="157"/>
      <c r="G188" s="99"/>
      <c r="H188" s="151"/>
      <c r="I188" s="152"/>
      <c r="J188" s="172"/>
      <c r="K188" s="117"/>
    </row>
    <row r="189" spans="1:11" s="94" customFormat="1" ht="12.6" customHeight="1" x14ac:dyDescent="0.25">
      <c r="A189" s="181"/>
      <c r="B189" s="20"/>
      <c r="C189" s="20"/>
      <c r="D189" s="337" t="s">
        <v>601</v>
      </c>
      <c r="E189" s="339"/>
      <c r="F189" s="340"/>
      <c r="G189" s="99" t="s">
        <v>59</v>
      </c>
      <c r="H189" s="233">
        <v>25.47</v>
      </c>
      <c r="I189" s="233">
        <v>25.01</v>
      </c>
      <c r="J189" s="103">
        <v>39.1</v>
      </c>
      <c r="K189" s="103">
        <v>-1.8060463290145208</v>
      </c>
    </row>
    <row r="190" spans="1:11" s="94" customFormat="1" ht="12.6" customHeight="1" x14ac:dyDescent="0.25">
      <c r="A190" s="182"/>
      <c r="B190" s="20"/>
      <c r="C190" s="20"/>
      <c r="D190" s="20"/>
      <c r="E190" s="20"/>
      <c r="F190" s="171"/>
      <c r="G190" s="99" t="s">
        <v>66</v>
      </c>
      <c r="H190" s="233">
        <v>20.440000000000001</v>
      </c>
      <c r="I190" s="233">
        <v>20.46</v>
      </c>
      <c r="J190" s="103">
        <v>39.1</v>
      </c>
      <c r="K190" s="103">
        <v>9.7847358121327943E-2</v>
      </c>
    </row>
    <row r="191" spans="1:11" s="94" customFormat="1" ht="12.6" customHeight="1" x14ac:dyDescent="0.25">
      <c r="A191" s="182"/>
      <c r="B191" s="20"/>
      <c r="C191" s="20"/>
      <c r="D191" s="20"/>
      <c r="E191" s="20"/>
      <c r="F191" s="20"/>
      <c r="G191" s="114" t="s">
        <v>67</v>
      </c>
      <c r="H191" s="234">
        <v>23.75</v>
      </c>
      <c r="I191" s="234">
        <v>23.65</v>
      </c>
      <c r="J191" s="116">
        <v>39.1</v>
      </c>
      <c r="K191" s="116">
        <v>-0.42105263157894512</v>
      </c>
    </row>
    <row r="192" spans="1:11" s="94" customFormat="1" ht="8.1" customHeight="1" x14ac:dyDescent="0.2">
      <c r="A192" s="162"/>
      <c r="B192" s="157"/>
      <c r="C192" s="157"/>
      <c r="D192" s="157"/>
      <c r="E192" s="157"/>
      <c r="F192" s="157"/>
      <c r="G192" s="99"/>
      <c r="H192" s="151"/>
      <c r="I192" s="152"/>
      <c r="J192" s="172"/>
      <c r="K192" s="117"/>
    </row>
    <row r="193" spans="1:11" s="94" customFormat="1" ht="12.6" customHeight="1" x14ac:dyDescent="0.25">
      <c r="A193" s="182"/>
      <c r="B193" s="20"/>
      <c r="C193" s="331" t="s">
        <v>602</v>
      </c>
      <c r="D193" s="320"/>
      <c r="E193" s="320"/>
      <c r="F193" s="321"/>
      <c r="G193" s="99" t="s">
        <v>59</v>
      </c>
      <c r="H193" s="233">
        <v>11.43</v>
      </c>
      <c r="I193" s="233">
        <v>11.59</v>
      </c>
      <c r="J193" s="103">
        <v>38.200000000000003</v>
      </c>
      <c r="K193" s="103">
        <v>1.3998250218722745</v>
      </c>
    </row>
    <row r="194" spans="1:11" s="94" customFormat="1" ht="12.6" customHeight="1" x14ac:dyDescent="0.25">
      <c r="A194" s="182"/>
      <c r="B194" s="20"/>
      <c r="C194" s="320"/>
      <c r="D194" s="320"/>
      <c r="E194" s="320"/>
      <c r="F194" s="321"/>
      <c r="G194" s="99" t="s">
        <v>66</v>
      </c>
      <c r="H194" s="233">
        <v>11.25</v>
      </c>
      <c r="I194" s="233">
        <v>11.03</v>
      </c>
      <c r="J194" s="103">
        <v>37.700000000000003</v>
      </c>
      <c r="K194" s="103">
        <v>-1.9555555555555486</v>
      </c>
    </row>
    <row r="195" spans="1:11" s="94" customFormat="1" ht="12.6" customHeight="1" x14ac:dyDescent="0.25">
      <c r="A195" s="182"/>
      <c r="B195" s="20"/>
      <c r="C195" s="20"/>
      <c r="D195" s="20"/>
      <c r="E195" s="20"/>
      <c r="F195" s="20"/>
      <c r="G195" s="114" t="s">
        <v>67</v>
      </c>
      <c r="H195" s="234">
        <v>11.38</v>
      </c>
      <c r="I195" s="234">
        <v>11.41</v>
      </c>
      <c r="J195" s="116">
        <v>38.1</v>
      </c>
      <c r="K195" s="116">
        <v>0.2636203866432254</v>
      </c>
    </row>
    <row r="196" spans="1:11" s="94" customFormat="1" ht="8.1" customHeight="1" x14ac:dyDescent="0.2">
      <c r="A196" s="162"/>
      <c r="B196" s="157"/>
      <c r="C196" s="157"/>
      <c r="D196" s="157"/>
      <c r="E196" s="157"/>
      <c r="F196" s="157"/>
      <c r="G196" s="99"/>
      <c r="H196" s="151"/>
      <c r="I196" s="152"/>
      <c r="J196" s="172"/>
      <c r="K196" s="117"/>
    </row>
    <row r="197" spans="1:11" s="94" customFormat="1" ht="12.6" customHeight="1" x14ac:dyDescent="0.25">
      <c r="A197" s="182"/>
      <c r="B197" s="20"/>
      <c r="C197" s="20"/>
      <c r="D197" s="331" t="s">
        <v>603</v>
      </c>
      <c r="E197" s="320"/>
      <c r="F197" s="321"/>
      <c r="G197" s="99" t="s">
        <v>59</v>
      </c>
      <c r="H197" s="233">
        <v>11.48</v>
      </c>
      <c r="I197" s="233">
        <v>11.63</v>
      </c>
      <c r="J197" s="103">
        <v>36.9</v>
      </c>
      <c r="K197" s="103">
        <v>1.3066202090592327</v>
      </c>
    </row>
    <row r="198" spans="1:11" s="94" customFormat="1" ht="12.6" customHeight="1" x14ac:dyDescent="0.25">
      <c r="A198" s="182"/>
      <c r="B198" s="20"/>
      <c r="C198" s="20"/>
      <c r="D198" s="320"/>
      <c r="E198" s="320"/>
      <c r="F198" s="321"/>
      <c r="G198" s="99" t="s">
        <v>66</v>
      </c>
      <c r="H198" s="233">
        <v>11.44</v>
      </c>
      <c r="I198" s="235" t="s">
        <v>856</v>
      </c>
      <c r="J198" s="103">
        <v>36.6</v>
      </c>
      <c r="K198" s="119" t="s">
        <v>857</v>
      </c>
    </row>
    <row r="199" spans="1:11" s="94" customFormat="1" ht="12.6" customHeight="1" x14ac:dyDescent="0.25">
      <c r="A199" s="182"/>
      <c r="B199" s="20"/>
      <c r="C199" s="20"/>
      <c r="D199" s="20"/>
      <c r="E199" s="20"/>
      <c r="F199" s="20"/>
      <c r="G199" s="114" t="s">
        <v>67</v>
      </c>
      <c r="H199" s="234">
        <v>11.47</v>
      </c>
      <c r="I199" s="234">
        <v>11.45</v>
      </c>
      <c r="J199" s="116">
        <v>36.799999999999997</v>
      </c>
      <c r="K199" s="116">
        <v>-0.1743679163034102</v>
      </c>
    </row>
    <row r="200" spans="1:11" s="94" customFormat="1" ht="8.1" customHeight="1" x14ac:dyDescent="0.2">
      <c r="A200" s="162"/>
      <c r="B200" s="157"/>
      <c r="C200" s="157"/>
      <c r="D200" s="157"/>
      <c r="E200" s="157"/>
      <c r="F200" s="157"/>
      <c r="G200" s="99"/>
      <c r="H200" s="151"/>
      <c r="I200" s="152"/>
      <c r="J200" s="172"/>
      <c r="K200" s="117"/>
    </row>
    <row r="201" spans="1:11" s="94" customFormat="1" ht="12.6" customHeight="1" x14ac:dyDescent="0.25">
      <c r="A201" s="182"/>
      <c r="B201" s="20"/>
      <c r="C201" s="20"/>
      <c r="D201" s="331" t="s">
        <v>606</v>
      </c>
      <c r="E201" s="320"/>
      <c r="F201" s="321"/>
      <c r="G201" s="99" t="s">
        <v>59</v>
      </c>
      <c r="H201" s="233">
        <v>10.119999999999999</v>
      </c>
      <c r="I201" s="237">
        <v>10.84</v>
      </c>
      <c r="J201" s="119" t="s">
        <v>858</v>
      </c>
      <c r="K201" s="118">
        <v>7.1146245059288589</v>
      </c>
    </row>
    <row r="202" spans="1:11" s="94" customFormat="1" ht="12.6" customHeight="1" x14ac:dyDescent="0.25">
      <c r="A202" s="182"/>
      <c r="B202" s="20"/>
      <c r="C202" s="20"/>
      <c r="D202" s="320"/>
      <c r="E202" s="320"/>
      <c r="F202" s="321"/>
      <c r="G202" s="99" t="s">
        <v>66</v>
      </c>
      <c r="H202" s="233">
        <v>10.3</v>
      </c>
      <c r="I202" s="237">
        <v>11.57</v>
      </c>
      <c r="J202" s="103">
        <v>38.9</v>
      </c>
      <c r="K202" s="118">
        <v>12.330097087378633</v>
      </c>
    </row>
    <row r="203" spans="1:11" s="94" customFormat="1" ht="12.6" customHeight="1" x14ac:dyDescent="0.25">
      <c r="A203" s="182"/>
      <c r="B203" s="20"/>
      <c r="C203" s="20"/>
      <c r="D203" s="20"/>
      <c r="E203" s="20"/>
      <c r="F203" s="20"/>
      <c r="G203" s="114" t="s">
        <v>67</v>
      </c>
      <c r="H203" s="234">
        <v>10.15</v>
      </c>
      <c r="I203" s="238">
        <v>10.97</v>
      </c>
      <c r="J203" s="116">
        <v>41.4</v>
      </c>
      <c r="K203" s="127">
        <v>8.0788177339901495</v>
      </c>
    </row>
    <row r="204" spans="1:11" s="94" customFormat="1" ht="8.1" customHeight="1" x14ac:dyDescent="0.25">
      <c r="A204" s="182"/>
      <c r="B204" s="20"/>
      <c r="C204" s="20"/>
      <c r="D204" s="20"/>
      <c r="E204" s="20"/>
      <c r="F204" s="20"/>
      <c r="G204" s="114"/>
      <c r="H204" s="115"/>
      <c r="I204" s="115"/>
      <c r="J204" s="116"/>
      <c r="K204" s="116"/>
    </row>
    <row r="205" spans="1:11" s="94" customFormat="1" ht="12.6" customHeight="1" x14ac:dyDescent="0.25">
      <c r="A205" s="182"/>
      <c r="B205" s="20"/>
      <c r="C205" s="20"/>
      <c r="D205" s="331" t="s">
        <v>618</v>
      </c>
      <c r="E205" s="320"/>
      <c r="F205" s="321"/>
      <c r="G205" s="99" t="s">
        <v>59</v>
      </c>
      <c r="H205" s="237">
        <v>11.11</v>
      </c>
      <c r="I205" s="233">
        <v>11.42</v>
      </c>
      <c r="J205" s="103">
        <v>39</v>
      </c>
      <c r="K205" s="118">
        <v>2.7902790279027982</v>
      </c>
    </row>
    <row r="206" spans="1:11" s="94" customFormat="1" ht="12.6" customHeight="1" x14ac:dyDescent="0.25">
      <c r="A206" s="182"/>
      <c r="B206" s="20"/>
      <c r="C206" s="20"/>
      <c r="D206" s="320"/>
      <c r="E206" s="320"/>
      <c r="F206" s="321"/>
      <c r="G206" s="99" t="s">
        <v>66</v>
      </c>
      <c r="H206" s="233">
        <v>10.58</v>
      </c>
      <c r="I206" s="233">
        <v>10.84</v>
      </c>
      <c r="J206" s="103">
        <v>39.5</v>
      </c>
      <c r="K206" s="103">
        <v>2.4574669187145588</v>
      </c>
    </row>
    <row r="207" spans="1:11" s="94" customFormat="1" ht="12.6" customHeight="1" x14ac:dyDescent="0.25">
      <c r="A207" s="182"/>
      <c r="B207" s="20"/>
      <c r="C207" s="20"/>
      <c r="D207" s="20"/>
      <c r="E207" s="20"/>
      <c r="F207" s="20"/>
      <c r="G207" s="114" t="s">
        <v>67</v>
      </c>
      <c r="H207" s="238">
        <v>10.96</v>
      </c>
      <c r="I207" s="234">
        <v>11.26</v>
      </c>
      <c r="J207" s="116">
        <v>39.200000000000003</v>
      </c>
      <c r="K207" s="127">
        <v>2.7372262773722582</v>
      </c>
    </row>
    <row r="208" spans="1:11" s="94" customFormat="1" ht="8.1" customHeight="1" x14ac:dyDescent="0.2">
      <c r="A208" s="162"/>
      <c r="B208" s="157"/>
      <c r="C208" s="157"/>
      <c r="D208" s="157"/>
      <c r="E208" s="157"/>
      <c r="F208" s="157"/>
      <c r="G208" s="99"/>
      <c r="H208" s="151"/>
      <c r="I208" s="152"/>
      <c r="J208" s="172"/>
      <c r="K208" s="117"/>
    </row>
    <row r="209" spans="1:11" s="94" customFormat="1" ht="12.6" customHeight="1" x14ac:dyDescent="0.25">
      <c r="A209" s="182"/>
      <c r="B209" s="20"/>
      <c r="C209" s="331" t="s">
        <v>619</v>
      </c>
      <c r="D209" s="320"/>
      <c r="E209" s="320"/>
      <c r="F209" s="321"/>
      <c r="G209" s="99" t="s">
        <v>59</v>
      </c>
      <c r="H209" s="233">
        <v>20.72</v>
      </c>
      <c r="I209" s="233">
        <v>20.58</v>
      </c>
      <c r="J209" s="103">
        <v>40.1</v>
      </c>
      <c r="K209" s="103">
        <v>-0.67567567567567721</v>
      </c>
    </row>
    <row r="210" spans="1:11" s="94" customFormat="1" ht="12.6" customHeight="1" x14ac:dyDescent="0.25">
      <c r="A210" s="182"/>
      <c r="B210" s="20"/>
      <c r="C210" s="320"/>
      <c r="D210" s="320"/>
      <c r="E210" s="320"/>
      <c r="F210" s="321"/>
      <c r="G210" s="99" t="s">
        <v>66</v>
      </c>
      <c r="H210" s="233">
        <v>19.510000000000002</v>
      </c>
      <c r="I210" s="233">
        <v>19.670000000000002</v>
      </c>
      <c r="J210" s="103">
        <v>39.700000000000003</v>
      </c>
      <c r="K210" s="103">
        <v>0.8200922603792975</v>
      </c>
    </row>
    <row r="211" spans="1:11" s="94" customFormat="1" ht="12.6" customHeight="1" x14ac:dyDescent="0.25">
      <c r="A211" s="182"/>
      <c r="B211" s="20"/>
      <c r="C211" s="20"/>
      <c r="D211" s="20"/>
      <c r="E211" s="20"/>
      <c r="F211" s="20"/>
      <c r="G211" s="114" t="s">
        <v>67</v>
      </c>
      <c r="H211" s="234">
        <v>20.11</v>
      </c>
      <c r="I211" s="234">
        <v>20.13</v>
      </c>
      <c r="J211" s="116">
        <v>39.9</v>
      </c>
      <c r="K211" s="116">
        <v>9.9453008453508573E-2</v>
      </c>
    </row>
    <row r="212" spans="1:11" s="94" customFormat="1" ht="8.1" customHeight="1" x14ac:dyDescent="0.2">
      <c r="A212" s="162"/>
      <c r="B212" s="157"/>
      <c r="C212" s="157"/>
      <c r="D212" s="157"/>
      <c r="E212" s="157"/>
      <c r="F212" s="157"/>
      <c r="G212" s="99"/>
      <c r="H212" s="151"/>
      <c r="I212" s="152"/>
      <c r="J212" s="172"/>
      <c r="K212" s="117"/>
    </row>
    <row r="213" spans="1:11" s="94" customFormat="1" ht="12.6" customHeight="1" x14ac:dyDescent="0.25">
      <c r="A213" s="182"/>
      <c r="B213" s="20"/>
      <c r="C213" s="335" t="s">
        <v>345</v>
      </c>
      <c r="D213" s="339"/>
      <c r="E213" s="339"/>
      <c r="F213" s="340"/>
      <c r="G213" s="99" t="s">
        <v>59</v>
      </c>
      <c r="H213" s="233">
        <v>23.91</v>
      </c>
      <c r="I213" s="233">
        <v>24.5</v>
      </c>
      <c r="J213" s="103">
        <v>39.799999999999997</v>
      </c>
      <c r="K213" s="103">
        <v>2.4675867837724752</v>
      </c>
    </row>
    <row r="214" spans="1:11" s="94" customFormat="1" ht="12.6" customHeight="1" x14ac:dyDescent="0.25">
      <c r="A214" s="182"/>
      <c r="B214" s="20"/>
      <c r="C214" s="20"/>
      <c r="D214" s="20"/>
      <c r="E214" s="20"/>
      <c r="F214" s="20"/>
      <c r="G214" s="99" t="s">
        <v>66</v>
      </c>
      <c r="H214" s="233">
        <v>22.77</v>
      </c>
      <c r="I214" s="233">
        <v>22.96</v>
      </c>
      <c r="J214" s="103">
        <v>39.799999999999997</v>
      </c>
      <c r="K214" s="103">
        <v>0.83443126921388</v>
      </c>
    </row>
    <row r="215" spans="1:11" s="94" customFormat="1" ht="12.6" customHeight="1" x14ac:dyDescent="0.25">
      <c r="A215" s="182"/>
      <c r="B215" s="20"/>
      <c r="C215" s="20"/>
      <c r="D215" s="20"/>
      <c r="E215" s="20"/>
      <c r="F215" s="20"/>
      <c r="G215" s="114" t="s">
        <v>67</v>
      </c>
      <c r="H215" s="234">
        <v>23.24</v>
      </c>
      <c r="I215" s="234">
        <v>23.57</v>
      </c>
      <c r="J215" s="116">
        <v>39.799999999999997</v>
      </c>
      <c r="K215" s="116">
        <v>1.4199655765920909</v>
      </c>
    </row>
    <row r="216" spans="1:11" s="94" customFormat="1" ht="8.1" customHeight="1" x14ac:dyDescent="0.2">
      <c r="A216" s="17"/>
      <c r="B216" s="93"/>
      <c r="C216" s="93"/>
      <c r="D216" s="183"/>
      <c r="E216" s="183"/>
      <c r="F216" s="184"/>
      <c r="G216" s="114"/>
      <c r="H216" s="239"/>
      <c r="I216" s="239"/>
      <c r="J216" s="100"/>
      <c r="K216" s="100"/>
    </row>
    <row r="217" spans="1:11" s="94" customFormat="1" ht="12.6" customHeight="1" x14ac:dyDescent="0.25">
      <c r="A217" s="182"/>
      <c r="B217" s="20"/>
      <c r="C217" s="335" t="s">
        <v>366</v>
      </c>
      <c r="D217" s="339"/>
      <c r="E217" s="339"/>
      <c r="F217" s="340"/>
      <c r="G217" s="99" t="s">
        <v>59</v>
      </c>
      <c r="H217" s="237">
        <v>21.64</v>
      </c>
      <c r="I217" s="237">
        <v>22.53</v>
      </c>
      <c r="J217" s="103">
        <v>40.4</v>
      </c>
      <c r="K217" s="118">
        <v>4.1127541589648757</v>
      </c>
    </row>
    <row r="218" spans="1:11" s="94" customFormat="1" ht="12.6" customHeight="1" x14ac:dyDescent="0.25">
      <c r="A218" s="182"/>
      <c r="B218" s="20"/>
      <c r="C218" s="20"/>
      <c r="D218" s="20"/>
      <c r="E218" s="20"/>
      <c r="F218" s="20"/>
      <c r="G218" s="99" t="s">
        <v>66</v>
      </c>
      <c r="H218" s="233">
        <v>16.57</v>
      </c>
      <c r="I218" s="233">
        <v>16.87</v>
      </c>
      <c r="J218" s="103">
        <v>39.6</v>
      </c>
      <c r="K218" s="103">
        <v>1.8105009052504499</v>
      </c>
    </row>
    <row r="219" spans="1:11" s="94" customFormat="1" ht="12.6" customHeight="1" x14ac:dyDescent="0.25">
      <c r="A219" s="182"/>
      <c r="B219" s="20"/>
      <c r="C219" s="20"/>
      <c r="D219" s="20"/>
      <c r="E219" s="20"/>
      <c r="F219" s="20"/>
      <c r="G219" s="114" t="s">
        <v>67</v>
      </c>
      <c r="H219" s="234">
        <v>18.18</v>
      </c>
      <c r="I219" s="234">
        <v>18.72</v>
      </c>
      <c r="J219" s="116">
        <v>39.9</v>
      </c>
      <c r="K219" s="116">
        <v>2.9702970297029765</v>
      </c>
    </row>
    <row r="220" spans="1:11" s="94" customFormat="1" ht="8.1" customHeight="1" x14ac:dyDescent="0.2">
      <c r="A220" s="162"/>
      <c r="B220" s="157"/>
      <c r="C220" s="157"/>
      <c r="D220" s="157"/>
      <c r="E220" s="157"/>
      <c r="F220" s="157"/>
      <c r="G220" s="99"/>
      <c r="H220" s="151"/>
      <c r="I220" s="152"/>
      <c r="J220" s="172"/>
      <c r="K220" s="117"/>
    </row>
    <row r="221" spans="1:11" s="94" customFormat="1" ht="12.6" customHeight="1" x14ac:dyDescent="0.25">
      <c r="A221" s="182"/>
      <c r="B221" s="20"/>
      <c r="D221" s="335" t="s">
        <v>620</v>
      </c>
      <c r="E221" s="335"/>
      <c r="F221" s="336"/>
      <c r="G221" s="99" t="s">
        <v>59</v>
      </c>
      <c r="H221" s="233">
        <v>25.62</v>
      </c>
      <c r="I221" s="237">
        <v>25.88</v>
      </c>
      <c r="J221" s="103">
        <v>40.799999999999997</v>
      </c>
      <c r="K221" s="118">
        <v>1.0148321623731391</v>
      </c>
    </row>
    <row r="222" spans="1:11" s="94" customFormat="1" ht="12.6" customHeight="1" x14ac:dyDescent="0.25">
      <c r="A222" s="182"/>
      <c r="B222" s="20"/>
      <c r="C222" s="20"/>
      <c r="D222" s="20"/>
      <c r="E222" s="20"/>
      <c r="F222" s="20"/>
      <c r="G222" s="99" t="s">
        <v>66</v>
      </c>
      <c r="H222" s="233">
        <v>17.77</v>
      </c>
      <c r="I222" s="233">
        <v>18.18</v>
      </c>
      <c r="J222" s="103">
        <v>40</v>
      </c>
      <c r="K222" s="103">
        <v>2.307259425998879</v>
      </c>
    </row>
    <row r="223" spans="1:11" s="94" customFormat="1" ht="12.6" customHeight="1" x14ac:dyDescent="0.25">
      <c r="A223" s="182"/>
      <c r="B223" s="20"/>
      <c r="C223" s="20"/>
      <c r="D223" s="20"/>
      <c r="E223" s="20"/>
      <c r="F223" s="20"/>
      <c r="G223" s="114" t="s">
        <v>67</v>
      </c>
      <c r="H223" s="234">
        <v>20.22</v>
      </c>
      <c r="I223" s="234">
        <v>20.7</v>
      </c>
      <c r="J223" s="116">
        <v>40.200000000000003</v>
      </c>
      <c r="K223" s="116">
        <v>2.3738872403560833</v>
      </c>
    </row>
    <row r="224" spans="1:11" s="94" customFormat="1" ht="8.1" customHeight="1" x14ac:dyDescent="0.2">
      <c r="A224" s="162"/>
      <c r="B224" s="157"/>
      <c r="C224" s="157"/>
      <c r="D224" s="157"/>
      <c r="E224" s="157"/>
      <c r="F224" s="157"/>
      <c r="G224" s="99"/>
      <c r="H224" s="151"/>
      <c r="I224" s="152"/>
      <c r="J224" s="172"/>
      <c r="K224" s="117"/>
    </row>
    <row r="225" spans="1:11" s="94" customFormat="1" ht="12.6" customHeight="1" x14ac:dyDescent="0.25">
      <c r="A225" s="182"/>
      <c r="B225" s="20"/>
      <c r="D225" s="331" t="s">
        <v>621</v>
      </c>
      <c r="E225" s="331"/>
      <c r="F225" s="332"/>
      <c r="G225" s="99" t="s">
        <v>59</v>
      </c>
      <c r="H225" s="235" t="s">
        <v>859</v>
      </c>
      <c r="I225" s="237">
        <v>14.06</v>
      </c>
      <c r="J225" s="103">
        <v>39.299999999999997</v>
      </c>
      <c r="K225" s="119" t="s">
        <v>139</v>
      </c>
    </row>
    <row r="226" spans="1:11" s="94" customFormat="1" ht="12.6" customHeight="1" x14ac:dyDescent="0.25">
      <c r="A226" s="182"/>
      <c r="B226" s="20"/>
      <c r="C226" s="20"/>
      <c r="D226" s="320"/>
      <c r="E226" s="320"/>
      <c r="F226" s="321"/>
      <c r="G226" s="99" t="s">
        <v>66</v>
      </c>
      <c r="H226" s="237">
        <v>14</v>
      </c>
      <c r="I226" s="237">
        <v>13.95</v>
      </c>
      <c r="J226" s="103">
        <v>38.6</v>
      </c>
      <c r="K226" s="118">
        <v>-0.3571428571428612</v>
      </c>
    </row>
    <row r="227" spans="1:11" s="94" customFormat="1" ht="12.6" customHeight="1" x14ac:dyDescent="0.25">
      <c r="A227" s="182"/>
      <c r="B227" s="20"/>
      <c r="C227" s="20"/>
      <c r="D227" s="20"/>
      <c r="E227" s="20"/>
      <c r="F227" s="20"/>
      <c r="G227" s="114" t="s">
        <v>67</v>
      </c>
      <c r="H227" s="238">
        <v>13.91</v>
      </c>
      <c r="I227" s="238">
        <v>13.98</v>
      </c>
      <c r="J227" s="116">
        <v>38.799999999999997</v>
      </c>
      <c r="K227" s="127">
        <v>0.50323508267433681</v>
      </c>
    </row>
    <row r="228" spans="1:11" s="94" customFormat="1" ht="8.1" customHeight="1" x14ac:dyDescent="0.2">
      <c r="A228" s="162"/>
      <c r="B228" s="157"/>
      <c r="C228" s="157"/>
      <c r="D228" s="157"/>
      <c r="E228" s="157"/>
      <c r="F228" s="157"/>
      <c r="G228" s="99"/>
      <c r="H228" s="151"/>
      <c r="I228" s="152"/>
      <c r="J228" s="172"/>
      <c r="K228" s="117"/>
    </row>
    <row r="229" spans="1:11" s="94" customFormat="1" ht="12.6" customHeight="1" x14ac:dyDescent="0.25">
      <c r="A229" s="182"/>
      <c r="B229" s="20"/>
      <c r="D229" s="335" t="s">
        <v>633</v>
      </c>
      <c r="E229" s="335"/>
      <c r="F229" s="336"/>
      <c r="G229" s="99" t="s">
        <v>59</v>
      </c>
      <c r="H229" s="235" t="s">
        <v>860</v>
      </c>
      <c r="I229" s="237">
        <v>15.34</v>
      </c>
      <c r="J229" s="103">
        <v>39.5</v>
      </c>
      <c r="K229" s="119" t="s">
        <v>243</v>
      </c>
    </row>
    <row r="230" spans="1:11" s="94" customFormat="1" ht="12.6" customHeight="1" x14ac:dyDescent="0.25">
      <c r="A230" s="182"/>
      <c r="B230" s="20"/>
      <c r="C230" s="20"/>
      <c r="D230" s="20"/>
      <c r="E230" s="20"/>
      <c r="F230" s="20"/>
      <c r="G230" s="99" t="s">
        <v>66</v>
      </c>
      <c r="H230" s="233">
        <v>14.17</v>
      </c>
      <c r="I230" s="233">
        <v>13.86</v>
      </c>
      <c r="J230" s="103">
        <v>38.9</v>
      </c>
      <c r="K230" s="103">
        <v>-2.1877205363443863</v>
      </c>
    </row>
    <row r="231" spans="1:11" s="94" customFormat="1" ht="12.6" customHeight="1" x14ac:dyDescent="0.25">
      <c r="A231" s="182"/>
      <c r="B231" s="20"/>
      <c r="C231" s="20"/>
      <c r="D231" s="20"/>
      <c r="E231" s="20"/>
      <c r="F231" s="20"/>
      <c r="G231" s="114" t="s">
        <v>67</v>
      </c>
      <c r="H231" s="234">
        <v>14.18</v>
      </c>
      <c r="I231" s="234">
        <v>14.37</v>
      </c>
      <c r="J231" s="116">
        <v>39.1</v>
      </c>
      <c r="K231" s="116">
        <v>1.3399153737658764</v>
      </c>
    </row>
    <row r="232" spans="1:11" s="94" customFormat="1" ht="8.1" customHeight="1" x14ac:dyDescent="0.2">
      <c r="A232" s="162"/>
      <c r="B232" s="157"/>
      <c r="C232" s="157"/>
      <c r="D232" s="157"/>
      <c r="E232" s="157"/>
      <c r="F232" s="157"/>
      <c r="G232" s="99"/>
      <c r="H232" s="151"/>
      <c r="I232" s="152"/>
      <c r="J232" s="172"/>
      <c r="K232" s="117"/>
    </row>
    <row r="233" spans="1:11" s="94" customFormat="1" ht="12.6" customHeight="1" x14ac:dyDescent="0.25">
      <c r="A233" s="182"/>
      <c r="B233" s="20"/>
      <c r="C233" s="335" t="s">
        <v>638</v>
      </c>
      <c r="D233" s="339"/>
      <c r="E233" s="339"/>
      <c r="F233" s="340"/>
      <c r="G233" s="99" t="s">
        <v>59</v>
      </c>
      <c r="H233" s="235" t="s">
        <v>861</v>
      </c>
      <c r="I233" s="235" t="s">
        <v>862</v>
      </c>
      <c r="J233" s="103">
        <v>39.6</v>
      </c>
      <c r="K233" s="119" t="s">
        <v>351</v>
      </c>
    </row>
    <row r="234" spans="1:11" s="94" customFormat="1" ht="12.6" customHeight="1" x14ac:dyDescent="0.25">
      <c r="A234" s="182"/>
      <c r="B234" s="20"/>
      <c r="C234" s="20"/>
      <c r="D234" s="20"/>
      <c r="E234" s="20"/>
      <c r="F234" s="20"/>
      <c r="G234" s="99" t="s">
        <v>66</v>
      </c>
      <c r="H234" s="233">
        <v>15.66</v>
      </c>
      <c r="I234" s="233">
        <v>16.079999999999998</v>
      </c>
      <c r="J234" s="103">
        <v>39.299999999999997</v>
      </c>
      <c r="K234" s="103">
        <v>2.6819923371647292</v>
      </c>
    </row>
    <row r="235" spans="1:11" s="94" customFormat="1" ht="12.6" customHeight="1" x14ac:dyDescent="0.25">
      <c r="A235" s="182"/>
      <c r="B235" s="20"/>
      <c r="C235" s="20"/>
      <c r="D235" s="20"/>
      <c r="E235" s="20"/>
      <c r="F235" s="20"/>
      <c r="G235" s="114" t="s">
        <v>67</v>
      </c>
      <c r="H235" s="234">
        <v>18</v>
      </c>
      <c r="I235" s="234">
        <v>18.829999999999998</v>
      </c>
      <c r="J235" s="116">
        <v>39.5</v>
      </c>
      <c r="K235" s="116">
        <v>4.6111111111111001</v>
      </c>
    </row>
    <row r="236" spans="1:11" s="94" customFormat="1" ht="8.1" customHeight="1" x14ac:dyDescent="0.2">
      <c r="A236" s="162"/>
      <c r="B236" s="157"/>
      <c r="C236" s="157"/>
      <c r="D236" s="157"/>
      <c r="E236" s="157"/>
      <c r="F236" s="157"/>
      <c r="G236" s="99"/>
      <c r="H236" s="151"/>
      <c r="I236" s="152"/>
      <c r="J236" s="172"/>
      <c r="K236" s="117"/>
    </row>
    <row r="237" spans="1:11" s="94" customFormat="1" ht="12.6" customHeight="1" x14ac:dyDescent="0.25">
      <c r="A237" s="182"/>
      <c r="B237" s="20"/>
      <c r="D237" s="331" t="s">
        <v>639</v>
      </c>
      <c r="E237" s="331"/>
      <c r="F237" s="332"/>
      <c r="G237" s="99" t="s">
        <v>59</v>
      </c>
      <c r="H237" s="233">
        <v>21.85</v>
      </c>
      <c r="I237" s="237">
        <v>21.82</v>
      </c>
      <c r="J237" s="103">
        <v>39.9</v>
      </c>
      <c r="K237" s="118">
        <v>-0.13729977116705072</v>
      </c>
    </row>
    <row r="238" spans="1:11" s="94" customFormat="1" ht="12.6" customHeight="1" x14ac:dyDescent="0.25">
      <c r="A238" s="182"/>
      <c r="B238" s="20"/>
      <c r="C238" s="20"/>
      <c r="D238" s="320"/>
      <c r="E238" s="320"/>
      <c r="F238" s="321"/>
      <c r="G238" s="99" t="s">
        <v>66</v>
      </c>
      <c r="H238" s="233">
        <v>18.41</v>
      </c>
      <c r="I238" s="233">
        <v>18.559999999999999</v>
      </c>
      <c r="J238" s="103">
        <v>40</v>
      </c>
      <c r="K238" s="103">
        <v>0.81477457903312711</v>
      </c>
    </row>
    <row r="239" spans="1:11" s="94" customFormat="1" ht="12.6" customHeight="1" x14ac:dyDescent="0.25">
      <c r="A239" s="182"/>
      <c r="B239" s="20"/>
      <c r="C239" s="20"/>
      <c r="D239" s="20"/>
      <c r="E239" s="20"/>
      <c r="F239" s="20"/>
      <c r="G239" s="114" t="s">
        <v>67</v>
      </c>
      <c r="H239" s="234">
        <v>20.49</v>
      </c>
      <c r="I239" s="234">
        <v>20.54</v>
      </c>
      <c r="J239" s="116">
        <v>40</v>
      </c>
      <c r="K239" s="116">
        <v>0.24402147388971684</v>
      </c>
    </row>
    <row r="240" spans="1:11" s="94" customFormat="1" ht="8.1" customHeight="1" x14ac:dyDescent="0.2">
      <c r="A240" s="162"/>
      <c r="B240" s="157"/>
      <c r="C240" s="157"/>
      <c r="D240" s="157"/>
      <c r="E240" s="157"/>
      <c r="F240" s="157"/>
      <c r="G240" s="99"/>
      <c r="H240" s="151"/>
      <c r="I240" s="152"/>
      <c r="J240" s="172"/>
      <c r="K240" s="117"/>
    </row>
    <row r="241" spans="1:11" s="94" customFormat="1" ht="12.6" customHeight="1" x14ac:dyDescent="0.25">
      <c r="A241" s="182"/>
      <c r="B241" s="20"/>
      <c r="C241" s="331" t="s">
        <v>640</v>
      </c>
      <c r="D241" s="331"/>
      <c r="E241" s="331"/>
      <c r="F241" s="332"/>
      <c r="G241" s="99" t="s">
        <v>59</v>
      </c>
      <c r="H241" s="237">
        <v>15.02</v>
      </c>
      <c r="I241" s="237">
        <v>15.54</v>
      </c>
      <c r="J241" s="103">
        <v>39.1</v>
      </c>
      <c r="K241" s="118">
        <v>3.4620505992010635</v>
      </c>
    </row>
    <row r="242" spans="1:11" s="94" customFormat="1" ht="12.6" customHeight="1" x14ac:dyDescent="0.25">
      <c r="A242" s="182"/>
      <c r="B242" s="20"/>
      <c r="C242" s="320"/>
      <c r="D242" s="320"/>
      <c r="E242" s="320"/>
      <c r="F242" s="321"/>
      <c r="G242" s="99" t="s">
        <v>66</v>
      </c>
      <c r="H242" s="235" t="s">
        <v>863</v>
      </c>
      <c r="I242" s="235" t="s">
        <v>864</v>
      </c>
      <c r="J242" s="103">
        <v>38</v>
      </c>
      <c r="K242" s="119" t="s">
        <v>865</v>
      </c>
    </row>
    <row r="243" spans="1:11" s="94" customFormat="1" ht="12.6" customHeight="1" x14ac:dyDescent="0.25">
      <c r="A243" s="182"/>
      <c r="B243" s="20"/>
      <c r="C243" s="20"/>
      <c r="D243" s="20"/>
      <c r="E243" s="20"/>
      <c r="F243" s="20"/>
      <c r="G243" s="114" t="s">
        <v>67</v>
      </c>
      <c r="H243" s="236" t="s">
        <v>866</v>
      </c>
      <c r="I243" s="238">
        <v>14.03</v>
      </c>
      <c r="J243" s="116">
        <v>38.5</v>
      </c>
      <c r="K243" s="123" t="s">
        <v>408</v>
      </c>
    </row>
    <row r="244" spans="1:11" s="94" customFormat="1" ht="8.1" customHeight="1" x14ac:dyDescent="0.2">
      <c r="A244" s="162"/>
      <c r="B244" s="157"/>
      <c r="C244" s="157"/>
      <c r="D244" s="157"/>
      <c r="E244" s="157"/>
      <c r="F244" s="157"/>
      <c r="G244" s="99"/>
      <c r="H244" s="151"/>
      <c r="I244" s="152"/>
      <c r="J244" s="172"/>
      <c r="K244" s="117"/>
    </row>
    <row r="245" spans="1:11" s="94" customFormat="1" ht="12.6" customHeight="1" x14ac:dyDescent="0.2">
      <c r="A245" s="130"/>
      <c r="B245" s="157"/>
      <c r="C245" s="157"/>
      <c r="D245" s="318" t="s">
        <v>641</v>
      </c>
      <c r="E245" s="331"/>
      <c r="F245" s="332"/>
      <c r="G245" s="99" t="s">
        <v>59</v>
      </c>
      <c r="H245" s="235" t="s">
        <v>867</v>
      </c>
      <c r="I245" s="237">
        <v>13.02</v>
      </c>
      <c r="J245" s="103">
        <v>37.6</v>
      </c>
      <c r="K245" s="119" t="s">
        <v>868</v>
      </c>
    </row>
    <row r="246" spans="1:11" s="94" customFormat="1" ht="12.6" customHeight="1" x14ac:dyDescent="0.2">
      <c r="A246" s="162"/>
      <c r="B246" s="157"/>
      <c r="C246" s="157"/>
      <c r="D246" s="331"/>
      <c r="E246" s="331"/>
      <c r="F246" s="332"/>
      <c r="G246" s="99" t="s">
        <v>66</v>
      </c>
      <c r="H246" s="233">
        <v>9.3699999999999992</v>
      </c>
      <c r="I246" s="233">
        <v>9.6999999999999993</v>
      </c>
      <c r="J246" s="103">
        <v>37</v>
      </c>
      <c r="K246" s="103">
        <v>3.5218783351120493</v>
      </c>
    </row>
    <row r="247" spans="1:11" s="94" customFormat="1" ht="12.6" customHeight="1" x14ac:dyDescent="0.2">
      <c r="A247" s="162"/>
      <c r="B247" s="157"/>
      <c r="C247" s="157"/>
      <c r="D247" s="320"/>
      <c r="E247" s="320"/>
      <c r="F247" s="321"/>
      <c r="G247" s="114" t="s">
        <v>67</v>
      </c>
      <c r="H247" s="238">
        <v>9.99</v>
      </c>
      <c r="I247" s="234">
        <v>10.66</v>
      </c>
      <c r="J247" s="116">
        <v>37.200000000000003</v>
      </c>
      <c r="K247" s="127">
        <v>6.7067067067067114</v>
      </c>
    </row>
  </sheetData>
  <mergeCells count="68">
    <mergeCell ref="C233:F233"/>
    <mergeCell ref="D237:F238"/>
    <mergeCell ref="C241:F242"/>
    <mergeCell ref="D245:F247"/>
    <mergeCell ref="C209:F210"/>
    <mergeCell ref="C213:F213"/>
    <mergeCell ref="C217:F217"/>
    <mergeCell ref="D221:F221"/>
    <mergeCell ref="D225:F226"/>
    <mergeCell ref="D229:F229"/>
    <mergeCell ref="D205:F206"/>
    <mergeCell ref="D165:F166"/>
    <mergeCell ref="C169:F170"/>
    <mergeCell ref="D173:F173"/>
    <mergeCell ref="C177:F177"/>
    <mergeCell ref="C181:F183"/>
    <mergeCell ref="D185:F187"/>
    <mergeCell ref="D189:F189"/>
    <mergeCell ref="C193:F194"/>
    <mergeCell ref="D197:F198"/>
    <mergeCell ref="D201:F202"/>
    <mergeCell ref="D161:F161"/>
    <mergeCell ref="C121:F122"/>
    <mergeCell ref="D125:F127"/>
    <mergeCell ref="D129:F130"/>
    <mergeCell ref="D133:F134"/>
    <mergeCell ref="C137:F137"/>
    <mergeCell ref="D141:F142"/>
    <mergeCell ref="D145:F147"/>
    <mergeCell ref="D149:F149"/>
    <mergeCell ref="C153:F153"/>
    <mergeCell ref="C157:F157"/>
    <mergeCell ref="B117:F117"/>
    <mergeCell ref="D77:F78"/>
    <mergeCell ref="D81:F81"/>
    <mergeCell ref="D85:F85"/>
    <mergeCell ref="D89:F90"/>
    <mergeCell ref="C93:F93"/>
    <mergeCell ref="C97:F99"/>
    <mergeCell ref="D101:F101"/>
    <mergeCell ref="D105:F105"/>
    <mergeCell ref="D109:F110"/>
    <mergeCell ref="C113:F113"/>
    <mergeCell ref="D73:F73"/>
    <mergeCell ref="D57:F57"/>
    <mergeCell ref="D61:F61"/>
    <mergeCell ref="D65:F67"/>
    <mergeCell ref="D69:F70"/>
    <mergeCell ref="D53:F55"/>
    <mergeCell ref="A9:F10"/>
    <mergeCell ref="B13:F13"/>
    <mergeCell ref="C17:F18"/>
    <mergeCell ref="C21:F21"/>
    <mergeCell ref="D25:F26"/>
    <mergeCell ref="D29:F29"/>
    <mergeCell ref="D33:F33"/>
    <mergeCell ref="D37:F38"/>
    <mergeCell ref="D41:F42"/>
    <mergeCell ref="D45:F46"/>
    <mergeCell ref="D49:F50"/>
    <mergeCell ref="A1:K2"/>
    <mergeCell ref="A4:F7"/>
    <mergeCell ref="G4:G7"/>
    <mergeCell ref="H4:I4"/>
    <mergeCell ref="K4:K6"/>
    <mergeCell ref="I5:J5"/>
    <mergeCell ref="I6:J6"/>
    <mergeCell ref="H7:I7"/>
  </mergeCells>
  <dataValidations count="1">
    <dataValidation type="list" allowBlank="1" showInputMessage="1" showErrorMessage="1" sqref="H6">
      <formula1>Jaahr</formula1>
    </dataValidation>
  </dataValidations>
  <printOptions gridLinesSet="0"/>
  <pageMargins left="0.78740157480314965" right="0.78740157480314965" top="0.98425196850393704" bottom="1.299212598425197" header="0.51181102362204722" footer="0.55118110236220474"/>
  <pageSetup paperSize="9" firstPageNumber="26" orientation="portrait" useFirstPageNumber="1" r:id="rId1"/>
  <headerFooter alignWithMargins="0">
    <oddFooter>&amp;C&amp;"Arial,Standard"&amp;6© Statistisches Landesamt des Freistaates Sachsen - N I 6 - vj 1/15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Inhalt</vt:lpstr>
      <vt:lpstr>01 </vt:lpstr>
      <vt:lpstr>02 </vt:lpstr>
      <vt:lpstr>03</vt:lpstr>
      <vt:lpstr>04</vt:lpstr>
      <vt:lpstr>05</vt:lpstr>
      <vt:lpstr>06</vt:lpstr>
      <vt:lpstr>07</vt:lpstr>
      <vt:lpstr>08</vt:lpstr>
      <vt:lpstr>09</vt:lpstr>
      <vt:lpstr>10</vt:lpstr>
      <vt:lpstr>'02 '!Druckbereich</vt:lpstr>
      <vt:lpstr>'04'!Druckbereich</vt:lpstr>
      <vt:lpstr>'05'!Druckbereich</vt:lpstr>
      <vt:lpstr>'06'!Druckbereich</vt:lpstr>
      <vt:lpstr>'07'!Druckbereich</vt:lpstr>
      <vt:lpstr>'03'!Drucktitel</vt:lpstr>
      <vt:lpstr>'07'!Drucktitel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Böhme, Karin - StaLa</dc:creator>
  <cp:lastModifiedBy>Teschner, Jochen - StaLa</cp:lastModifiedBy>
  <cp:lastPrinted>2015-06-23T09:04:32Z</cp:lastPrinted>
  <dcterms:created xsi:type="dcterms:W3CDTF">2015-06-15T08:25:07Z</dcterms:created>
  <dcterms:modified xsi:type="dcterms:W3CDTF">2015-06-30T10:25:26Z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-587306555</vt:i4>
  </property>
  <property fmtid="{D5CDD505-2E9C-101B-9397-08002B2CF9AE}" pid="3" name="_NewReviewCycle">
    <vt:lpwstr/>
  </property>
  <property fmtid="{D5CDD505-2E9C-101B-9397-08002B2CF9AE}" pid="4" name="_EmailSubject">
    <vt:lpwstr>Statistischer Bericht N I 6 - vj 1/15</vt:lpwstr>
  </property>
  <property fmtid="{D5CDD505-2E9C-101B-9397-08002B2CF9AE}" pid="5" name="_AuthorEmail">
    <vt:lpwstr>Karin.Boehme@statistik.sachsen.de</vt:lpwstr>
  </property>
  <property fmtid="{D5CDD505-2E9C-101B-9397-08002B2CF9AE}" pid="6" name="_AuthorEmailDisplayName">
    <vt:lpwstr>Böhme, Karin - StaLa</vt:lpwstr>
  </property>
  <property fmtid="{D5CDD505-2E9C-101B-9397-08002B2CF9AE}" pid="7" name="_ReviewingToolsShownOnce">
    <vt:lpwstr/>
  </property>
</Properties>
</file>