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3710" windowHeight="11085"/>
  </bookViews>
  <sheets>
    <sheet name="Inhalt" sheetId="12" r:id="rId1"/>
    <sheet name="Tab1" sheetId="1" r:id="rId2"/>
    <sheet name="Tab2" sheetId="2" r:id="rId3"/>
    <sheet name="Tab3" sheetId="20" r:id="rId4"/>
    <sheet name="Tab4" sheetId="13" r:id="rId5"/>
    <sheet name="Tab5" sheetId="21" r:id="rId6"/>
    <sheet name="Tab6" sheetId="3" r:id="rId7"/>
    <sheet name="Tab7" sheetId="14" r:id="rId8"/>
    <sheet name="Tab8" sheetId="15" r:id="rId9"/>
    <sheet name="Übersicht" sheetId="19" r:id="rId10"/>
  </sheets>
  <definedNames>
    <definedName name="_xlnm.Print_Area" localSheetId="0">Inhalt!$A$1:$I$37</definedName>
    <definedName name="_xlnm.Print_Area" localSheetId="1">'Tab1'!$A$1:$J$37</definedName>
    <definedName name="_xlnm.Print_Area" localSheetId="2">'Tab2'!$A$1:$J$52</definedName>
    <definedName name="_xlnm.Print_Area" localSheetId="4">'Tab4'!$A$1:$J$65</definedName>
    <definedName name="_xlnm.Print_Area" localSheetId="6">'Tab6'!$A$1:$E$57</definedName>
    <definedName name="_xlnm.Print_Area" localSheetId="7">'Tab7'!$A$1:$E$59</definedName>
    <definedName name="_xlnm.Print_Area" localSheetId="8">'Tab8'!$A$1:$E$58</definedName>
    <definedName name="_xlnm.Print_Area" localSheetId="9">Übersicht!$A$1:$D$112</definedName>
  </definedNames>
  <calcPr calcId="145621"/>
</workbook>
</file>

<file path=xl/sharedStrings.xml><?xml version="1.0" encoding="utf-8"?>
<sst xmlns="http://schemas.openxmlformats.org/spreadsheetml/2006/main" count="640" uniqueCount="310">
  <si>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</si>
  <si>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</si>
  <si>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</si>
  <si>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</si>
  <si>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</si>
  <si>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</si>
  <si>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</si>
  <si>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</si>
  <si>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</si>
  <si>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</si>
  <si>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</si>
  <si>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</si>
  <si>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</si>
  <si>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</si>
  <si>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</si>
  <si>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</si>
  <si>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</si>
  <si>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</si>
  <si>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</si>
  <si>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</si>
  <si>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</si>
  <si>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</si>
  <si>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</si>
  <si>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</si>
  <si>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</si>
  <si>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</si>
  <si>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</si>
  <si>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</si>
  <si>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</si>
  <si>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</si>
  <si>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</si>
  <si>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</si>
  <si>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</si>
  <si>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</si>
  <si>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</si>
  <si>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</si>
  <si>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</si>
  <si>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</si>
  <si>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</si>
  <si>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</si>
  <si>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</si>
  <si>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</si>
  <si>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</si>
  <si>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</si>
  <si>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</si>
  <si>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</si>
  <si>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</si>
  <si>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</si>
  <si>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</si>
  <si>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</si>
  <si>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</si>
  <si>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</si>
  <si>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</si>
  <si>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</si>
  <si>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</si>
  <si>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</si>
  <si>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</si>
  <si>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</si>
  <si>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</si>
  <si>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</si>
  <si>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</si>
  <si>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</si>
  <si>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</si>
  <si>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</si>
  <si>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</si>
  <si>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</si>
  <si>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</si>
  <si>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</si>
  <si>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</si>
  <si>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</si>
  <si>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</si>
  <si>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</si>
  <si>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</si>
  <si>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</si>
  <si>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</si>
  <si>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</si>
  <si>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</si>
  <si>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</si>
  <si>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</si>
  <si>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</si>
  <si>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</si>
  <si>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</si>
  <si>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</si>
  <si>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</si>
  <si>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</si>
  <si>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</si>
  <si>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</si>
  <si>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</si>
  <si>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</si>
  <si>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</si>
  <si>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</si>
  <si>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</si>
  <si>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</si>
  <si>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</si>
  <si>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</si>
  <si>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</si>
  <si>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</si>
  <si>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</si>
  <si>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</si>
  <si>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</si>
  <si>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</si>
  <si>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</si>
  <si>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</si>
  <si>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</si>
  <si>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</si>
  <si>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</si>
  <si>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</si>
  <si>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</si>
  <si>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</si>
  <si>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</si>
  <si>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</si>
  <si>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</si>
  <si>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</si>
  <si>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</si>
  <si>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</si>
  <si>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</si>
  <si>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</si>
  <si>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</si>
  <si>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</si>
  <si>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</si>
  <si>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</si>
  <si>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</si>
  <si>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</si>
  <si>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</si>
  <si>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</si>
  <si>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</si>
  <si>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</si>
  <si>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</si>
  <si>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</si>
  <si>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</si>
  <si>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t>43.2</t>
  </si>
  <si>
    <t>43.3</t>
  </si>
  <si>
    <t xml:space="preserve">    (Messzahlen: Basis ist das Jahr 2009)</t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</si>
  <si>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</si>
  <si>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</si>
  <si>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t>2) Klassifikation der Wirtschaftszweige, Ausgabe 2008 (WZ 2008)</t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</si>
  <si>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</si>
  <si>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</si>
  <si>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</si>
  <si>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</si>
  <si>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Messzahl</t>
  </si>
  <si>
    <t>1) Die aktuellsten 2 Quartale enthalten vorläufige Zahlen.</t>
  </si>
  <si>
    <t>Wirtschaftszweig</t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</si>
  <si>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</si>
  <si>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</si>
  <si>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</si>
  <si>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</si>
  <si>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</si>
  <si>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</si>
  <si>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</si>
  <si>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</si>
  <si>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</si>
  <si>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</si>
  <si>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</si>
  <si>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</si>
  <si>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</si>
  <si>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</si>
  <si>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</si>
  <si>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</si>
  <si>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8. Beschäftigte und Umsatz im zulassungspflichtigen Handwerk</t>
  </si>
  <si>
    <t xml:space="preserve">/  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</si>
  <si>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</si>
  <si>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t>Anhang</t>
  </si>
  <si>
    <t>Übersicht der Gewerbegruppen und -zweige in den Ergebnissen der Handwerksberichterstattung</t>
  </si>
  <si>
    <t>Anhang: Übersicht der Gewerbegruppen und -zweige in den Ergebnissen</t>
  </si>
  <si>
    <t xml:space="preserve">               der Handwerksberichterstattung</t>
  </si>
  <si>
    <t xml:space="preserve">               gültig ab Berichtsjahr 2012</t>
  </si>
  <si>
    <t>Zulassungspflichtiges Handwerk
gemäß Anlage A der Handwerksordnung</t>
  </si>
  <si>
    <t>Zulassungsfreies Handwerk    
gemäß Anlage B Abschnitt 1 der Handwerksordnung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</si>
  <si>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</si>
  <si>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</si>
  <si>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</si>
  <si>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</si>
  <si>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</si>
  <si>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</si>
  <si>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</si>
  <si>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</si>
  <si>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</si>
  <si>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</si>
  <si>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</si>
  <si>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</si>
  <si>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</si>
  <si>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</si>
  <si>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</si>
  <si>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</si>
  <si>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</si>
  <si>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</si>
  <si>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</si>
  <si>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</si>
  <si>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>Rollladen- und Sonnenschutztechniker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</si>
  <si>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</si>
  <si>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</si>
  <si>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</si>
  <si>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</si>
  <si>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</si>
  <si>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</si>
  <si>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</si>
  <si>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</si>
  <si>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</si>
  <si>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</si>
  <si>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</si>
  <si>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</si>
  <si>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</si>
  <si>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</si>
  <si>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</si>
  <si>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</si>
  <si>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</si>
  <si>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</si>
  <si>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</si>
  <si>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</si>
  <si>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</si>
  <si>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</si>
  <si>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</si>
  <si>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</si>
  <si>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</si>
  <si>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</si>
  <si>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</si>
  <si>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</si>
  <si>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</si>
  <si>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</si>
  <si>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</si>
  <si>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</si>
  <si>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</si>
  <si>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</si>
  <si>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</si>
  <si>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</si>
  <si>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</si>
  <si>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</si>
  <si>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</si>
  <si>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</si>
  <si>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</si>
  <si>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</si>
  <si>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</si>
  <si>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</si>
  <si>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</si>
  <si>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</si>
  <si>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</si>
  <si>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</si>
  <si>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</si>
  <si>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</si>
  <si>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</si>
  <si>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</si>
  <si>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</si>
  <si>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</si>
  <si>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</si>
  <si>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</si>
  <si>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</si>
  <si>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</si>
  <si>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</si>
  <si>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</si>
  <si>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</si>
  <si>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</si>
  <si>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</si>
  <si>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</si>
  <si>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</si>
  <si>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</si>
  <si>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</si>
  <si>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</si>
  <si>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</si>
  <si>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</si>
  <si>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</si>
  <si>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</si>
  <si>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</si>
  <si>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</si>
  <si>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</si>
  <si>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</si>
  <si>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</si>
  <si>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</si>
  <si>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</si>
  <si>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</si>
  <si>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</si>
  <si>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</si>
  <si>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</si>
  <si>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</si>
  <si>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</si>
  <si>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</si>
  <si>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 xml:space="preserve">1) Verzeichnis der Gewerbe gemäß Anlage A der Handwerksordnung vom 1. Januar 2008 (Stand 14.6.2011)      </t>
  </si>
  <si>
    <t xml:space="preserve">2) Aufgrund einer Änderung in der Handwerksordnung beim Zulassungsfreien Handwerk im Gewerbezweig 20 "Textilgestalter" können       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</si>
  <si>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</si>
  <si>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</si>
  <si>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</si>
  <si>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>Quartal 2015</t>
  </si>
  <si>
    <t xml:space="preserve">  /  </t>
  </si>
  <si>
    <r>
      <t xml:space="preserve">    Gewerbegruppen</t>
    </r>
    <r>
      <rPr>
        <b/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</si>
  <si>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</t>
    </r>
    <r>
      <rPr>
        <vertAlign val="superscript"/>
        <sz val="10"/>
        <rFont val="Arial"/>
        <family val="2"/>
      </rPr>
      <t>1)</t>
    </r>
  </si>
  <si>
    <r>
      <t>Umsatz</t>
    </r>
    <r>
      <rPr>
        <b/>
        <vertAlign val="superscript"/>
        <sz val="8"/>
        <rFont val="Arial"/>
        <family val="2"/>
      </rPr>
      <t>3)</t>
    </r>
  </si>
  <si>
    <r>
      <t xml:space="preserve">    Handwerk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</si>
  <si>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r>
      <t xml:space="preserve">    nach Gewerbegruppen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</si>
  <si>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r>
      <t xml:space="preserve">    </t>
    </r>
    <r>
      <rPr>
        <sz val="10"/>
        <rFont val="Arial"/>
        <family val="2"/>
      </rPr>
      <t>Messzahlen und Veränderungsraten</t>
    </r>
    <r>
      <rPr>
        <vertAlign val="superscript"/>
        <sz val="10"/>
        <rFont val="Arial"/>
        <family val="2"/>
      </rPr>
      <t>1)</t>
    </r>
  </si>
  <si>
    <r>
      <t xml:space="preserve">    Messzahlen und Veränderungsraten</t>
    </r>
    <r>
      <rPr>
        <vertAlign val="superscript"/>
        <sz val="10"/>
        <rFont val="Arial"/>
        <family val="2"/>
      </rPr>
      <t>1)</t>
    </r>
  </si>
  <si>
    <r>
      <t>Umsatz</t>
    </r>
    <r>
      <rPr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</si>
  <si>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9"/>
        <rFont val="Arial"/>
        <family val="2"/>
      </rPr>
      <t>3)</t>
    </r>
  </si>
  <si>
    <t>Quartal 2016</t>
  </si>
  <si>
    <t>Jahr  
2015</t>
  </si>
  <si>
    <r>
      <t>VII Handwerk für privaten Bedarf</t>
    </r>
    <r>
      <rPr>
        <b/>
        <vertAlign val="superscript"/>
        <sz val="9"/>
        <rFont val="Arial"/>
        <family val="2"/>
      </rPr>
      <t>2)</t>
    </r>
  </si>
  <si>
    <t xml:space="preserve">   die Ergebnisse ab dem Berichtsjahr 2012 nur eingeschränkt mit den zuvor ermittelten Ergebnissen verglichen werden.   </t>
  </si>
  <si>
    <t>Zulassungsfreies Handwerk  insgesamt</t>
  </si>
  <si>
    <t>Übersicht!A1</t>
  </si>
  <si>
    <t>Statistischer Bericht - E V 1 vj 03/16 - Beschäftigte und Umsatz im Handwerk_x000D_
des Freistaates Sachsen III. Quartal 2016</t>
  </si>
  <si>
    <t xml:space="preserve">Beschäftigte im 3. Quartal 2016 nach ausgewählten Gewerbezweigen </t>
  </si>
  <si>
    <t>Umsatz im 3. Quartal 2016 nach ausgewählten Gewerbezweigen</t>
  </si>
  <si>
    <t>Beschäftigte und Umsatz im zulassungspflichtigen Handwerk im 3. Quartal 2016</t>
  </si>
  <si>
    <t xml:space="preserve">6. Beschäftigte im 3. Quartal 2016 nach ausgewählten Gewerbezweigen </t>
  </si>
  <si>
    <t xml:space="preserve">7. Umsatz im 3. Quartal 2016 nach ausgewählten Gewerbezweigen </t>
  </si>
  <si>
    <r>
      <t xml:space="preserve">    im 3. Quartal 2016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</si>
  <si>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t>Messzahl
2009 = 100</t>
  </si>
  <si>
    <t>1) Verzeichnis der Gewerbe gemäß Anlage A der Handwerksordnung vom 1. Januar 2008</t>
  </si>
  <si>
    <t>2) endgültige Ergebnisse - Beschäftigtenzahlen im zulassungsfreien Handwerk stehen erst für endgültige Ergebnisse zur Verfügung</t>
  </si>
  <si>
    <r>
      <t>Nr. der Klassi-
fikation</t>
    </r>
    <r>
      <rPr>
        <vertAlign val="superscript"/>
        <sz val="8"/>
        <rFont val="Arial"/>
        <family val="2"/>
      </rPr>
      <t>1)</t>
    </r>
  </si>
  <si>
    <r>
      <t>Zahl der Beschäftigten</t>
    </r>
    <r>
      <rPr>
        <b/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</si>
</sst>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#\ ##0.0"/>
    <numFmt numFmtId="176" formatCode="\ 0##0;\ @\ "/>
    <numFmt numFmtId="177" formatCode="\ \ \ \ \ ##0;\ \ \ \ \ @\ \ \ \ \ "/>
    <numFmt numFmtId="178" formatCode="\ ##0;\ @\ "/>
    <numFmt numFmtId="179" formatCode="##0\ \ "/>
  </numFmts>
  <fonts count="27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Helvetica"/>
    </font>
    <font>
      <u/>
      <sz val="9"/>
      <name val="Arial"/>
      <family val="2"/>
    </font>
    <font>
      <b/>
      <sz val="10"/>
      <name val="Helvetica"/>
    </font>
    <font>
      <b/>
      <u/>
      <sz val="11"/>
      <name val="Arial"/>
      <family val="2"/>
    </font>
    <font>
      <u/>
      <sz val="9"/>
      <color indexed="12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1" fillId="0" borderId="0"/>
    <xf numFmtId="0" fontId="6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47">
    <xf numFmtId="0" fontId="0" fillId="0" borderId="0" xfId="0"/>
    <xf numFmtId="0" fontId="2" fillId="0" borderId="0" xfId="0" applyFont="1"/>
    <xf numFmtId="0" fontId="6" fillId="0" borderId="0" xfId="0" applyFont="1"/>
    <xf numFmtId="0" fontId="9" fillId="0" borderId="0" xfId="0" applyFont="1"/>
    <xf numFmtId="49" fontId="9" fillId="0" borderId="0" xfId="0" applyNumberFormat="1" applyFont="1"/>
    <xf numFmtId="0" fontId="19" fillId="0" borderId="0" xfId="0" applyFont="1"/>
    <xf numFmtId="0" fontId="20" fillId="0" borderId="0" xfId="3" applyFont="1"/>
    <xf numFmtId="0" fontId="21" fillId="0" borderId="0" xfId="3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0" fontId="22" fillId="0" borderId="0" xfId="1" applyFont="1" applyAlignment="1" applyProtection="1"/>
    <xf numFmtId="0" fontId="6" fillId="0" borderId="0" xfId="3" applyFont="1" applyAlignment="1">
      <alignment horizontal="right" indent="1"/>
    </xf>
    <xf numFmtId="0" fontId="23" fillId="0" borderId="0" xfId="3" applyFont="1" applyAlignment="1">
      <alignment horizontal="right"/>
    </xf>
    <xf numFmtId="0" fontId="6" fillId="0" borderId="0" xfId="1" applyFont="1" applyAlignment="1" applyProtection="1">
      <alignment horizontal="right" indent="1"/>
    </xf>
    <xf numFmtId="0" fontId="2" fillId="0" borderId="0" xfId="0" applyFont="1"/>
    <xf numFmtId="0" fontId="21" fillId="0" borderId="0" xfId="3" applyAlignment="1">
      <alignment wrapText="1"/>
    </xf>
    <xf numFmtId="0" fontId="13" fillId="0" borderId="0" xfId="1" applyAlignment="1" applyProtection="1">
      <alignment horizontal="right"/>
    </xf>
    <xf numFmtId="0" fontId="13" fillId="0" borderId="0" xfId="1" applyAlignment="1" applyProtection="1"/>
    <xf numFmtId="0" fontId="6" fillId="0" borderId="0" xfId="3" applyFont="1"/>
    <xf numFmtId="0" fontId="2" fillId="0" borderId="0" xfId="0" applyFont="1"/>
    <xf numFmtId="165" fontId="17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4" fillId="0" borderId="0" xfId="0" applyFont="1"/>
    <xf numFmtId="0" fontId="9" fillId="0" borderId="0" xfId="0" applyFont="1"/>
    <xf numFmtId="165" fontId="17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/>
    <xf numFmtId="0" fontId="0" fillId="0" borderId="0" xfId="0"/>
    <xf numFmtId="0" fontId="2" fillId="0" borderId="0" xfId="0" applyFont="1"/>
    <xf numFmtId="0" fontId="4" fillId="0" borderId="0" xfId="0" applyFont="1"/>
    <xf numFmtId="165" fontId="17" fillId="0" borderId="0" xfId="0" applyNumberFormat="1" applyFont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9" fillId="0" borderId="0" xfId="0" applyFont="1"/>
    <xf numFmtId="0" fontId="0" fillId="0" borderId="0" xfId="0" applyBorder="1"/>
    <xf numFmtId="0" fontId="0" fillId="0" borderId="3" xfId="0" applyBorder="1"/>
    <xf numFmtId="0" fontId="7" fillId="0" borderId="0" xfId="0" applyFont="1" applyBorder="1" applyAlignment="1">
      <alignment horizontal="center"/>
    </xf>
    <xf numFmtId="176" fontId="6" fillId="0" borderId="0" xfId="0" applyNumberFormat="1" applyFont="1" applyAlignment="1">
      <alignment horizontal="left"/>
    </xf>
    <xf numFmtId="0" fontId="6" fillId="0" borderId="2" xfId="0" applyFont="1" applyBorder="1"/>
    <xf numFmtId="176" fontId="6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6" fillId="0" borderId="2" xfId="0" applyFont="1" applyFill="1" applyBorder="1"/>
    <xf numFmtId="177" fontId="6" fillId="0" borderId="0" xfId="0" applyNumberFormat="1" applyFont="1" applyAlignment="1">
      <alignment horizontal="left"/>
    </xf>
    <xf numFmtId="178" fontId="6" fillId="0" borderId="0" xfId="0" applyNumberFormat="1" applyFont="1" applyAlignment="1">
      <alignment horizontal="left"/>
    </xf>
    <xf numFmtId="178" fontId="6" fillId="0" borderId="0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Border="1"/>
    <xf numFmtId="0" fontId="0" fillId="0" borderId="2" xfId="0" applyBorder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5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5" fillId="0" borderId="0" xfId="0" applyFont="1" applyBorder="1" applyAlignment="1">
      <alignment vertical="center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right"/>
    </xf>
    <xf numFmtId="0" fontId="4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1" fillId="0" borderId="0" xfId="0" applyFont="1" applyAlignment="1"/>
    <xf numFmtId="0" fontId="15" fillId="0" borderId="2" xfId="0" applyFont="1" applyBorder="1"/>
    <xf numFmtId="0" fontId="4" fillId="0" borderId="2" xfId="0" applyFont="1" applyBorder="1"/>
    <xf numFmtId="0" fontId="4" fillId="0" borderId="10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6" fontId="16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7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168" fontId="17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0" fontId="10" fillId="0" borderId="0" xfId="0" applyNumberFormat="1" applyFont="1" applyAlignment="1">
      <alignment horizontal="right" indent="1"/>
    </xf>
    <xf numFmtId="174" fontId="10" fillId="0" borderId="0" xfId="0" applyNumberFormat="1" applyFont="1" applyAlignment="1">
      <alignment horizontal="right" indent="1"/>
    </xf>
    <xf numFmtId="171" fontId="10" fillId="0" borderId="0" xfId="0" applyNumberFormat="1" applyFont="1" applyAlignment="1">
      <alignment horizontal="right" indent="1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18" fillId="0" borderId="0" xfId="0" applyFont="1" applyAlignment="1">
      <alignment horizontal="right" indent="1"/>
    </xf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3" xfId="0" applyNumberFormat="1" applyFont="1" applyBorder="1" applyAlignment="1">
      <alignment horizontal="right" indent="1"/>
    </xf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6" xfId="0" applyNumberFormat="1" applyFont="1" applyBorder="1"/>
    <xf numFmtId="0" fontId="18" fillId="0" borderId="3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49" fontId="4" fillId="0" borderId="0" xfId="0" applyNumberFormat="1" applyFont="1"/>
    <xf numFmtId="0" fontId="4" fillId="0" borderId="0" xfId="0" applyFont="1" applyAlignment="1">
      <alignment horizontal="left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5" fillId="0" borderId="0" xfId="0" applyFont="1" applyBorder="1"/>
    <xf numFmtId="49" fontId="4" fillId="0" borderId="0" xfId="0" applyNumberFormat="1" applyFont="1" applyFill="1"/>
    <xf numFmtId="0" fontId="4" fillId="0" borderId="0" xfId="0" applyFont="1" applyFill="1" applyBorder="1"/>
    <xf numFmtId="165" fontId="17" fillId="0" borderId="0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0" fontId="0" fillId="0" borderId="0" xfId="0"/>
    <xf numFmtId="0" fontId="2" fillId="0" borderId="0" xfId="0" applyFont="1"/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0" fillId="0" borderId="0" xfId="0"/>
    <xf numFmtId="0" fontId="2" fillId="0" borderId="0" xfId="0" applyFont="1"/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right" indent="2"/>
    </xf>
    <xf numFmtId="0" fontId="17" fillId="0" borderId="0" xfId="0" applyFont="1"/>
    <xf numFmtId="175" fontId="16" fillId="2" borderId="0" xfId="0" applyNumberFormat="1" applyFont="1" applyFill="1" applyAlignment="1">
      <alignment horizontal="right" vertical="center" wrapText="1"/>
    </xf>
    <xf numFmtId="175" fontId="16" fillId="2" borderId="0" xfId="2" applyNumberFormat="1" applyFont="1" applyFill="1" applyAlignment="1">
      <alignment horizontal="right" vertical="center" wrapText="1"/>
    </xf>
    <xf numFmtId="175" fontId="17" fillId="2" borderId="0" xfId="0" applyNumberFormat="1" applyFont="1" applyFill="1" applyBorder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75" fontId="17" fillId="2" borderId="0" xfId="2" applyNumberFormat="1" applyFont="1" applyFill="1" applyAlignment="1">
      <alignment horizontal="right" vertical="center" wrapText="1"/>
    </xf>
    <xf numFmtId="164" fontId="16" fillId="2" borderId="0" xfId="0" applyNumberFormat="1" applyFont="1" applyFill="1" applyBorder="1" applyAlignment="1">
      <alignment horizontal="right" wrapText="1" indent="4"/>
    </xf>
    <xf numFmtId="164" fontId="17" fillId="0" borderId="0" xfId="0" applyNumberFormat="1" applyFont="1" applyBorder="1" applyAlignment="1">
      <alignment horizontal="right" indent="4"/>
    </xf>
    <xf numFmtId="164" fontId="17" fillId="2" borderId="0" xfId="0" applyNumberFormat="1" applyFont="1" applyFill="1" applyBorder="1" applyAlignment="1">
      <alignment horizontal="right" wrapText="1" indent="4"/>
    </xf>
    <xf numFmtId="164" fontId="17" fillId="2" borderId="0" xfId="2" applyNumberFormat="1" applyFont="1" applyFill="1" applyBorder="1" applyAlignment="1">
      <alignment horizontal="right" wrapText="1" indent="4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7" fillId="0" borderId="0" xfId="0" applyFont="1" applyBorder="1" applyAlignment="1">
      <alignment horizontal="right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165" fontId="16" fillId="2" borderId="0" xfId="2" applyNumberFormat="1" applyFont="1" applyFill="1" applyAlignment="1">
      <alignment horizontal="right" wrapText="1" indent="4"/>
    </xf>
    <xf numFmtId="165" fontId="17" fillId="0" borderId="7" xfId="0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7" fillId="2" borderId="7" xfId="0" applyNumberFormat="1" applyFont="1" applyFill="1" applyBorder="1" applyAlignment="1">
      <alignment horizontal="right" wrapText="1" indent="4"/>
    </xf>
    <xf numFmtId="175" fontId="17" fillId="2" borderId="0" xfId="0" applyNumberFormat="1" applyFont="1" applyFill="1" applyBorder="1" applyAlignment="1">
      <alignment horizontal="right" vertical="center" wrapText="1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175" fontId="16" fillId="2" borderId="7" xfId="0" applyNumberFormat="1" applyFont="1" applyFill="1" applyBorder="1" applyAlignment="1">
      <alignment horizontal="right" vertical="center" wrapText="1" indent="2"/>
    </xf>
    <xf numFmtId="175" fontId="17" fillId="2" borderId="7" xfId="0" applyNumberFormat="1" applyFont="1" applyFill="1" applyBorder="1" applyAlignment="1">
      <alignment horizontal="right" vertical="center" wrapText="1" indent="2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0" fillId="0" borderId="0" xfId="0" applyBorder="1"/>
    <xf numFmtId="0" fontId="2" fillId="0" borderId="0" xfId="0" applyFont="1" applyBorder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5" fillId="0" borderId="0" xfId="0" applyFont="1" applyBorder="1"/>
    <xf numFmtId="165" fontId="16" fillId="0" borderId="0" xfId="0" applyNumberFormat="1" applyFont="1" applyAlignment="1">
      <alignment horizontal="right"/>
    </xf>
    <xf numFmtId="175" fontId="16" fillId="2" borderId="0" xfId="0" applyNumberFormat="1" applyFont="1" applyFill="1" applyBorder="1" applyAlignment="1">
      <alignment horizontal="right" vertical="center" wrapText="1" indent="2"/>
    </xf>
    <xf numFmtId="175" fontId="16" fillId="2" borderId="7" xfId="0" applyNumberFormat="1" applyFont="1" applyFill="1" applyBorder="1" applyAlignment="1">
      <alignment horizontal="right" vertical="center" wrapText="1" indent="2"/>
    </xf>
    <xf numFmtId="175" fontId="17" fillId="2" borderId="7" xfId="0" applyNumberFormat="1" applyFont="1" applyFill="1" applyBorder="1" applyAlignment="1">
      <alignment horizontal="right" vertical="center" wrapText="1" indent="2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Border="1"/>
    <xf numFmtId="164" fontId="17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center"/>
    </xf>
    <xf numFmtId="164" fontId="16" fillId="0" borderId="0" xfId="0" applyNumberFormat="1" applyFont="1" applyBorder="1"/>
    <xf numFmtId="179" fontId="16" fillId="0" borderId="0" xfId="0" applyNumberFormat="1" applyFont="1" applyBorder="1" applyAlignment="1">
      <alignment horizontal="right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9" fillId="0" borderId="0" xfId="0" applyFont="1"/>
    <xf numFmtId="0" fontId="0" fillId="0" borderId="0" xfId="0" applyBorder="1"/>
    <xf numFmtId="0" fontId="2" fillId="0" borderId="0" xfId="0" applyFont="1" applyBorder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15" fillId="0" borderId="0" xfId="0" applyFont="1" applyBorder="1"/>
    <xf numFmtId="164" fontId="4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17" fillId="0" borderId="0" xfId="0" applyNumberFormat="1" applyFont="1" applyFill="1" applyBorder="1" applyAlignment="1">
      <alignment horizontal="right"/>
    </xf>
    <xf numFmtId="179" fontId="16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4" fillId="0" borderId="0" xfId="3" applyFont="1" applyAlignment="1">
      <alignment horizontal="left" wrapText="1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7">
    <cellStyle name="Hyperlink" xfId="1" builtinId="8"/>
    <cellStyle name="Hyperlink 2" xfId="5"/>
    <cellStyle name="Hyperlink 2 2" xfId="6"/>
    <cellStyle name="Standard" xfId="0" builtinId="0"/>
    <cellStyle name="Standard 2" xfId="2"/>
    <cellStyle name="Standard 3" xfId="4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8944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20480"/>
        <c:axId val="141222272"/>
      </c:scatterChart>
      <c:catAx>
        <c:axId val="14121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218944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13056"/>
        <c:crosses val="autoZero"/>
        <c:crossBetween val="between"/>
      </c:valAx>
      <c:valAx>
        <c:axId val="14122048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1222272"/>
        <c:crosses val="max"/>
        <c:crossBetween val="midCat"/>
      </c:valAx>
      <c:valAx>
        <c:axId val="14122227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122048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40</xdr:row>
      <xdr:rowOff>9525</xdr:rowOff>
    </xdr:from>
    <xdr:to>
      <xdr:col>9</xdr:col>
      <xdr:colOff>133350</xdr:colOff>
      <xdr:row>40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6286500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abSelected="1" zoomScaleNormal="100" workbookViewId="0"/>
  </sheetViews>
  <sheetFormatPr baseColWidth="10" defaultRowHeight="12.75"/>
  <cols>
    <col min="1" max="1" width="5.85546875" style="7" customWidth="1"/>
    <col min="2" max="2" width="1.140625" style="7" customWidth="1"/>
    <col min="3" max="7" width="11.42578125" style="7"/>
    <col min="8" max="8" width="12.42578125" style="7" customWidth="1"/>
    <col min="9" max="10" width="10.5703125" style="7" customWidth="1"/>
    <col min="11" max="16384" width="11.42578125" style="7"/>
  </cols>
  <sheetData>
    <row r="1" spans="1:10" ht="15" customHeight="1">
      <c r="A1" s="17"/>
      <c r="B1" s="17"/>
      <c r="C1" s="17"/>
      <c r="D1" s="17"/>
      <c r="E1" s="17"/>
      <c r="F1" s="17"/>
      <c r="G1" s="17"/>
      <c r="H1" s="17"/>
      <c r="I1" s="17"/>
    </row>
    <row r="2" spans="1:10" ht="31.5" customHeight="1">
      <c r="A2" s="291" t="s">
        <v>298</v>
      </c>
      <c r="B2" s="291"/>
      <c r="C2" s="291"/>
      <c r="D2" s="291"/>
      <c r="E2" s="291"/>
      <c r="F2" s="291"/>
      <c r="G2" s="291"/>
      <c r="H2" s="291"/>
      <c r="I2" s="291"/>
    </row>
    <row r="3" spans="1:10" ht="15" customHeight="1">
      <c r="J3" s="14"/>
    </row>
    <row r="4" spans="1:10" ht="15" customHeight="1"/>
    <row r="5" spans="1:10" ht="15">
      <c r="A5" s="6" t="s">
        <v>143</v>
      </c>
      <c r="B5" s="9"/>
      <c r="C5" s="9"/>
      <c r="D5" s="9"/>
      <c r="E5" s="9"/>
      <c r="F5" s="9"/>
      <c r="G5" s="9"/>
      <c r="H5" s="9"/>
      <c r="I5" s="9"/>
      <c r="J5" s="13"/>
    </row>
    <row r="6" spans="1:10">
      <c r="A6" s="9"/>
      <c r="B6" s="9"/>
      <c r="C6" s="9"/>
      <c r="D6" s="9"/>
      <c r="E6" s="9"/>
      <c r="F6" s="9"/>
      <c r="G6" s="9"/>
      <c r="H6" s="9"/>
      <c r="I6" s="9"/>
      <c r="J6" s="9"/>
    </row>
    <row r="7" spans="1:10">
      <c r="A7" s="8" t="s">
        <v>144</v>
      </c>
      <c r="B7" s="8"/>
      <c r="C7" s="9"/>
      <c r="D7" s="9"/>
      <c r="E7" s="9"/>
      <c r="F7" s="9"/>
      <c r="G7" s="9"/>
      <c r="H7" s="9"/>
      <c r="I7" s="9"/>
      <c r="J7" s="9"/>
    </row>
    <row r="8" spans="1:10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s="9" customFormat="1" ht="12">
      <c r="A9" s="18" t="s">
        <v>9</v>
      </c>
      <c r="B9" s="18"/>
      <c r="C9" s="19" t="s">
        <v>145</v>
      </c>
      <c r="D9" s="19"/>
      <c r="E9" s="19"/>
      <c r="F9" s="19"/>
      <c r="G9" s="19"/>
      <c r="H9" s="19"/>
    </row>
    <row r="10" spans="1:10" s="9" customFormat="1" ht="12">
      <c r="A10" s="18"/>
      <c r="B10" s="18"/>
      <c r="C10" s="19" t="s">
        <v>146</v>
      </c>
      <c r="D10" s="19"/>
      <c r="E10" s="19"/>
      <c r="F10" s="19"/>
      <c r="G10" s="19"/>
      <c r="H10" s="19"/>
      <c r="J10" s="13"/>
    </row>
    <row r="11" spans="1:10" s="9" customFormat="1" ht="12">
      <c r="A11" s="11"/>
      <c r="B11" s="11"/>
    </row>
    <row r="12" spans="1:10" s="9" customFormat="1" ht="12">
      <c r="A12" s="18" t="s">
        <v>6</v>
      </c>
      <c r="B12" s="18"/>
      <c r="C12" s="19" t="s">
        <v>147</v>
      </c>
      <c r="D12" s="19"/>
      <c r="E12" s="19"/>
      <c r="F12" s="19"/>
      <c r="G12" s="19"/>
      <c r="H12" s="19"/>
      <c r="I12" s="19"/>
      <c r="J12" s="15"/>
    </row>
    <row r="13" spans="1:10" s="9" customFormat="1" ht="12">
      <c r="A13" s="11"/>
      <c r="B13" s="11"/>
    </row>
    <row r="14" spans="1:10" s="9" customFormat="1" ht="12">
      <c r="A14" s="18" t="s">
        <v>7</v>
      </c>
      <c r="B14" s="18"/>
      <c r="C14" s="19" t="s">
        <v>148</v>
      </c>
      <c r="D14" s="19"/>
      <c r="E14" s="19"/>
      <c r="F14" s="19"/>
      <c r="G14" s="19"/>
      <c r="H14" s="19"/>
      <c r="I14" s="19"/>
    </row>
    <row r="15" spans="1:10" s="9" customFormat="1" ht="12">
      <c r="A15" s="18"/>
      <c r="B15" s="18"/>
      <c r="C15" s="19" t="s">
        <v>149</v>
      </c>
      <c r="D15" s="19"/>
      <c r="E15" s="19"/>
      <c r="F15" s="19"/>
      <c r="G15" s="19"/>
      <c r="H15" s="19"/>
      <c r="I15" s="19"/>
      <c r="J15" s="13"/>
    </row>
    <row r="16" spans="1:10" s="9" customFormat="1" ht="12">
      <c r="A16" s="11"/>
      <c r="B16" s="11"/>
    </row>
    <row r="17" spans="1:10" s="9" customFormat="1" ht="12">
      <c r="A17" s="18" t="s">
        <v>8</v>
      </c>
      <c r="B17" s="18"/>
      <c r="C17" s="19" t="s">
        <v>145</v>
      </c>
      <c r="D17" s="19"/>
      <c r="E17" s="19"/>
      <c r="F17" s="19"/>
      <c r="G17" s="19"/>
      <c r="H17" s="19"/>
      <c r="I17" s="19"/>
    </row>
    <row r="18" spans="1:10" s="9" customFormat="1" ht="12">
      <c r="A18" s="18"/>
      <c r="B18" s="18"/>
      <c r="C18" s="19" t="s">
        <v>150</v>
      </c>
      <c r="D18" s="19"/>
      <c r="E18" s="19"/>
      <c r="F18" s="19"/>
      <c r="G18" s="19"/>
      <c r="H18" s="19"/>
      <c r="I18" s="19"/>
      <c r="J18" s="13"/>
    </row>
    <row r="19" spans="1:10" s="9" customFormat="1" ht="12">
      <c r="A19" s="11"/>
      <c r="B19" s="11"/>
    </row>
    <row r="20" spans="1:10" s="9" customFormat="1" ht="12">
      <c r="A20" s="18" t="s">
        <v>151</v>
      </c>
      <c r="B20" s="18"/>
      <c r="C20" s="19" t="s">
        <v>152</v>
      </c>
      <c r="D20" s="19"/>
      <c r="E20" s="19"/>
      <c r="F20" s="19"/>
      <c r="G20" s="19"/>
      <c r="H20" s="19"/>
      <c r="I20" s="19"/>
    </row>
    <row r="21" spans="1:10" s="9" customFormat="1" ht="12">
      <c r="A21" s="18"/>
      <c r="B21" s="18"/>
      <c r="C21" s="19" t="s">
        <v>153</v>
      </c>
      <c r="D21" s="19"/>
      <c r="E21" s="19"/>
      <c r="F21" s="19"/>
      <c r="G21" s="19"/>
      <c r="H21" s="19"/>
      <c r="I21" s="19"/>
      <c r="J21" s="13"/>
    </row>
    <row r="22" spans="1:10" s="9" customFormat="1" ht="12">
      <c r="A22" s="11"/>
      <c r="B22" s="11"/>
    </row>
    <row r="23" spans="1:10" s="9" customFormat="1" ht="12">
      <c r="A23" s="18" t="s">
        <v>154</v>
      </c>
      <c r="B23" s="18"/>
      <c r="C23" s="19" t="s">
        <v>299</v>
      </c>
      <c r="D23" s="19"/>
      <c r="E23" s="19"/>
      <c r="F23" s="19"/>
      <c r="G23" s="19"/>
      <c r="H23" s="19"/>
      <c r="I23" s="19"/>
    </row>
    <row r="24" spans="1:10" s="9" customFormat="1" ht="12">
      <c r="A24" s="18"/>
      <c r="B24" s="18"/>
      <c r="C24" s="19" t="s">
        <v>155</v>
      </c>
      <c r="D24" s="19"/>
      <c r="E24" s="19"/>
      <c r="F24" s="19"/>
      <c r="G24" s="19"/>
      <c r="H24" s="19"/>
      <c r="I24" s="19"/>
      <c r="J24" s="13"/>
    </row>
    <row r="25" spans="1:10" s="9" customFormat="1" ht="12">
      <c r="A25" s="11"/>
      <c r="B25" s="11"/>
    </row>
    <row r="26" spans="1:10" s="9" customFormat="1" ht="12">
      <c r="A26" s="18" t="s">
        <v>156</v>
      </c>
      <c r="B26" s="18"/>
      <c r="C26" s="19" t="s">
        <v>300</v>
      </c>
      <c r="D26" s="19"/>
      <c r="E26" s="19"/>
      <c r="F26" s="19"/>
      <c r="G26" s="19"/>
      <c r="H26" s="19"/>
      <c r="I26" s="19"/>
    </row>
    <row r="27" spans="1:10" s="9" customFormat="1" ht="12">
      <c r="A27" s="18"/>
      <c r="B27" s="18"/>
      <c r="C27" s="19" t="s">
        <v>155</v>
      </c>
      <c r="D27" s="19"/>
      <c r="E27" s="19"/>
      <c r="F27" s="19"/>
      <c r="G27" s="19"/>
      <c r="H27" s="19"/>
      <c r="I27" s="19"/>
      <c r="J27" s="13"/>
    </row>
    <row r="28" spans="1:10" s="9" customFormat="1" ht="12">
      <c r="A28" s="11"/>
      <c r="B28" s="11"/>
    </row>
    <row r="29" spans="1:10" s="9" customFormat="1" ht="12">
      <c r="A29" s="18" t="s">
        <v>157</v>
      </c>
      <c r="B29" s="18"/>
      <c r="C29" s="19" t="s">
        <v>301</v>
      </c>
      <c r="D29" s="19"/>
      <c r="E29" s="19"/>
      <c r="F29" s="19"/>
      <c r="G29" s="19"/>
      <c r="H29" s="19"/>
      <c r="I29" s="19"/>
      <c r="J29" s="12"/>
    </row>
    <row r="30" spans="1:10" s="9" customFormat="1" ht="12">
      <c r="A30" s="19"/>
      <c r="B30" s="19"/>
      <c r="C30" s="19" t="s">
        <v>158</v>
      </c>
      <c r="D30" s="19"/>
      <c r="E30" s="19"/>
      <c r="F30" s="19"/>
      <c r="G30" s="19"/>
      <c r="H30" s="19"/>
      <c r="I30" s="19"/>
      <c r="J30" s="15"/>
    </row>
    <row r="31" spans="1:10" s="9" customFormat="1" ht="12">
      <c r="A31" s="10"/>
      <c r="B31" s="10"/>
    </row>
    <row r="32" spans="1:10" s="9" customFormat="1" ht="12">
      <c r="A32" s="10"/>
      <c r="B32" s="10"/>
    </row>
    <row r="33" spans="1:9" s="9" customFormat="1" ht="12">
      <c r="A33" s="10"/>
      <c r="B33" s="10"/>
    </row>
    <row r="34" spans="1:9" s="9" customFormat="1" ht="12">
      <c r="A34" s="8" t="s">
        <v>162</v>
      </c>
      <c r="B34" s="20"/>
      <c r="C34" s="20"/>
      <c r="D34" s="20"/>
      <c r="E34" s="20"/>
      <c r="F34" s="20"/>
      <c r="G34" s="20"/>
      <c r="H34" s="20"/>
      <c r="I34" s="20"/>
    </row>
    <row r="35" spans="1:9" s="9" customFormat="1" ht="12">
      <c r="A35" s="8"/>
      <c r="B35" s="20"/>
      <c r="C35" s="20"/>
      <c r="D35" s="20"/>
      <c r="E35" s="20"/>
      <c r="F35" s="20"/>
      <c r="G35" s="20"/>
      <c r="H35" s="20"/>
      <c r="I35" s="20"/>
    </row>
    <row r="36" spans="1:9" s="9" customFormat="1" ht="12">
      <c r="A36" s="19" t="s">
        <v>297</v>
      </c>
      <c r="B36" s="19"/>
      <c r="C36" s="19" t="s">
        <v>163</v>
      </c>
      <c r="D36" s="19"/>
      <c r="E36" s="19"/>
      <c r="F36" s="19"/>
      <c r="G36" s="19"/>
      <c r="H36" s="19"/>
      <c r="I36" s="19"/>
    </row>
    <row r="37" spans="1:9" s="9" customFormat="1" ht="12"/>
    <row r="38" spans="1:9" s="9" customFormat="1" ht="12">
      <c r="A38" s="10"/>
      <c r="B38" s="10"/>
    </row>
    <row r="39" spans="1:9" s="9" customFormat="1" ht="12"/>
    <row r="40" spans="1:9" s="9" customFormat="1" ht="12">
      <c r="A40" s="10"/>
      <c r="B40" s="10"/>
    </row>
    <row r="41" spans="1:9" s="9" customFormat="1" ht="12"/>
    <row r="42" spans="1:9" s="9" customFormat="1" ht="12">
      <c r="A42" s="10"/>
      <c r="B42" s="10"/>
    </row>
  </sheetData>
  <mergeCells count="1">
    <mergeCell ref="A2:I2"/>
  </mergeCells>
  <phoneticPr fontId="19" type="noConversion"/>
  <hyperlinks>
    <hyperlink ref="A9:H10" location="'Tab1'!A1" display="1."/>
    <hyperlink ref="A12:I12" location="'Tab2-3'!A1" display="2."/>
    <hyperlink ref="A14:H15" location="'Tab3'!A1" display="3."/>
    <hyperlink ref="A17:H18" location="Tab4!A1" display="4."/>
    <hyperlink ref="A20:H21" location="'Tab5'!A1" display="5."/>
    <hyperlink ref="A23:G24" location="Tab6!A1" display="6."/>
    <hyperlink ref="A26:G27" location="Tab7!A1" display="7."/>
    <hyperlink ref="A29:I30" location="'Tab8'!A1" display="8."/>
    <hyperlink ref="C14" location="'Tab3'!A1" display="Entwicklung der Zahl der Beschäftigten und des Umsatzes im Handwerk insgesamt "/>
    <hyperlink ref="C17" location="'Tab4'!A1" display="Entwicklung der Zahl der Beschäftigten und des Umsatzes im zulassungspflichtigen"/>
    <hyperlink ref="C20" location="'Tab5'!A1" display="Anteil der Beschäftigten und des Umsatzes im zulassungspflichtigen Handwerk "/>
    <hyperlink ref="C23" location="'Tab6'!A1" display="Beschäftigte im 3. Quartal 2014 nach ausgewählten Gewerbezweigen "/>
    <hyperlink ref="C26" location="'Tab7'!A1" display="Umsatz im 3. Quartal 2014 nach ausgewählten Gewerbezweigen"/>
    <hyperlink ref="C29" location="'Tab8'!A1" display="Beschäftigte und Umsatz im zulassungspflichtigen Handwerk im 3. Quartal 2014"/>
    <hyperlink ref="C12" location="'Tab2'!A1" display="Entwicklung des Umsatzes im zulassungsfreien Handwerk nach ausgewählten Gewerbegruppen"/>
    <hyperlink ref="A17:I18" location="'Tab4-5'!A1" display="4."/>
    <hyperlink ref="A23:H24" location="'Tab6'!A1" display="6."/>
    <hyperlink ref="A26:H27" location="'Tab7'!A1" display="7."/>
    <hyperlink ref="C36:I36" location="Übersicht!A1" display="Übersicht der Gewerbegruppen und -zweige in den Ergebnissen der Handwerksberichterstattung"/>
    <hyperlink ref="A14:I15" location="'Tab2-3'!A1" display="3."/>
    <hyperlink ref="A20:I21" location="'Tab4-5'!A1" display="5."/>
    <hyperlink ref="A23:I24" location="'Tab6'!A1" display="6."/>
    <hyperlink ref="A26:I27" location="'Tab7'!A1" display="7."/>
    <hyperlink ref="A36:I36" location="Übersicht!A1" display="Übersicht!A1"/>
  </hyperlinks>
  <pageMargins left="0.78740157480314965" right="0.35433070866141736" top="0.98425196850393704" bottom="0.98425196850393704" header="0.51181102362204722" footer="0.51181102362204722"/>
  <pageSetup paperSize="9" orientation="portrait" r:id="rId1"/>
  <headerFooter alignWithMargins="0">
    <oddFooter>&amp;C&amp;6© Statistisches Landesamt des Freistaates Sachsen - E V 1 - vj 3/16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topLeftCell="A28" zoomScaleNormal="100" workbookViewId="0"/>
  </sheetViews>
  <sheetFormatPr baseColWidth="10" defaultRowHeight="12"/>
  <cols>
    <col min="1" max="1" width="6.85546875" customWidth="1"/>
    <col min="2" max="2" width="36.28515625" customWidth="1"/>
    <col min="3" max="3" width="7.28515625" customWidth="1"/>
    <col min="4" max="4" width="37.140625" customWidth="1"/>
  </cols>
  <sheetData>
    <row r="1" spans="1:4" ht="12.75">
      <c r="A1" s="37" t="s">
        <v>164</v>
      </c>
      <c r="B1" s="38"/>
      <c r="C1" s="36"/>
      <c r="D1" s="36"/>
    </row>
    <row r="2" spans="1:4" ht="12.75">
      <c r="A2" s="37" t="s">
        <v>165</v>
      </c>
      <c r="B2" s="38"/>
      <c r="C2" s="36"/>
      <c r="D2" s="36"/>
    </row>
    <row r="3" spans="1:4" ht="12.75">
      <c r="A3" s="38" t="s">
        <v>166</v>
      </c>
      <c r="B3" s="38"/>
      <c r="C3" s="36"/>
      <c r="D3" s="36"/>
    </row>
    <row r="4" spans="1:4" ht="12.75">
      <c r="A4" s="38"/>
      <c r="B4" s="38"/>
      <c r="C4" s="36"/>
      <c r="D4" s="36"/>
    </row>
    <row r="5" spans="1:4">
      <c r="A5" s="334" t="s">
        <v>167</v>
      </c>
      <c r="B5" s="295"/>
      <c r="C5" s="337" t="s">
        <v>168</v>
      </c>
      <c r="D5" s="334"/>
    </row>
    <row r="6" spans="1:4">
      <c r="A6" s="335"/>
      <c r="B6" s="336"/>
      <c r="C6" s="338"/>
      <c r="D6" s="335"/>
    </row>
    <row r="7" spans="1:4">
      <c r="A7" s="339" t="s">
        <v>169</v>
      </c>
      <c r="B7" s="341" t="s">
        <v>170</v>
      </c>
      <c r="C7" s="302" t="s">
        <v>169</v>
      </c>
      <c r="D7" s="343" t="s">
        <v>170</v>
      </c>
    </row>
    <row r="8" spans="1:4">
      <c r="A8" s="339"/>
      <c r="B8" s="341"/>
      <c r="C8" s="302"/>
      <c r="D8" s="343"/>
    </row>
    <row r="9" spans="1:4">
      <c r="A9" s="339"/>
      <c r="B9" s="341"/>
      <c r="C9" s="302"/>
      <c r="D9" s="343"/>
    </row>
    <row r="10" spans="1:4">
      <c r="A10" s="340"/>
      <c r="B10" s="301"/>
      <c r="C10" s="342"/>
      <c r="D10" s="344"/>
    </row>
    <row r="11" spans="1:4">
      <c r="A11" s="34"/>
      <c r="B11" s="34"/>
      <c r="C11" s="41"/>
      <c r="D11" s="36"/>
    </row>
    <row r="12" spans="1:4">
      <c r="A12" s="346" t="s">
        <v>171</v>
      </c>
      <c r="B12" s="346"/>
      <c r="C12" s="346"/>
      <c r="D12" s="346"/>
    </row>
    <row r="13" spans="1:4">
      <c r="A13" s="42"/>
      <c r="B13" s="42"/>
      <c r="C13" s="42"/>
      <c r="D13" s="42"/>
    </row>
    <row r="14" spans="1:4">
      <c r="A14" s="43">
        <v>1</v>
      </c>
      <c r="B14" s="44" t="s">
        <v>172</v>
      </c>
      <c r="C14" s="45">
        <v>2</v>
      </c>
      <c r="D14" s="46" t="s">
        <v>173</v>
      </c>
    </row>
    <row r="15" spans="1:4">
      <c r="A15" s="43">
        <v>3</v>
      </c>
      <c r="B15" s="44" t="s">
        <v>174</v>
      </c>
      <c r="C15" s="40"/>
      <c r="D15" s="36"/>
    </row>
    <row r="16" spans="1:4">
      <c r="A16" s="43">
        <v>4</v>
      </c>
      <c r="B16" s="44" t="s">
        <v>175</v>
      </c>
      <c r="C16" s="40"/>
      <c r="D16" s="36"/>
    </row>
    <row r="17" spans="1:4">
      <c r="A17" s="43">
        <v>5</v>
      </c>
      <c r="B17" s="44" t="s">
        <v>176</v>
      </c>
      <c r="C17" s="40"/>
      <c r="D17" s="36"/>
    </row>
    <row r="18" spans="1:4">
      <c r="A18" s="43">
        <v>6</v>
      </c>
      <c r="B18" s="47" t="s">
        <v>177</v>
      </c>
      <c r="C18" s="40"/>
      <c r="D18" s="36"/>
    </row>
    <row r="19" spans="1:4">
      <c r="A19" s="43">
        <v>7</v>
      </c>
      <c r="B19" s="44" t="s">
        <v>178</v>
      </c>
      <c r="C19" s="40"/>
      <c r="D19" s="36"/>
    </row>
    <row r="20" spans="1:4">
      <c r="A20" s="43" t="s">
        <v>179</v>
      </c>
      <c r="B20" s="44" t="s">
        <v>180</v>
      </c>
      <c r="C20" s="40"/>
      <c r="D20" s="36"/>
    </row>
    <row r="21" spans="1:4">
      <c r="A21" s="48"/>
      <c r="B21" s="35"/>
      <c r="C21" s="40"/>
      <c r="D21" s="36"/>
    </row>
    <row r="22" spans="1:4">
      <c r="A22" s="346" t="s">
        <v>181</v>
      </c>
      <c r="B22" s="346"/>
      <c r="C22" s="346"/>
      <c r="D22" s="346"/>
    </row>
    <row r="23" spans="1:4">
      <c r="A23" s="42"/>
      <c r="B23" s="42"/>
      <c r="C23" s="42"/>
      <c r="D23" s="42"/>
    </row>
    <row r="24" spans="1:4">
      <c r="A24" s="43">
        <v>2</v>
      </c>
      <c r="B24" s="44" t="s">
        <v>182</v>
      </c>
      <c r="C24" s="45">
        <v>1</v>
      </c>
      <c r="D24" s="46" t="s">
        <v>183</v>
      </c>
    </row>
    <row r="25" spans="1:4">
      <c r="A25" s="43">
        <v>9</v>
      </c>
      <c r="B25" s="47" t="s">
        <v>184</v>
      </c>
      <c r="C25" s="45">
        <v>3</v>
      </c>
      <c r="D25" s="46" t="s">
        <v>185</v>
      </c>
    </row>
    <row r="26" spans="1:4">
      <c r="A26" s="49">
        <v>10</v>
      </c>
      <c r="B26" s="47" t="s">
        <v>186</v>
      </c>
      <c r="C26" s="50">
        <v>12</v>
      </c>
      <c r="D26" s="46" t="s">
        <v>187</v>
      </c>
    </row>
    <row r="27" spans="1:4">
      <c r="A27" s="49">
        <v>23</v>
      </c>
      <c r="B27" s="47" t="s">
        <v>188</v>
      </c>
      <c r="C27" s="50">
        <v>13</v>
      </c>
      <c r="D27" s="46" t="s">
        <v>189</v>
      </c>
    </row>
    <row r="28" spans="1:4">
      <c r="A28" s="49">
        <v>24</v>
      </c>
      <c r="B28" s="47" t="s">
        <v>190</v>
      </c>
      <c r="C28" s="50">
        <v>27</v>
      </c>
      <c r="D28" s="46" t="s">
        <v>191</v>
      </c>
    </row>
    <row r="29" spans="1:4">
      <c r="A29" s="49">
        <v>25</v>
      </c>
      <c r="B29" s="51" t="s">
        <v>192</v>
      </c>
      <c r="C29" s="40"/>
      <c r="D29" s="36"/>
    </row>
    <row r="30" spans="1:4">
      <c r="A30" s="49">
        <v>27</v>
      </c>
      <c r="B30" s="51" t="s">
        <v>193</v>
      </c>
      <c r="C30" s="40"/>
      <c r="D30" s="36"/>
    </row>
    <row r="31" spans="1:4">
      <c r="A31" s="49">
        <v>39</v>
      </c>
      <c r="B31" s="51" t="s">
        <v>194</v>
      </c>
      <c r="C31" s="40"/>
      <c r="D31" s="36"/>
    </row>
    <row r="32" spans="1:4">
      <c r="A32" s="48"/>
      <c r="B32" s="35"/>
      <c r="C32" s="40"/>
      <c r="D32" s="36"/>
    </row>
    <row r="33" spans="1:4">
      <c r="A33" s="346" t="s">
        <v>195</v>
      </c>
      <c r="B33" s="346"/>
      <c r="C33" s="346"/>
      <c r="D33" s="346"/>
    </row>
    <row r="34" spans="1:4">
      <c r="A34" s="42"/>
      <c r="B34" s="42"/>
      <c r="C34" s="42"/>
      <c r="D34" s="42"/>
    </row>
    <row r="35" spans="1:4">
      <c r="A35" s="49">
        <v>13</v>
      </c>
      <c r="B35" s="44" t="s">
        <v>196</v>
      </c>
      <c r="C35" s="45">
        <v>4</v>
      </c>
      <c r="D35" s="46" t="s">
        <v>197</v>
      </c>
    </row>
    <row r="36" spans="1:4">
      <c r="A36" s="49" t="s">
        <v>198</v>
      </c>
      <c r="B36" s="44" t="s">
        <v>199</v>
      </c>
      <c r="C36" s="45">
        <v>7</v>
      </c>
      <c r="D36" s="46" t="s">
        <v>200</v>
      </c>
    </row>
    <row r="37" spans="1:4">
      <c r="A37" s="49">
        <v>16</v>
      </c>
      <c r="B37" s="44" t="s">
        <v>201</v>
      </c>
      <c r="C37" s="45">
        <v>8</v>
      </c>
      <c r="D37" s="46" t="s">
        <v>202</v>
      </c>
    </row>
    <row r="38" spans="1:4">
      <c r="A38" s="49" t="s">
        <v>203</v>
      </c>
      <c r="B38" s="44" t="s">
        <v>204</v>
      </c>
      <c r="C38" s="45">
        <v>9</v>
      </c>
      <c r="D38" s="46" t="s">
        <v>205</v>
      </c>
    </row>
    <row r="39" spans="1:4">
      <c r="A39" s="49" t="s">
        <v>76</v>
      </c>
      <c r="B39" s="44" t="s">
        <v>206</v>
      </c>
      <c r="C39" s="50">
        <v>10</v>
      </c>
      <c r="D39" s="46" t="s">
        <v>207</v>
      </c>
    </row>
    <row r="40" spans="1:4">
      <c r="A40" s="49" t="s">
        <v>78</v>
      </c>
      <c r="B40" s="44" t="s">
        <v>208</v>
      </c>
      <c r="C40" s="50">
        <v>14</v>
      </c>
      <c r="D40" s="46" t="s">
        <v>209</v>
      </c>
    </row>
    <row r="41" spans="1:4">
      <c r="A41" s="49">
        <v>22</v>
      </c>
      <c r="B41" s="44" t="s">
        <v>210</v>
      </c>
      <c r="C41" s="50">
        <v>17</v>
      </c>
      <c r="D41" s="46" t="s">
        <v>211</v>
      </c>
    </row>
    <row r="42" spans="1:4">
      <c r="A42" s="49" t="s">
        <v>212</v>
      </c>
      <c r="B42" s="44" t="s">
        <v>213</v>
      </c>
      <c r="C42" s="50">
        <v>33</v>
      </c>
      <c r="D42" s="46" t="s">
        <v>214</v>
      </c>
    </row>
    <row r="43" spans="1:4">
      <c r="A43" s="49">
        <v>29</v>
      </c>
      <c r="B43" s="44" t="s">
        <v>215</v>
      </c>
      <c r="C43" s="50">
        <v>34</v>
      </c>
      <c r="D43" s="46" t="s">
        <v>216</v>
      </c>
    </row>
    <row r="44" spans="1:4">
      <c r="A44" s="49">
        <v>40</v>
      </c>
      <c r="B44" s="44" t="s">
        <v>217</v>
      </c>
      <c r="C44" s="50">
        <v>35</v>
      </c>
      <c r="D44" s="46" t="s">
        <v>218</v>
      </c>
    </row>
    <row r="45" spans="1:4">
      <c r="A45" s="49"/>
      <c r="B45" s="44"/>
      <c r="C45" s="50">
        <v>36</v>
      </c>
      <c r="D45" s="46" t="s">
        <v>219</v>
      </c>
    </row>
    <row r="46" spans="1:4">
      <c r="A46" s="49"/>
      <c r="B46" s="44"/>
      <c r="C46" s="50">
        <v>37</v>
      </c>
      <c r="D46" s="46" t="s">
        <v>220</v>
      </c>
    </row>
    <row r="47" spans="1:4">
      <c r="A47" s="49"/>
      <c r="B47" s="44"/>
      <c r="C47" s="50">
        <v>39</v>
      </c>
      <c r="D47" s="46" t="s">
        <v>221</v>
      </c>
    </row>
    <row r="48" spans="1:4">
      <c r="A48" s="49"/>
      <c r="B48" s="44"/>
      <c r="C48" s="50">
        <v>40</v>
      </c>
      <c r="D48" s="46" t="s">
        <v>222</v>
      </c>
    </row>
    <row r="49" spans="1:4">
      <c r="A49" s="49"/>
      <c r="B49" s="44"/>
      <c r="C49" s="50">
        <v>41</v>
      </c>
      <c r="D49" s="46" t="s">
        <v>223</v>
      </c>
    </row>
    <row r="50" spans="1:4">
      <c r="A50" s="49"/>
      <c r="B50" s="44"/>
      <c r="C50" s="50">
        <v>42</v>
      </c>
      <c r="D50" s="46" t="s">
        <v>224</v>
      </c>
    </row>
    <row r="51" spans="1:4">
      <c r="A51" s="49"/>
      <c r="B51" s="44"/>
      <c r="C51" s="50">
        <v>53</v>
      </c>
      <c r="D51" s="46" t="s">
        <v>225</v>
      </c>
    </row>
    <row r="52" spans="1:4">
      <c r="A52" s="49"/>
      <c r="B52" s="35"/>
      <c r="C52" s="40"/>
      <c r="D52" s="36"/>
    </row>
    <row r="53" spans="1:4">
      <c r="A53" s="345" t="s">
        <v>226</v>
      </c>
      <c r="B53" s="345"/>
      <c r="C53" s="345"/>
      <c r="D53" s="345"/>
    </row>
    <row r="54" spans="1:4">
      <c r="A54" s="52"/>
      <c r="B54" s="52"/>
      <c r="C54" s="52"/>
      <c r="D54" s="52"/>
    </row>
    <row r="55" spans="1:4">
      <c r="A55" s="49">
        <v>15</v>
      </c>
      <c r="B55" s="47" t="s">
        <v>227</v>
      </c>
      <c r="C55" s="40"/>
      <c r="D55" s="36"/>
    </row>
    <row r="56" spans="1:4">
      <c r="A56" s="49">
        <v>17</v>
      </c>
      <c r="B56" s="47" t="s">
        <v>228</v>
      </c>
      <c r="C56" s="40"/>
      <c r="D56" s="36"/>
    </row>
    <row r="57" spans="1:4">
      <c r="A57" s="49">
        <v>20</v>
      </c>
      <c r="B57" s="47" t="s">
        <v>229</v>
      </c>
      <c r="C57" s="40"/>
      <c r="D57" s="36"/>
    </row>
    <row r="58" spans="1:4">
      <c r="A58" s="49">
        <v>41</v>
      </c>
      <c r="B58" s="47" t="s">
        <v>230</v>
      </c>
      <c r="C58" s="40"/>
      <c r="D58" s="36"/>
    </row>
    <row r="59" spans="1:4">
      <c r="A59" s="48"/>
      <c r="B59" s="47" t="s">
        <v>231</v>
      </c>
      <c r="C59" s="40"/>
      <c r="D59" s="36"/>
    </row>
    <row r="60" spans="1:4" ht="12.75">
      <c r="A60" s="48"/>
      <c r="B60" s="38"/>
      <c r="C60" s="40"/>
      <c r="D60" s="36"/>
    </row>
    <row r="61" spans="1:4">
      <c r="A61" s="345" t="s">
        <v>232</v>
      </c>
      <c r="B61" s="345"/>
      <c r="C61" s="345"/>
      <c r="D61" s="345"/>
    </row>
    <row r="62" spans="1:4">
      <c r="A62" s="52"/>
      <c r="B62" s="52"/>
      <c r="C62" s="52"/>
      <c r="D62" s="52"/>
    </row>
    <row r="63" spans="1:4">
      <c r="A63" s="49">
        <v>30</v>
      </c>
      <c r="B63" s="47" t="s">
        <v>233</v>
      </c>
      <c r="C63" s="50">
        <v>28</v>
      </c>
      <c r="D63" s="35" t="s">
        <v>234</v>
      </c>
    </row>
    <row r="64" spans="1:4">
      <c r="A64" s="49">
        <v>31</v>
      </c>
      <c r="B64" s="47" t="s">
        <v>235</v>
      </c>
      <c r="C64" s="50">
        <v>29</v>
      </c>
      <c r="D64" s="35" t="s">
        <v>236</v>
      </c>
    </row>
    <row r="65" spans="1:4">
      <c r="A65" s="49">
        <v>32</v>
      </c>
      <c r="B65" s="47" t="s">
        <v>237</v>
      </c>
      <c r="C65" s="50">
        <v>30</v>
      </c>
      <c r="D65" s="35" t="s">
        <v>238</v>
      </c>
    </row>
    <row r="66" spans="1:4" ht="12.75">
      <c r="A66" s="49"/>
      <c r="B66" s="53"/>
      <c r="C66" s="40"/>
      <c r="D66" s="36"/>
    </row>
    <row r="67" spans="1:4">
      <c r="A67" s="345" t="s">
        <v>239</v>
      </c>
      <c r="B67" s="345"/>
      <c r="C67" s="345"/>
      <c r="D67" s="345"/>
    </row>
    <row r="68" spans="1:4">
      <c r="A68" s="52"/>
      <c r="B68" s="52"/>
      <c r="C68" s="52"/>
      <c r="D68" s="52"/>
    </row>
    <row r="69" spans="1:4">
      <c r="A69" s="49">
        <v>33</v>
      </c>
      <c r="B69" s="47" t="s">
        <v>240</v>
      </c>
      <c r="C69" s="40"/>
      <c r="D69" s="36"/>
    </row>
    <row r="70" spans="1:4">
      <c r="A70" s="49">
        <v>34</v>
      </c>
      <c r="B70" s="47" t="s">
        <v>241</v>
      </c>
      <c r="C70" s="40"/>
      <c r="D70" s="36"/>
    </row>
    <row r="71" spans="1:4">
      <c r="A71" s="49">
        <v>35</v>
      </c>
      <c r="B71" s="47" t="s">
        <v>242</v>
      </c>
      <c r="C71" s="40"/>
      <c r="D71" s="36"/>
    </row>
    <row r="72" spans="1:4">
      <c r="A72" s="49">
        <v>36</v>
      </c>
      <c r="B72" s="47" t="s">
        <v>243</v>
      </c>
      <c r="C72" s="40"/>
      <c r="D72" s="36"/>
    </row>
    <row r="73" spans="1:4">
      <c r="A73" s="49">
        <v>37</v>
      </c>
      <c r="B73" s="47" t="s">
        <v>244</v>
      </c>
      <c r="C73" s="40"/>
      <c r="D73" s="36"/>
    </row>
    <row r="74" spans="1:4" ht="12.75">
      <c r="A74" s="49"/>
      <c r="B74" s="53"/>
      <c r="C74" s="40"/>
      <c r="D74" s="36"/>
    </row>
    <row r="75" spans="1:4" ht="13.5">
      <c r="A75" s="345" t="s">
        <v>294</v>
      </c>
      <c r="B75" s="345"/>
      <c r="C75" s="345"/>
      <c r="D75" s="345"/>
    </row>
    <row r="76" spans="1:4">
      <c r="A76" s="52"/>
      <c r="B76" s="52"/>
      <c r="C76" s="52"/>
      <c r="D76" s="52"/>
    </row>
    <row r="77" spans="1:4">
      <c r="A77" s="43">
        <v>8</v>
      </c>
      <c r="B77" s="44" t="s">
        <v>245</v>
      </c>
      <c r="C77" s="45">
        <v>5</v>
      </c>
      <c r="D77" s="35" t="s">
        <v>246</v>
      </c>
    </row>
    <row r="78" spans="1:4">
      <c r="A78" s="49">
        <v>12</v>
      </c>
      <c r="B78" s="44" t="s">
        <v>247</v>
      </c>
      <c r="C78" s="45">
        <v>6</v>
      </c>
      <c r="D78" s="35" t="s">
        <v>248</v>
      </c>
    </row>
    <row r="79" spans="1:4">
      <c r="A79" s="49">
        <v>28</v>
      </c>
      <c r="B79" s="44" t="s">
        <v>249</v>
      </c>
      <c r="C79" s="50">
        <v>11</v>
      </c>
      <c r="D79" s="35" t="s">
        <v>250</v>
      </c>
    </row>
    <row r="80" spans="1:4">
      <c r="A80" s="49">
        <v>38</v>
      </c>
      <c r="B80" s="47" t="s">
        <v>251</v>
      </c>
      <c r="C80" s="50">
        <v>15</v>
      </c>
      <c r="D80" s="35" t="s">
        <v>252</v>
      </c>
    </row>
    <row r="81" spans="1:4">
      <c r="A81" s="49"/>
      <c r="B81" s="47"/>
      <c r="C81" s="50"/>
      <c r="D81" s="35" t="s">
        <v>253</v>
      </c>
    </row>
    <row r="82" spans="1:4">
      <c r="A82" s="36"/>
      <c r="B82" s="54"/>
      <c r="C82" s="50">
        <v>16</v>
      </c>
      <c r="D82" s="35" t="s">
        <v>254</v>
      </c>
    </row>
    <row r="83" spans="1:4">
      <c r="A83" s="36"/>
      <c r="B83" s="54"/>
      <c r="C83" s="50">
        <v>18</v>
      </c>
      <c r="D83" s="35" t="s">
        <v>255</v>
      </c>
    </row>
    <row r="84" spans="1:4">
      <c r="A84" s="36"/>
      <c r="B84" s="54"/>
      <c r="C84" s="50">
        <v>19</v>
      </c>
      <c r="D84" s="35" t="s">
        <v>256</v>
      </c>
    </row>
    <row r="85" spans="1:4" ht="13.5">
      <c r="A85" s="36"/>
      <c r="B85" s="54"/>
      <c r="C85" s="50">
        <v>20</v>
      </c>
      <c r="D85" s="35" t="s">
        <v>257</v>
      </c>
    </row>
    <row r="86" spans="1:4">
      <c r="A86" s="36"/>
      <c r="B86" s="54"/>
      <c r="C86" s="50">
        <v>21</v>
      </c>
      <c r="D86" s="35" t="s">
        <v>258</v>
      </c>
    </row>
    <row r="87" spans="1:4">
      <c r="A87" s="36"/>
      <c r="B87" s="54"/>
      <c r="C87" s="50">
        <v>23</v>
      </c>
      <c r="D87" s="35" t="s">
        <v>259</v>
      </c>
    </row>
    <row r="88" spans="1:4">
      <c r="A88" s="36"/>
      <c r="B88" s="54"/>
      <c r="C88" s="50">
        <v>24</v>
      </c>
      <c r="D88" s="35" t="s">
        <v>260</v>
      </c>
    </row>
    <row r="89" spans="1:4">
      <c r="A89" s="36"/>
      <c r="B89" s="54"/>
      <c r="C89" s="50">
        <v>25</v>
      </c>
      <c r="D89" s="35" t="s">
        <v>261</v>
      </c>
    </row>
    <row r="90" spans="1:4">
      <c r="A90" s="36"/>
      <c r="B90" s="54"/>
      <c r="C90" s="50">
        <v>26</v>
      </c>
      <c r="D90" s="35" t="s">
        <v>262</v>
      </c>
    </row>
    <row r="91" spans="1:4">
      <c r="A91" s="36"/>
      <c r="B91" s="54"/>
      <c r="C91" s="50">
        <v>31</v>
      </c>
      <c r="D91" s="35" t="s">
        <v>263</v>
      </c>
    </row>
    <row r="92" spans="1:4">
      <c r="A92" s="36"/>
      <c r="B92" s="54"/>
      <c r="C92" s="50">
        <v>32</v>
      </c>
      <c r="D92" s="35" t="s">
        <v>264</v>
      </c>
    </row>
    <row r="93" spans="1:4">
      <c r="A93" s="36"/>
      <c r="B93" s="54"/>
      <c r="C93" s="50">
        <v>38</v>
      </c>
      <c r="D93" s="35" t="s">
        <v>265</v>
      </c>
    </row>
    <row r="94" spans="1:4">
      <c r="A94" s="36"/>
      <c r="B94" s="54"/>
      <c r="C94" s="50">
        <v>43</v>
      </c>
      <c r="D94" s="35" t="s">
        <v>266</v>
      </c>
    </row>
    <row r="95" spans="1:4">
      <c r="A95" s="36"/>
      <c r="B95" s="54"/>
      <c r="C95" s="50">
        <v>44</v>
      </c>
      <c r="D95" s="35" t="s">
        <v>267</v>
      </c>
    </row>
    <row r="96" spans="1:4">
      <c r="A96" s="36"/>
      <c r="B96" s="54"/>
      <c r="C96" s="50">
        <v>45</v>
      </c>
      <c r="D96" s="35" t="s">
        <v>268</v>
      </c>
    </row>
    <row r="97" spans="1:4">
      <c r="A97" s="36"/>
      <c r="B97" s="54"/>
      <c r="C97" s="50">
        <v>46</v>
      </c>
      <c r="D97" s="35" t="s">
        <v>269</v>
      </c>
    </row>
    <row r="98" spans="1:4">
      <c r="A98" s="36"/>
      <c r="B98" s="54"/>
      <c r="C98" s="50">
        <v>47</v>
      </c>
      <c r="D98" s="35" t="s">
        <v>270</v>
      </c>
    </row>
    <row r="99" spans="1:4">
      <c r="A99" s="36"/>
      <c r="B99" s="54"/>
      <c r="C99" s="50">
        <v>48</v>
      </c>
      <c r="D99" s="35" t="s">
        <v>271</v>
      </c>
    </row>
    <row r="100" spans="1:4">
      <c r="A100" s="36"/>
      <c r="B100" s="54"/>
      <c r="C100" s="50">
        <v>49</v>
      </c>
      <c r="D100" s="35" t="s">
        <v>272</v>
      </c>
    </row>
    <row r="101" spans="1:4">
      <c r="A101" s="36"/>
      <c r="B101" s="54"/>
      <c r="C101" s="50">
        <v>50</v>
      </c>
      <c r="D101" s="35" t="s">
        <v>273</v>
      </c>
    </row>
    <row r="102" spans="1:4">
      <c r="A102" s="36"/>
      <c r="B102" s="54"/>
      <c r="C102" s="50">
        <v>51</v>
      </c>
      <c r="D102" s="35" t="s">
        <v>274</v>
      </c>
    </row>
    <row r="103" spans="1:4">
      <c r="A103" s="36"/>
      <c r="B103" s="54"/>
      <c r="C103" s="50">
        <v>52</v>
      </c>
      <c r="D103" s="35" t="s">
        <v>275</v>
      </c>
    </row>
    <row r="104" spans="1:4">
      <c r="A104" s="36"/>
      <c r="B104" s="40"/>
      <c r="C104" s="50"/>
      <c r="D104" s="35"/>
    </row>
    <row r="105" spans="1:4">
      <c r="A105" s="36"/>
      <c r="B105" s="40"/>
      <c r="C105" s="50"/>
      <c r="D105" s="35"/>
    </row>
    <row r="106" spans="1:4">
      <c r="A106" s="36" t="s">
        <v>26</v>
      </c>
      <c r="B106" s="36"/>
      <c r="C106" s="36"/>
      <c r="D106" s="36"/>
    </row>
    <row r="107" spans="1:4">
      <c r="A107" s="39" t="s">
        <v>276</v>
      </c>
      <c r="B107" s="36"/>
      <c r="C107" s="36"/>
      <c r="D107" s="36"/>
    </row>
    <row r="108" spans="1:4">
      <c r="A108" s="39" t="s">
        <v>277</v>
      </c>
      <c r="B108" s="36"/>
      <c r="C108" s="36"/>
      <c r="D108" s="36"/>
    </row>
    <row r="109" spans="1:4">
      <c r="A109" s="39" t="s">
        <v>295</v>
      </c>
      <c r="B109" s="36"/>
      <c r="C109" s="36"/>
      <c r="D109" s="36"/>
    </row>
    <row r="110" spans="1:4">
      <c r="A110" s="39" t="s">
        <v>278</v>
      </c>
      <c r="B110" s="36"/>
      <c r="C110" s="36"/>
      <c r="D110" s="36"/>
    </row>
    <row r="111" spans="1:4">
      <c r="A111" s="39" t="s">
        <v>279</v>
      </c>
      <c r="B111" s="36"/>
      <c r="C111" s="36"/>
      <c r="D111" s="36"/>
    </row>
    <row r="112" spans="1:4">
      <c r="A112" s="39" t="s">
        <v>280</v>
      </c>
      <c r="B112" s="36"/>
      <c r="C112" s="36"/>
      <c r="D112" s="36"/>
    </row>
  </sheetData>
  <mergeCells count="13">
    <mergeCell ref="A75:D75"/>
    <mergeCell ref="A12:D12"/>
    <mergeCell ref="A22:D22"/>
    <mergeCell ref="A33:D33"/>
    <mergeCell ref="A53:D53"/>
    <mergeCell ref="A61:D61"/>
    <mergeCell ref="A67:D67"/>
    <mergeCell ref="A5:B6"/>
    <mergeCell ref="C5:D6"/>
    <mergeCell ref="A7:A10"/>
    <mergeCell ref="B7:B10"/>
    <mergeCell ref="C7:C10"/>
    <mergeCell ref="D7:D10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Normal="100" workbookViewId="0"/>
  </sheetViews>
  <sheetFormatPr baseColWidth="10" defaultRowHeight="12.75"/>
  <cols>
    <col min="1" max="1" width="7" style="1" customWidth="1"/>
    <col min="2" max="2" width="30.7109375" style="1" customWidth="1"/>
    <col min="3" max="6" width="7.7109375" style="1" customWidth="1"/>
    <col min="7" max="7" width="8.5703125" style="1" customWidth="1"/>
    <col min="8" max="10" width="7.7109375" style="1" customWidth="1"/>
    <col min="11" max="12" width="6.140625" style="1" customWidth="1"/>
    <col min="13" max="16384" width="11.42578125" style="1"/>
  </cols>
  <sheetData>
    <row r="1" spans="1:12">
      <c r="A1" s="68" t="s">
        <v>0</v>
      </c>
      <c r="B1" s="67"/>
      <c r="C1" s="67"/>
      <c r="D1" s="67"/>
      <c r="E1" s="67"/>
      <c r="F1" s="67"/>
      <c r="G1" s="67"/>
      <c r="H1" s="67"/>
      <c r="I1" s="67"/>
      <c r="J1" s="23"/>
      <c r="K1" s="23"/>
      <c r="L1" s="23"/>
    </row>
    <row r="2" spans="1:12" ht="14.25">
      <c r="A2" s="68" t="s">
        <v>284</v>
      </c>
      <c r="B2" s="67"/>
      <c r="C2" s="67"/>
      <c r="D2" s="67"/>
      <c r="E2" s="67"/>
      <c r="F2" s="67"/>
      <c r="G2" s="67"/>
      <c r="H2" s="67"/>
      <c r="I2" s="67"/>
      <c r="J2" s="23"/>
      <c r="K2" s="23"/>
      <c r="L2" s="23"/>
    </row>
    <row r="3" spans="1:12">
      <c r="A3" s="69" t="s">
        <v>1</v>
      </c>
      <c r="B3" s="67"/>
      <c r="C3" s="67"/>
      <c r="D3" s="67"/>
      <c r="E3" s="67"/>
      <c r="F3" s="67"/>
      <c r="G3" s="67"/>
      <c r="H3" s="67"/>
      <c r="I3" s="67"/>
      <c r="J3" s="23"/>
      <c r="K3" s="23"/>
      <c r="L3" s="23"/>
    </row>
    <row r="4" spans="1:12">
      <c r="A4" s="67"/>
      <c r="B4" s="67"/>
      <c r="C4" s="67"/>
      <c r="D4" s="67"/>
      <c r="E4" s="67"/>
      <c r="F4" s="67"/>
      <c r="G4" s="67"/>
      <c r="H4" s="67"/>
      <c r="I4" s="67"/>
      <c r="J4" s="23"/>
      <c r="K4" s="23"/>
      <c r="L4" s="23"/>
    </row>
    <row r="5" spans="1:12" ht="12.75" customHeight="1">
      <c r="A5" s="295" t="s">
        <v>2</v>
      </c>
      <c r="B5" s="298" t="s">
        <v>3</v>
      </c>
      <c r="C5" s="306" t="s">
        <v>4</v>
      </c>
      <c r="D5" s="307"/>
      <c r="E5" s="307"/>
      <c r="F5" s="307"/>
      <c r="G5" s="307"/>
      <c r="H5" s="307"/>
      <c r="I5" s="307"/>
      <c r="J5" s="307"/>
      <c r="K5" s="58"/>
      <c r="L5" s="58"/>
    </row>
    <row r="6" spans="1:12" ht="12.75" customHeight="1">
      <c r="A6" s="296"/>
      <c r="B6" s="299"/>
      <c r="C6" s="70" t="s">
        <v>5</v>
      </c>
      <c r="D6" s="70" t="s">
        <v>6</v>
      </c>
      <c r="E6" s="70" t="s">
        <v>7</v>
      </c>
      <c r="F6" s="70" t="s">
        <v>8</v>
      </c>
      <c r="G6" s="302" t="s">
        <v>293</v>
      </c>
      <c r="H6" s="83" t="s">
        <v>9</v>
      </c>
      <c r="I6" s="84" t="s">
        <v>6</v>
      </c>
      <c r="J6" s="118" t="s">
        <v>7</v>
      </c>
      <c r="K6" s="59"/>
      <c r="L6" s="293"/>
    </row>
    <row r="7" spans="1:12" ht="19.5" customHeight="1">
      <c r="A7" s="297"/>
      <c r="B7" s="300"/>
      <c r="C7" s="301" t="s">
        <v>281</v>
      </c>
      <c r="D7" s="301"/>
      <c r="E7" s="301"/>
      <c r="F7" s="301"/>
      <c r="G7" s="303"/>
      <c r="H7" s="304" t="s">
        <v>292</v>
      </c>
      <c r="I7" s="305"/>
      <c r="J7" s="305"/>
      <c r="K7" s="60"/>
      <c r="L7" s="294"/>
    </row>
    <row r="8" spans="1:12" ht="12" customHeight="1">
      <c r="A8" s="76"/>
      <c r="B8" s="75"/>
      <c r="C8" s="71"/>
      <c r="D8" s="71"/>
      <c r="E8" s="71"/>
      <c r="F8" s="71"/>
      <c r="G8" s="71"/>
      <c r="H8" s="71"/>
      <c r="I8" s="73"/>
      <c r="J8" s="25"/>
      <c r="K8" s="25"/>
      <c r="L8" s="25"/>
    </row>
    <row r="9" spans="1:12" ht="13.5" customHeight="1">
      <c r="A9" s="76"/>
      <c r="B9" s="71"/>
      <c r="C9" s="292" t="s">
        <v>10</v>
      </c>
      <c r="D9" s="292"/>
      <c r="E9" s="292"/>
      <c r="F9" s="292"/>
      <c r="G9" s="292"/>
      <c r="H9" s="292"/>
      <c r="I9" s="292"/>
      <c r="J9" s="292"/>
      <c r="K9" s="57"/>
      <c r="L9" s="57"/>
    </row>
    <row r="10" spans="1:12" ht="12" customHeight="1">
      <c r="A10" s="73"/>
      <c r="B10" s="77"/>
      <c r="C10" s="78"/>
      <c r="D10" s="78"/>
      <c r="E10" s="78"/>
      <c r="F10" s="78"/>
      <c r="G10" s="78"/>
      <c r="H10" s="73"/>
      <c r="I10" s="73"/>
      <c r="J10" s="25"/>
      <c r="K10" s="25"/>
      <c r="L10" s="25"/>
    </row>
    <row r="11" spans="1:12" ht="13.5" customHeight="1">
      <c r="A11" s="73"/>
      <c r="B11" s="79" t="s">
        <v>11</v>
      </c>
      <c r="C11" s="194">
        <v>95</v>
      </c>
      <c r="D11" s="194">
        <v>96.2</v>
      </c>
      <c r="E11" s="194">
        <v>97.6</v>
      </c>
      <c r="F11" s="194">
        <v>95.7</v>
      </c>
      <c r="G11" s="194">
        <v>96.2</v>
      </c>
      <c r="H11" s="194">
        <v>95.1</v>
      </c>
      <c r="I11" s="194">
        <v>96.2</v>
      </c>
      <c r="J11" s="194">
        <v>97.3</v>
      </c>
    </row>
    <row r="12" spans="1:12" ht="12" customHeight="1">
      <c r="A12" s="73"/>
      <c r="B12" s="80"/>
      <c r="C12" s="195"/>
      <c r="D12" s="192"/>
      <c r="E12" s="192"/>
      <c r="F12" s="192"/>
      <c r="G12" s="192"/>
      <c r="H12" s="190"/>
      <c r="I12" s="190"/>
      <c r="J12" s="191"/>
    </row>
    <row r="13" spans="1:12" ht="14.1" customHeight="1">
      <c r="A13" s="73" t="s">
        <v>12</v>
      </c>
      <c r="B13" s="80" t="s">
        <v>13</v>
      </c>
      <c r="C13" s="193">
        <v>89.2</v>
      </c>
      <c r="D13" s="193">
        <v>94</v>
      </c>
      <c r="E13" s="193">
        <v>95.3</v>
      </c>
      <c r="F13" s="193">
        <v>89.5</v>
      </c>
      <c r="G13" s="193">
        <v>92</v>
      </c>
      <c r="H13" s="193">
        <v>89.5</v>
      </c>
      <c r="I13" s="193">
        <v>93.9</v>
      </c>
      <c r="J13" s="193">
        <v>95.3</v>
      </c>
    </row>
    <row r="14" spans="1:12" ht="14.1" customHeight="1">
      <c r="A14" s="73" t="s">
        <v>14</v>
      </c>
      <c r="B14" s="80" t="s">
        <v>15</v>
      </c>
      <c r="C14" s="193">
        <v>96.5</v>
      </c>
      <c r="D14" s="193">
        <v>97.6</v>
      </c>
      <c r="E14" s="193">
        <v>99</v>
      </c>
      <c r="F14" s="193">
        <v>97.5</v>
      </c>
      <c r="G14" s="193">
        <v>97.7</v>
      </c>
      <c r="H14" s="193">
        <v>96.9</v>
      </c>
      <c r="I14" s="193">
        <v>97.6</v>
      </c>
      <c r="J14" s="193">
        <v>98.8</v>
      </c>
    </row>
    <row r="15" spans="1:12" ht="14.1" customHeight="1">
      <c r="A15" s="73" t="s">
        <v>16</v>
      </c>
      <c r="B15" s="80" t="s">
        <v>17</v>
      </c>
      <c r="C15" s="193">
        <v>99.4</v>
      </c>
      <c r="D15" s="193">
        <v>99.6</v>
      </c>
      <c r="E15" s="193">
        <v>101.1</v>
      </c>
      <c r="F15" s="193">
        <v>100.2</v>
      </c>
      <c r="G15" s="193">
        <v>100.1</v>
      </c>
      <c r="H15" s="193">
        <v>99.6</v>
      </c>
      <c r="I15" s="193">
        <v>100.2</v>
      </c>
      <c r="J15" s="193">
        <v>101.3</v>
      </c>
    </row>
    <row r="16" spans="1:12" ht="14.1" customHeight="1">
      <c r="A16" s="73" t="s">
        <v>18</v>
      </c>
      <c r="B16" s="80" t="s">
        <v>19</v>
      </c>
      <c r="C16" s="193">
        <v>94.8</v>
      </c>
      <c r="D16" s="193">
        <v>94.8</v>
      </c>
      <c r="E16" s="193">
        <v>96.5</v>
      </c>
      <c r="F16" s="193">
        <v>96.2</v>
      </c>
      <c r="G16" s="193">
        <v>95.6</v>
      </c>
      <c r="H16" s="193">
        <v>95.4</v>
      </c>
      <c r="I16" s="193">
        <v>95</v>
      </c>
      <c r="J16" s="193">
        <v>96.7</v>
      </c>
    </row>
    <row r="17" spans="1:12" ht="14.1" customHeight="1">
      <c r="A17" s="73" t="s">
        <v>20</v>
      </c>
      <c r="B17" s="80" t="s">
        <v>21</v>
      </c>
      <c r="C17" s="193">
        <v>98.3</v>
      </c>
      <c r="D17" s="193">
        <v>98.3</v>
      </c>
      <c r="E17" s="193">
        <v>99.3</v>
      </c>
      <c r="F17" s="193">
        <v>98.9</v>
      </c>
      <c r="G17" s="193">
        <v>98.6</v>
      </c>
      <c r="H17" s="193">
        <v>97.5</v>
      </c>
      <c r="I17" s="193">
        <v>97.9</v>
      </c>
      <c r="J17" s="193">
        <v>98</v>
      </c>
    </row>
    <row r="18" spans="1:12" ht="14.1" customHeight="1">
      <c r="A18" s="73" t="s">
        <v>22</v>
      </c>
      <c r="B18" s="80" t="s">
        <v>23</v>
      </c>
      <c r="C18" s="193">
        <v>105.9</v>
      </c>
      <c r="D18" s="193">
        <v>105.9</v>
      </c>
      <c r="E18" s="193">
        <v>107.5</v>
      </c>
      <c r="F18" s="193">
        <v>106.9</v>
      </c>
      <c r="G18" s="193">
        <v>106.4</v>
      </c>
      <c r="H18" s="193">
        <v>106.8</v>
      </c>
      <c r="I18" s="193">
        <v>106.7</v>
      </c>
      <c r="J18" s="193">
        <v>108.4</v>
      </c>
    </row>
    <row r="19" spans="1:12" ht="14.1" customHeight="1">
      <c r="A19" s="73" t="s">
        <v>24</v>
      </c>
      <c r="B19" s="80" t="s">
        <v>25</v>
      </c>
      <c r="C19" s="193">
        <v>85.8</v>
      </c>
      <c r="D19" s="193">
        <v>85.3</v>
      </c>
      <c r="E19" s="193">
        <v>86.6</v>
      </c>
      <c r="F19" s="193">
        <v>85.4</v>
      </c>
      <c r="G19" s="193">
        <v>86</v>
      </c>
      <c r="H19" s="193">
        <v>84.2</v>
      </c>
      <c r="I19" s="193">
        <v>83.7</v>
      </c>
      <c r="J19" s="193">
        <v>84.2</v>
      </c>
    </row>
    <row r="20" spans="1:12" ht="12" customHeight="1">
      <c r="A20" s="73"/>
      <c r="B20" s="77"/>
      <c r="C20" s="81"/>
      <c r="D20" s="81"/>
      <c r="E20" s="81"/>
      <c r="F20" s="82"/>
      <c r="G20" s="82"/>
      <c r="H20" s="73"/>
      <c r="I20" s="73"/>
      <c r="J20" s="25"/>
      <c r="K20" s="25"/>
      <c r="L20" s="25"/>
    </row>
    <row r="21" spans="1:12" ht="17.25" customHeight="1">
      <c r="A21" s="73"/>
      <c r="B21" s="77"/>
      <c r="C21" s="292" t="s">
        <v>285</v>
      </c>
      <c r="D21" s="292"/>
      <c r="E21" s="292"/>
      <c r="F21" s="292"/>
      <c r="G21" s="292"/>
      <c r="H21" s="292"/>
      <c r="I21" s="292"/>
      <c r="J21" s="292"/>
      <c r="K21" s="57"/>
      <c r="L21" s="57"/>
    </row>
    <row r="22" spans="1:12" ht="12" customHeight="1">
      <c r="A22" s="73"/>
      <c r="B22" s="77"/>
      <c r="C22" s="81"/>
      <c r="D22" s="81"/>
      <c r="E22" s="81"/>
      <c r="F22" s="82"/>
      <c r="G22" s="82"/>
      <c r="H22" s="73"/>
      <c r="I22" s="73"/>
      <c r="J22" s="25"/>
      <c r="K22" s="25"/>
      <c r="L22" s="25"/>
    </row>
    <row r="23" spans="1:12" ht="12" customHeight="1">
      <c r="A23" s="73"/>
      <c r="B23" s="79" t="s">
        <v>11</v>
      </c>
      <c r="C23" s="200">
        <v>89.1</v>
      </c>
      <c r="D23" s="200">
        <v>107.9</v>
      </c>
      <c r="E23" s="200">
        <v>112.2</v>
      </c>
      <c r="F23" s="200">
        <v>122.8</v>
      </c>
      <c r="G23" s="200">
        <v>108</v>
      </c>
      <c r="H23" s="200">
        <v>91.1</v>
      </c>
      <c r="I23" s="200">
        <v>114.7</v>
      </c>
      <c r="J23" s="200">
        <v>116.3</v>
      </c>
    </row>
    <row r="24" spans="1:12">
      <c r="A24" s="73"/>
      <c r="B24" s="80"/>
      <c r="C24" s="198"/>
      <c r="D24" s="198"/>
      <c r="E24" s="198"/>
      <c r="F24" s="198"/>
      <c r="G24" s="198"/>
      <c r="H24" s="196"/>
      <c r="I24" s="197"/>
      <c r="J24" s="197"/>
    </row>
    <row r="25" spans="1:12" ht="14.1" customHeight="1">
      <c r="A25" s="73" t="s">
        <v>12</v>
      </c>
      <c r="B25" s="80" t="s">
        <v>13</v>
      </c>
      <c r="C25" s="199">
        <v>67.7</v>
      </c>
      <c r="D25" s="199">
        <v>108.5</v>
      </c>
      <c r="E25" s="199">
        <v>124.6</v>
      </c>
      <c r="F25" s="199">
        <v>139.30000000000001</v>
      </c>
      <c r="G25" s="199">
        <v>110</v>
      </c>
      <c r="H25" s="199">
        <v>67.7</v>
      </c>
      <c r="I25" s="199">
        <v>114.3</v>
      </c>
      <c r="J25" s="199">
        <v>128.30000000000001</v>
      </c>
    </row>
    <row r="26" spans="1:12" ht="14.1" customHeight="1">
      <c r="A26" s="73" t="s">
        <v>14</v>
      </c>
      <c r="B26" s="80" t="s">
        <v>15</v>
      </c>
      <c r="C26" s="199">
        <v>87.5</v>
      </c>
      <c r="D26" s="199">
        <v>101.7</v>
      </c>
      <c r="E26" s="199">
        <v>111.4</v>
      </c>
      <c r="F26" s="199">
        <v>127.1</v>
      </c>
      <c r="G26" s="199">
        <v>106.9</v>
      </c>
      <c r="H26" s="199">
        <v>88.7</v>
      </c>
      <c r="I26" s="199">
        <v>107.9</v>
      </c>
      <c r="J26" s="199">
        <v>114.1</v>
      </c>
    </row>
    <row r="27" spans="1:12" ht="14.1" customHeight="1">
      <c r="A27" s="73" t="s">
        <v>16</v>
      </c>
      <c r="B27" s="80" t="s">
        <v>17</v>
      </c>
      <c r="C27" s="199">
        <v>101.2</v>
      </c>
      <c r="D27" s="199">
        <v>113.6</v>
      </c>
      <c r="E27" s="199">
        <v>125.9</v>
      </c>
      <c r="F27" s="199">
        <v>130</v>
      </c>
      <c r="G27" s="199">
        <v>117.7</v>
      </c>
      <c r="H27" s="199">
        <v>102.1</v>
      </c>
      <c r="I27" s="199">
        <v>122.4</v>
      </c>
      <c r="J27" s="199">
        <v>125.1</v>
      </c>
    </row>
    <row r="28" spans="1:12" ht="14.1" customHeight="1">
      <c r="A28" s="73" t="s">
        <v>18</v>
      </c>
      <c r="B28" s="80" t="s">
        <v>19</v>
      </c>
      <c r="C28" s="199">
        <v>91.2</v>
      </c>
      <c r="D28" s="199">
        <v>107.3</v>
      </c>
      <c r="E28" s="199">
        <v>98.8</v>
      </c>
      <c r="F28" s="199">
        <v>104</v>
      </c>
      <c r="G28" s="199">
        <v>100.3</v>
      </c>
      <c r="H28" s="199">
        <v>96.1</v>
      </c>
      <c r="I28" s="199">
        <v>115.4</v>
      </c>
      <c r="J28" s="199">
        <v>106.3</v>
      </c>
    </row>
    <row r="29" spans="1:12" ht="14.1" customHeight="1">
      <c r="A29" s="73" t="s">
        <v>20</v>
      </c>
      <c r="B29" s="80" t="s">
        <v>21</v>
      </c>
      <c r="C29" s="199">
        <v>104.9</v>
      </c>
      <c r="D29" s="199">
        <v>110.4</v>
      </c>
      <c r="E29" s="199">
        <v>108</v>
      </c>
      <c r="F29" s="199">
        <v>127.9</v>
      </c>
      <c r="G29" s="199">
        <v>112.8</v>
      </c>
      <c r="H29" s="199">
        <v>105.7</v>
      </c>
      <c r="I29" s="199">
        <v>112.2</v>
      </c>
      <c r="J29" s="199">
        <v>113.5</v>
      </c>
    </row>
    <row r="30" spans="1:12" ht="14.1" customHeight="1">
      <c r="A30" s="73" t="s">
        <v>22</v>
      </c>
      <c r="B30" s="80" t="s">
        <v>23</v>
      </c>
      <c r="C30" s="199">
        <v>109.3</v>
      </c>
      <c r="D30" s="199">
        <v>120.7</v>
      </c>
      <c r="E30" s="199">
        <v>118.2</v>
      </c>
      <c r="F30" s="199">
        <v>127.6</v>
      </c>
      <c r="G30" s="199">
        <v>118.9</v>
      </c>
      <c r="H30" s="199">
        <v>111.9</v>
      </c>
      <c r="I30" s="199">
        <v>130.6</v>
      </c>
      <c r="J30" s="199">
        <v>121</v>
      </c>
    </row>
    <row r="31" spans="1:12" ht="14.1" customHeight="1">
      <c r="A31" s="73" t="s">
        <v>24</v>
      </c>
      <c r="B31" s="80" t="s">
        <v>25</v>
      </c>
      <c r="C31" s="199">
        <v>99.6</v>
      </c>
      <c r="D31" s="199">
        <v>114.4</v>
      </c>
      <c r="E31" s="199">
        <v>116.8</v>
      </c>
      <c r="F31" s="199">
        <v>122</v>
      </c>
      <c r="G31" s="199">
        <v>113.2</v>
      </c>
      <c r="H31" s="199">
        <v>102.1</v>
      </c>
      <c r="I31" s="199">
        <v>120.6</v>
      </c>
      <c r="J31" s="199">
        <v>119.6</v>
      </c>
    </row>
    <row r="32" spans="1:12" s="38" customFormat="1" ht="14.1" customHeight="1">
      <c r="A32" s="73" t="s">
        <v>26</v>
      </c>
      <c r="B32" s="67"/>
      <c r="C32" s="72"/>
      <c r="D32" s="72"/>
      <c r="E32" s="72"/>
      <c r="F32" s="72"/>
      <c r="G32" s="72"/>
      <c r="H32" s="72"/>
      <c r="I32" s="67"/>
      <c r="J32" s="33"/>
      <c r="K32" s="33"/>
      <c r="L32" s="33"/>
    </row>
    <row r="33" spans="1:12" s="24" customFormat="1" ht="14.1" customHeight="1">
      <c r="A33" s="74" t="s">
        <v>141</v>
      </c>
      <c r="B33" s="67"/>
      <c r="C33" s="67"/>
      <c r="D33" s="67"/>
      <c r="E33" s="67"/>
      <c r="F33" s="67"/>
      <c r="G33" s="67"/>
      <c r="H33" s="67"/>
      <c r="I33" s="67"/>
      <c r="J33" s="27"/>
      <c r="K33" s="27"/>
      <c r="L33" s="27"/>
    </row>
    <row r="34" spans="1:12" s="16" customFormat="1" ht="10.5" customHeight="1">
      <c r="A34" s="74" t="s">
        <v>138</v>
      </c>
      <c r="B34" s="67"/>
      <c r="C34" s="67"/>
      <c r="D34" s="67"/>
      <c r="E34" s="67"/>
      <c r="F34" s="67"/>
      <c r="G34" s="67"/>
      <c r="H34" s="67"/>
      <c r="I34" s="67"/>
      <c r="J34" s="23"/>
      <c r="K34" s="23"/>
      <c r="L34" s="23"/>
    </row>
    <row r="35" spans="1:12" s="16" customFormat="1" ht="9" customHeight="1">
      <c r="A35" s="74" t="s">
        <v>27</v>
      </c>
      <c r="B35" s="67"/>
      <c r="C35" s="67"/>
      <c r="D35" s="67"/>
      <c r="E35" s="67"/>
      <c r="F35" s="67"/>
      <c r="G35" s="67"/>
      <c r="H35" s="67"/>
      <c r="I35" s="67"/>
      <c r="J35" s="23"/>
      <c r="K35" s="22"/>
      <c r="L35" s="22"/>
    </row>
    <row r="36" spans="1:12" ht="9.75" customHeight="1">
      <c r="A36" s="26"/>
      <c r="B36" s="23"/>
      <c r="C36" s="23"/>
      <c r="D36" s="23"/>
      <c r="E36" s="23"/>
      <c r="F36" s="23"/>
      <c r="G36" s="23"/>
      <c r="H36" s="23"/>
      <c r="I36" s="23"/>
      <c r="J36" s="23"/>
      <c r="K36" s="21"/>
      <c r="L36" s="21"/>
    </row>
    <row r="37" spans="1:12" ht="10.5" customHeight="1">
      <c r="A37" s="26"/>
      <c r="B37" s="23"/>
      <c r="C37" s="23"/>
      <c r="D37" s="23"/>
      <c r="E37" s="23"/>
      <c r="F37" s="23"/>
      <c r="G37" s="23"/>
      <c r="H37" s="23"/>
      <c r="I37" s="23"/>
      <c r="J37" s="23"/>
      <c r="K37" s="21"/>
      <c r="L37" s="21"/>
    </row>
    <row r="38" spans="1:12" ht="10.5" customHeight="1">
      <c r="A38" s="3"/>
    </row>
    <row r="39" spans="1:12" ht="10.5" customHeight="1">
      <c r="A39" s="3"/>
    </row>
    <row r="40" spans="1:12" ht="15" customHeight="1">
      <c r="A40" s="3"/>
    </row>
    <row r="42" spans="1:12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2">
      <c r="A46" s="16"/>
      <c r="B46" s="16"/>
      <c r="C46" s="16"/>
      <c r="D46" s="16"/>
      <c r="E46" s="16"/>
      <c r="F46" s="16"/>
      <c r="G46" s="16"/>
      <c r="H46" s="16"/>
      <c r="I46" s="16"/>
      <c r="J46" s="16"/>
    </row>
  </sheetData>
  <mergeCells count="9">
    <mergeCell ref="C9:J9"/>
    <mergeCell ref="C21:J21"/>
    <mergeCell ref="L6:L7"/>
    <mergeCell ref="A5:A7"/>
    <mergeCell ref="B5:B7"/>
    <mergeCell ref="C7:F7"/>
    <mergeCell ref="G6:G7"/>
    <mergeCell ref="H7:J7"/>
    <mergeCell ref="C5:J5"/>
  </mergeCells>
  <phoneticPr fontId="0" type="noConversion"/>
  <pageMargins left="0.70866141732283472" right="0.47244094488188981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E V 1 - vj 3/16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showGridLines="0" zoomScaleNormal="100" workbookViewId="0"/>
  </sheetViews>
  <sheetFormatPr baseColWidth="10" defaultRowHeight="12"/>
  <cols>
    <col min="1" max="1" width="6.85546875" customWidth="1"/>
    <col min="2" max="2" width="33" customWidth="1"/>
    <col min="3" max="9" width="7.7109375" customWidth="1"/>
    <col min="10" max="12" width="5.85546875" customWidth="1"/>
  </cols>
  <sheetData>
    <row r="1" spans="1:12" s="1" customFormat="1" ht="14.25">
      <c r="A1" s="95" t="s">
        <v>161</v>
      </c>
      <c r="B1" s="95"/>
      <c r="C1" s="95"/>
      <c r="D1" s="95"/>
      <c r="E1" s="95"/>
      <c r="F1" s="95"/>
      <c r="G1" s="95"/>
      <c r="H1" s="95"/>
      <c r="I1" s="87"/>
      <c r="J1" s="28"/>
      <c r="K1" s="28"/>
      <c r="L1" s="28"/>
    </row>
    <row r="2" spans="1:12" s="1" customFormat="1" ht="14.25">
      <c r="A2" s="86" t="s">
        <v>283</v>
      </c>
      <c r="B2" s="87"/>
      <c r="C2" s="87"/>
      <c r="D2" s="87"/>
      <c r="E2" s="87"/>
      <c r="F2" s="87"/>
      <c r="G2" s="87"/>
      <c r="H2" s="87"/>
      <c r="I2" s="87"/>
      <c r="J2" s="28"/>
      <c r="K2" s="28"/>
      <c r="L2" s="28"/>
    </row>
    <row r="3" spans="1:12" s="1" customFormat="1" ht="12.75">
      <c r="A3" s="87" t="s">
        <v>132</v>
      </c>
      <c r="B3" s="87"/>
      <c r="C3" s="87"/>
      <c r="D3" s="87"/>
      <c r="E3" s="87"/>
      <c r="F3" s="87"/>
      <c r="G3" s="87"/>
      <c r="H3" s="87"/>
      <c r="I3" s="87"/>
      <c r="J3" s="28"/>
      <c r="K3" s="28"/>
      <c r="L3" s="28"/>
    </row>
    <row r="4" spans="1:12" s="1" customFormat="1" ht="8.25" customHeight="1">
      <c r="A4" s="87"/>
      <c r="B4" s="87"/>
      <c r="C4" s="87"/>
      <c r="D4" s="87"/>
      <c r="E4" s="87"/>
      <c r="F4" s="87"/>
      <c r="G4" s="87"/>
      <c r="H4" s="87"/>
      <c r="I4" s="87"/>
      <c r="J4" s="28"/>
      <c r="K4" s="28"/>
      <c r="L4" s="28"/>
    </row>
    <row r="5" spans="1:12" s="1" customFormat="1" ht="12.75" customHeight="1">
      <c r="A5" s="295" t="s">
        <v>2</v>
      </c>
      <c r="B5" s="298" t="s">
        <v>3</v>
      </c>
      <c r="C5" s="308" t="s">
        <v>4</v>
      </c>
      <c r="D5" s="309"/>
      <c r="E5" s="309"/>
      <c r="F5" s="309"/>
      <c r="G5" s="309"/>
      <c r="H5" s="309"/>
      <c r="I5" s="309"/>
      <c r="J5" s="309"/>
      <c r="K5" s="63"/>
      <c r="L5" s="63"/>
    </row>
    <row r="6" spans="1:12" s="1" customFormat="1" ht="12.75" customHeight="1">
      <c r="A6" s="296"/>
      <c r="B6" s="299"/>
      <c r="C6" s="88" t="s">
        <v>5</v>
      </c>
      <c r="D6" s="88" t="s">
        <v>6</v>
      </c>
      <c r="E6" s="88" t="s">
        <v>7</v>
      </c>
      <c r="F6" s="88" t="s">
        <v>8</v>
      </c>
      <c r="G6" s="302" t="s">
        <v>293</v>
      </c>
      <c r="H6" s="101" t="s">
        <v>9</v>
      </c>
      <c r="I6" s="98" t="s">
        <v>6</v>
      </c>
      <c r="J6" s="118" t="s">
        <v>7</v>
      </c>
      <c r="K6" s="61"/>
      <c r="L6" s="293"/>
    </row>
    <row r="7" spans="1:12" s="1" customFormat="1" ht="19.5" customHeight="1">
      <c r="A7" s="297"/>
      <c r="B7" s="300"/>
      <c r="C7" s="301" t="s">
        <v>281</v>
      </c>
      <c r="D7" s="301"/>
      <c r="E7" s="301"/>
      <c r="F7" s="301"/>
      <c r="G7" s="303"/>
      <c r="H7" s="304" t="s">
        <v>292</v>
      </c>
      <c r="I7" s="305"/>
      <c r="J7" s="305"/>
      <c r="K7" s="62"/>
      <c r="L7" s="294"/>
    </row>
    <row r="8" spans="1:12" s="1" customFormat="1" ht="10.5" customHeight="1">
      <c r="A8" s="89"/>
      <c r="B8" s="90"/>
      <c r="C8" s="91"/>
      <c r="D8" s="91"/>
      <c r="E8" s="91"/>
      <c r="F8" s="91"/>
      <c r="G8" s="91"/>
      <c r="H8" s="91"/>
      <c r="I8" s="87"/>
      <c r="J8" s="28"/>
      <c r="K8" s="28"/>
      <c r="L8" s="28"/>
    </row>
    <row r="9" spans="1:12" s="1" customFormat="1" ht="13.5" customHeight="1">
      <c r="A9" s="94"/>
      <c r="B9" s="96" t="s">
        <v>296</v>
      </c>
      <c r="C9" s="202">
        <v>107.7</v>
      </c>
      <c r="D9" s="202">
        <v>118.8</v>
      </c>
      <c r="E9" s="202">
        <v>125.8</v>
      </c>
      <c r="F9" s="202">
        <v>135</v>
      </c>
      <c r="G9" s="202">
        <v>121.8</v>
      </c>
      <c r="H9" s="202">
        <v>110.5</v>
      </c>
      <c r="I9" s="202">
        <v>126.6</v>
      </c>
      <c r="J9" s="202">
        <v>128.80000000000001</v>
      </c>
    </row>
    <row r="10" spans="1:12" s="38" customFormat="1" ht="13.5" customHeight="1">
      <c r="A10" s="94"/>
      <c r="B10" s="96"/>
      <c r="C10" s="202"/>
      <c r="D10" s="202"/>
      <c r="E10" s="202"/>
      <c r="F10" s="202"/>
      <c r="G10" s="202"/>
      <c r="H10" s="202"/>
      <c r="I10" s="202"/>
      <c r="J10" s="202"/>
    </row>
    <row r="11" spans="1:12" s="1" customFormat="1" ht="13.5" customHeight="1">
      <c r="A11" s="94" t="s">
        <v>14</v>
      </c>
      <c r="B11" s="97" t="s">
        <v>15</v>
      </c>
      <c r="C11" s="201">
        <v>99.3</v>
      </c>
      <c r="D11" s="201">
        <v>118.3</v>
      </c>
      <c r="E11" s="201">
        <v>131.19999999999999</v>
      </c>
      <c r="F11" s="201">
        <v>132.69999999999999</v>
      </c>
      <c r="G11" s="201">
        <v>120.4</v>
      </c>
      <c r="H11" s="201">
        <v>102.1</v>
      </c>
      <c r="I11" s="201">
        <v>127.5</v>
      </c>
      <c r="J11" s="201">
        <v>132.80000000000001</v>
      </c>
    </row>
    <row r="12" spans="1:12" s="1" customFormat="1" ht="13.5" customHeight="1">
      <c r="A12" s="94" t="s">
        <v>16</v>
      </c>
      <c r="B12" s="97" t="s">
        <v>17</v>
      </c>
      <c r="C12" s="201">
        <v>128.30000000000001</v>
      </c>
      <c r="D12" s="201">
        <v>130.5</v>
      </c>
      <c r="E12" s="201">
        <v>134.80000000000001</v>
      </c>
      <c r="F12" s="201">
        <v>140.80000000000001</v>
      </c>
      <c r="G12" s="201">
        <v>133.6</v>
      </c>
      <c r="H12" s="201">
        <v>132.9</v>
      </c>
      <c r="I12" s="201">
        <v>140.19999999999999</v>
      </c>
      <c r="J12" s="201">
        <v>140.4</v>
      </c>
    </row>
    <row r="13" spans="1:12" s="1" customFormat="1" ht="13.5" customHeight="1">
      <c r="A13" s="94" t="s">
        <v>20</v>
      </c>
      <c r="B13" s="97" t="s">
        <v>21</v>
      </c>
      <c r="C13" s="201">
        <v>94.2</v>
      </c>
      <c r="D13" s="201">
        <v>107.9</v>
      </c>
      <c r="E13" s="201">
        <v>109.4</v>
      </c>
      <c r="F13" s="201">
        <v>124.2</v>
      </c>
      <c r="G13" s="201">
        <v>108.9</v>
      </c>
      <c r="H13" s="201">
        <v>95</v>
      </c>
      <c r="I13" s="201">
        <v>106.5</v>
      </c>
      <c r="J13" s="201">
        <v>108.1</v>
      </c>
    </row>
    <row r="14" spans="1:12" ht="13.5" customHeight="1">
      <c r="A14" s="94" t="s">
        <v>24</v>
      </c>
      <c r="B14" s="97" t="s">
        <v>25</v>
      </c>
      <c r="C14" s="201">
        <v>90.5</v>
      </c>
      <c r="D14" s="201">
        <v>101.7</v>
      </c>
      <c r="E14" s="201">
        <v>104.8</v>
      </c>
      <c r="F14" s="201">
        <v>138.6</v>
      </c>
      <c r="G14" s="201">
        <v>108.9</v>
      </c>
      <c r="H14" s="201">
        <v>91.9</v>
      </c>
      <c r="I14" s="201">
        <v>105.2</v>
      </c>
      <c r="J14" s="201">
        <v>105.2</v>
      </c>
    </row>
    <row r="15" spans="1:12" s="36" customFormat="1" ht="11.25" customHeight="1">
      <c r="A15" s="92"/>
      <c r="B15" s="93"/>
      <c r="C15" s="85"/>
      <c r="D15" s="85"/>
      <c r="E15" s="85"/>
      <c r="F15" s="85"/>
      <c r="G15" s="85"/>
      <c r="H15" s="85"/>
      <c r="I15" s="85"/>
      <c r="J15" s="33"/>
      <c r="K15" s="33"/>
      <c r="L15" s="33"/>
    </row>
    <row r="16" spans="1:12" ht="13.5" customHeight="1">
      <c r="A16" s="236" t="s">
        <v>26</v>
      </c>
      <c r="B16" s="85"/>
      <c r="C16" s="85"/>
      <c r="D16" s="85"/>
      <c r="E16" s="85"/>
      <c r="F16" s="85"/>
      <c r="G16" s="85"/>
      <c r="H16" s="85"/>
      <c r="I16" s="85"/>
    </row>
    <row r="17" spans="1:12" ht="12.75">
      <c r="A17" s="237" t="s">
        <v>141</v>
      </c>
      <c r="B17" s="239"/>
      <c r="C17" s="239"/>
      <c r="D17" s="239"/>
      <c r="E17" s="239"/>
      <c r="F17" s="239"/>
      <c r="G17" s="239"/>
      <c r="H17" s="239"/>
      <c r="I17" s="239"/>
      <c r="J17" s="239"/>
      <c r="K17" s="29"/>
      <c r="L17" s="29"/>
    </row>
    <row r="18" spans="1:12" ht="12.75">
      <c r="A18" s="271" t="s">
        <v>138</v>
      </c>
      <c r="B18" s="239"/>
      <c r="C18" s="239"/>
      <c r="D18" s="239"/>
      <c r="E18" s="239"/>
      <c r="F18" s="239"/>
      <c r="G18" s="239"/>
      <c r="H18" s="239"/>
      <c r="I18" s="239"/>
      <c r="J18" s="238"/>
    </row>
    <row r="19" spans="1:12" ht="12.75">
      <c r="A19" s="237"/>
      <c r="B19" s="239"/>
      <c r="C19" s="239"/>
      <c r="D19" s="239"/>
      <c r="E19" s="239"/>
      <c r="F19" s="239"/>
      <c r="G19" s="239"/>
      <c r="H19" s="239"/>
      <c r="I19" s="239"/>
      <c r="J19" s="238"/>
    </row>
    <row r="20" spans="1:12" ht="12.75">
      <c r="A20" s="237"/>
      <c r="B20" s="239"/>
      <c r="C20" s="239"/>
      <c r="D20" s="239"/>
      <c r="E20" s="239"/>
      <c r="F20" s="239"/>
      <c r="G20" s="239"/>
      <c r="H20" s="239"/>
      <c r="I20" s="239"/>
      <c r="J20" s="238"/>
    </row>
    <row r="21" spans="1:12">
      <c r="A21" s="293"/>
      <c r="B21" s="312"/>
      <c r="C21" s="310"/>
      <c r="D21" s="310"/>
      <c r="E21" s="310"/>
      <c r="F21" s="310"/>
      <c r="G21" s="310"/>
      <c r="H21" s="310"/>
      <c r="I21" s="310"/>
      <c r="J21" s="310"/>
    </row>
    <row r="22" spans="1:12">
      <c r="A22" s="311"/>
      <c r="B22" s="294"/>
      <c r="C22" s="235"/>
      <c r="D22" s="235"/>
      <c r="E22" s="235"/>
      <c r="F22" s="235"/>
      <c r="G22" s="293"/>
      <c r="H22" s="235"/>
      <c r="I22" s="253"/>
      <c r="J22" s="253"/>
    </row>
    <row r="23" spans="1:12">
      <c r="A23" s="311"/>
      <c r="B23" s="294"/>
      <c r="C23" s="310"/>
      <c r="D23" s="310"/>
      <c r="E23" s="310"/>
      <c r="F23" s="310"/>
      <c r="G23" s="294"/>
      <c r="H23" s="310"/>
      <c r="I23" s="310"/>
      <c r="J23" s="310"/>
    </row>
    <row r="24" spans="1:12" ht="12.75">
      <c r="A24" s="234"/>
      <c r="B24" s="257"/>
      <c r="C24" s="235"/>
      <c r="D24" s="235"/>
      <c r="E24" s="235"/>
      <c r="F24" s="235"/>
      <c r="G24" s="235"/>
      <c r="H24" s="235"/>
      <c r="I24" s="239"/>
      <c r="J24" s="238"/>
    </row>
    <row r="25" spans="1:12">
      <c r="A25" s="241"/>
      <c r="B25" s="235"/>
      <c r="C25" s="292"/>
      <c r="D25" s="292"/>
      <c r="E25" s="292"/>
      <c r="F25" s="292"/>
      <c r="G25" s="292"/>
      <c r="H25" s="292"/>
      <c r="I25" s="292"/>
      <c r="J25" s="292"/>
    </row>
    <row r="26" spans="1:12">
      <c r="A26" s="241"/>
      <c r="B26" s="235"/>
      <c r="C26" s="235"/>
      <c r="D26" s="235"/>
      <c r="E26" s="235"/>
      <c r="F26" s="235"/>
      <c r="G26" s="235"/>
      <c r="H26" s="235"/>
      <c r="I26" s="242"/>
      <c r="J26" s="238"/>
    </row>
    <row r="27" spans="1:12">
      <c r="A27" s="242"/>
      <c r="B27" s="247"/>
      <c r="C27" s="189"/>
      <c r="D27" s="189"/>
      <c r="E27" s="189"/>
      <c r="F27" s="189"/>
      <c r="G27" s="189"/>
      <c r="H27" s="189"/>
      <c r="I27" s="189"/>
      <c r="J27" s="189"/>
    </row>
    <row r="28" spans="1:12">
      <c r="A28" s="242"/>
      <c r="B28" s="247"/>
      <c r="C28" s="189"/>
      <c r="D28" s="189"/>
      <c r="E28" s="189"/>
      <c r="F28" s="189"/>
      <c r="G28" s="189"/>
      <c r="H28" s="189"/>
      <c r="I28" s="189"/>
      <c r="J28" s="189"/>
    </row>
    <row r="29" spans="1:12">
      <c r="A29" s="242"/>
      <c r="B29" s="242"/>
      <c r="C29" s="188"/>
      <c r="D29" s="188"/>
      <c r="E29" s="188"/>
      <c r="F29" s="188"/>
      <c r="G29" s="188"/>
      <c r="H29" s="188"/>
      <c r="I29" s="189"/>
      <c r="J29" s="189"/>
    </row>
    <row r="30" spans="1:12">
      <c r="A30" s="242"/>
      <c r="B30" s="242"/>
      <c r="C30" s="188"/>
      <c r="D30" s="188"/>
      <c r="E30" s="188"/>
      <c r="F30" s="188"/>
      <c r="G30" s="188"/>
      <c r="H30" s="188"/>
      <c r="I30" s="189"/>
      <c r="J30" s="189"/>
    </row>
    <row r="31" spans="1:12">
      <c r="A31" s="242"/>
      <c r="B31" s="242"/>
      <c r="C31" s="188"/>
      <c r="D31" s="188"/>
      <c r="E31" s="188"/>
      <c r="F31" s="188"/>
      <c r="G31" s="188"/>
      <c r="H31" s="188"/>
      <c r="I31" s="189"/>
      <c r="J31" s="189"/>
    </row>
    <row r="32" spans="1:12">
      <c r="A32" s="242"/>
      <c r="B32" s="242"/>
      <c r="C32" s="188"/>
      <c r="D32" s="188"/>
      <c r="E32" s="188"/>
      <c r="F32" s="188"/>
      <c r="G32" s="188"/>
      <c r="H32" s="188"/>
      <c r="I32" s="189"/>
      <c r="J32" s="189"/>
    </row>
    <row r="33" spans="1:10">
      <c r="A33" s="242"/>
      <c r="B33" s="242"/>
      <c r="C33" s="188"/>
      <c r="D33" s="188"/>
      <c r="E33" s="188"/>
      <c r="F33" s="188"/>
      <c r="G33" s="188"/>
      <c r="H33" s="188"/>
      <c r="I33" s="189"/>
      <c r="J33" s="189"/>
    </row>
    <row r="34" spans="1:10">
      <c r="A34" s="242"/>
      <c r="B34" s="242"/>
      <c r="C34" s="188"/>
      <c r="D34" s="188"/>
      <c r="E34" s="188"/>
      <c r="F34" s="188"/>
      <c r="G34" s="188"/>
      <c r="H34" s="188"/>
      <c r="I34" s="189"/>
      <c r="J34" s="189"/>
    </row>
    <row r="35" spans="1:10">
      <c r="A35" s="242"/>
      <c r="B35" s="242"/>
      <c r="C35" s="188"/>
      <c r="D35" s="188"/>
      <c r="E35" s="188"/>
      <c r="F35" s="188"/>
      <c r="G35" s="188"/>
      <c r="H35" s="188"/>
      <c r="I35" s="189"/>
      <c r="J35" s="189"/>
    </row>
    <row r="36" spans="1:10">
      <c r="A36" s="242"/>
      <c r="B36" s="242"/>
      <c r="C36" s="188"/>
      <c r="D36" s="188"/>
      <c r="E36" s="188"/>
      <c r="F36" s="188"/>
      <c r="G36" s="188"/>
      <c r="H36" s="188"/>
      <c r="I36" s="188"/>
      <c r="J36" s="238"/>
    </row>
    <row r="37" spans="1:10">
      <c r="A37" s="242"/>
      <c r="B37" s="242"/>
      <c r="C37" s="292"/>
      <c r="D37" s="292"/>
      <c r="E37" s="292"/>
      <c r="F37" s="292"/>
      <c r="G37" s="292"/>
      <c r="H37" s="292"/>
      <c r="I37" s="292"/>
      <c r="J37" s="292"/>
    </row>
    <row r="38" spans="1:10">
      <c r="A38" s="242"/>
      <c r="B38" s="242"/>
      <c r="C38" s="235"/>
      <c r="D38" s="235"/>
      <c r="E38" s="235"/>
      <c r="F38" s="235"/>
      <c r="G38" s="235"/>
      <c r="H38" s="235"/>
      <c r="I38" s="242"/>
      <c r="J38" s="238"/>
    </row>
    <row r="39" spans="1:10">
      <c r="A39" s="242"/>
      <c r="B39" s="247"/>
      <c r="C39" s="189"/>
      <c r="D39" s="189"/>
      <c r="E39" s="189"/>
      <c r="F39" s="189"/>
      <c r="G39" s="189"/>
      <c r="H39" s="254"/>
      <c r="I39" s="254"/>
      <c r="J39" s="254"/>
    </row>
    <row r="40" spans="1:10">
      <c r="A40" s="242"/>
      <c r="B40" s="247"/>
      <c r="C40" s="189"/>
      <c r="D40" s="189"/>
      <c r="E40" s="189"/>
      <c r="F40" s="189"/>
      <c r="G40" s="189"/>
      <c r="H40" s="238"/>
      <c r="I40" s="238"/>
      <c r="J40" s="238"/>
    </row>
    <row r="41" spans="1:10">
      <c r="A41" s="242"/>
      <c r="B41" s="242"/>
      <c r="C41" s="188"/>
      <c r="D41" s="188"/>
      <c r="E41" s="188"/>
      <c r="F41" s="188"/>
      <c r="G41" s="188"/>
      <c r="H41" s="255"/>
      <c r="I41" s="255"/>
      <c r="J41" s="255"/>
    </row>
    <row r="42" spans="1:10">
      <c r="A42" s="242"/>
      <c r="B42" s="242"/>
      <c r="C42" s="188"/>
      <c r="D42" s="188"/>
      <c r="E42" s="188"/>
      <c r="F42" s="188"/>
      <c r="G42" s="188"/>
      <c r="H42" s="255"/>
      <c r="I42" s="255"/>
      <c r="J42" s="255"/>
    </row>
    <row r="43" spans="1:10">
      <c r="A43" s="242"/>
      <c r="B43" s="242"/>
      <c r="C43" s="188"/>
      <c r="D43" s="188"/>
      <c r="E43" s="188"/>
      <c r="F43" s="188"/>
      <c r="G43" s="188"/>
      <c r="H43" s="255"/>
      <c r="I43" s="255"/>
      <c r="J43" s="255"/>
    </row>
    <row r="44" spans="1:10">
      <c r="A44" s="242"/>
      <c r="B44" s="242"/>
      <c r="C44" s="188"/>
      <c r="D44" s="188"/>
      <c r="E44" s="188"/>
      <c r="F44" s="188"/>
      <c r="G44" s="188"/>
      <c r="H44" s="255"/>
      <c r="I44" s="255"/>
      <c r="J44" s="255"/>
    </row>
    <row r="45" spans="1:10">
      <c r="A45" s="242"/>
      <c r="B45" s="242"/>
      <c r="C45" s="188"/>
      <c r="D45" s="188"/>
      <c r="E45" s="188"/>
      <c r="F45" s="188"/>
      <c r="G45" s="188"/>
      <c r="H45" s="255"/>
      <c r="I45" s="255"/>
      <c r="J45" s="255"/>
    </row>
    <row r="46" spans="1:10">
      <c r="A46" s="242"/>
      <c r="B46" s="242"/>
      <c r="C46" s="188"/>
      <c r="D46" s="188"/>
      <c r="E46" s="188"/>
      <c r="F46" s="188"/>
      <c r="G46" s="188"/>
      <c r="H46" s="255"/>
      <c r="I46" s="255"/>
      <c r="J46" s="255"/>
    </row>
    <row r="47" spans="1:10">
      <c r="A47" s="242"/>
      <c r="B47" s="242"/>
      <c r="C47" s="188"/>
      <c r="D47" s="188"/>
      <c r="E47" s="188"/>
      <c r="F47" s="188"/>
      <c r="G47" s="188"/>
      <c r="H47" s="255"/>
      <c r="I47" s="255"/>
      <c r="J47" s="255"/>
    </row>
    <row r="48" spans="1:10" ht="12.75">
      <c r="A48" s="242"/>
      <c r="B48" s="239"/>
      <c r="C48" s="239"/>
      <c r="D48" s="239"/>
      <c r="E48" s="239"/>
      <c r="F48" s="239"/>
      <c r="G48" s="239"/>
      <c r="H48" s="239"/>
      <c r="I48" s="239"/>
      <c r="J48" s="238"/>
    </row>
    <row r="49" spans="1:10" ht="12.75">
      <c r="A49" s="258"/>
      <c r="B49" s="239"/>
      <c r="C49" s="239"/>
      <c r="D49" s="239"/>
      <c r="E49" s="239"/>
      <c r="F49" s="239"/>
      <c r="G49" s="239"/>
      <c r="H49" s="239"/>
      <c r="I49" s="239"/>
      <c r="J49" s="238"/>
    </row>
    <row r="50" spans="1:10" ht="12.75">
      <c r="A50" s="258"/>
      <c r="B50" s="239"/>
      <c r="C50" s="239"/>
      <c r="D50" s="239"/>
      <c r="E50" s="239"/>
      <c r="F50" s="239"/>
      <c r="G50" s="239"/>
      <c r="H50" s="239"/>
      <c r="I50" s="239"/>
      <c r="J50" s="238"/>
    </row>
    <row r="51" spans="1:10">
      <c r="A51" s="258"/>
      <c r="B51" s="238"/>
      <c r="C51" s="238"/>
      <c r="D51" s="238"/>
      <c r="E51" s="238"/>
      <c r="F51" s="238"/>
      <c r="G51" s="238"/>
      <c r="H51" s="238"/>
      <c r="I51" s="238"/>
      <c r="J51" s="238"/>
    </row>
    <row r="52" spans="1:10" ht="12.75">
      <c r="A52" s="258"/>
      <c r="B52" s="239"/>
      <c r="C52" s="239"/>
      <c r="D52" s="239"/>
      <c r="E52" s="239"/>
      <c r="F52" s="239"/>
      <c r="G52" s="239"/>
      <c r="H52" s="239"/>
      <c r="I52" s="239"/>
      <c r="J52" s="238"/>
    </row>
  </sheetData>
  <mergeCells count="15">
    <mergeCell ref="A5:A7"/>
    <mergeCell ref="B5:B7"/>
    <mergeCell ref="C7:F7"/>
    <mergeCell ref="G6:G7"/>
    <mergeCell ref="A21:A23"/>
    <mergeCell ref="B21:B23"/>
    <mergeCell ref="G22:G23"/>
    <mergeCell ref="C23:F23"/>
    <mergeCell ref="C25:J25"/>
    <mergeCell ref="C37:J37"/>
    <mergeCell ref="L6:L7"/>
    <mergeCell ref="C5:J5"/>
    <mergeCell ref="H7:J7"/>
    <mergeCell ref="C21:J21"/>
    <mergeCell ref="H23:J23"/>
  </mergeCells>
  <phoneticPr fontId="0" type="noConversion"/>
  <pageMargins left="0.74803149606299213" right="0.51181102362204722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3/16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12"/>
  <cols>
    <col min="1" max="1" width="6.85546875" customWidth="1"/>
    <col min="2" max="2" width="33" customWidth="1"/>
    <col min="3" max="10" width="8.5703125" customWidth="1"/>
  </cols>
  <sheetData>
    <row r="1" spans="1:10" ht="12.75">
      <c r="A1" s="231" t="s">
        <v>28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ht="12.75">
      <c r="A2" s="231" t="s">
        <v>134</v>
      </c>
      <c r="B2" s="232"/>
      <c r="C2" s="232"/>
      <c r="D2" s="232"/>
      <c r="E2" s="232"/>
      <c r="F2" s="232"/>
      <c r="G2" s="232"/>
      <c r="H2" s="232"/>
      <c r="I2" s="232"/>
      <c r="J2" s="230"/>
    </row>
    <row r="3" spans="1:10" ht="12.75">
      <c r="A3" s="232" t="s">
        <v>1</v>
      </c>
      <c r="B3" s="232"/>
      <c r="C3" s="232"/>
      <c r="D3" s="232"/>
      <c r="E3" s="232"/>
      <c r="F3" s="232"/>
      <c r="G3" s="232"/>
      <c r="H3" s="232"/>
      <c r="I3" s="232"/>
      <c r="J3" s="230"/>
    </row>
    <row r="4" spans="1:10" ht="12.75">
      <c r="A4" s="232"/>
      <c r="B4" s="232"/>
      <c r="C4" s="232"/>
      <c r="D4" s="232"/>
      <c r="E4" s="232"/>
      <c r="F4" s="232"/>
      <c r="G4" s="232"/>
      <c r="H4" s="232"/>
      <c r="I4" s="232"/>
      <c r="J4" s="230"/>
    </row>
    <row r="5" spans="1:10">
      <c r="A5" s="295" t="s">
        <v>308</v>
      </c>
      <c r="B5" s="298" t="s">
        <v>3</v>
      </c>
      <c r="C5" s="306" t="s">
        <v>4</v>
      </c>
      <c r="D5" s="307"/>
      <c r="E5" s="307"/>
      <c r="F5" s="307"/>
      <c r="G5" s="307"/>
      <c r="H5" s="307"/>
      <c r="I5" s="307"/>
      <c r="J5" s="307"/>
    </row>
    <row r="6" spans="1:10">
      <c r="A6" s="296"/>
      <c r="B6" s="299"/>
      <c r="C6" s="233" t="s">
        <v>5</v>
      </c>
      <c r="D6" s="233" t="s">
        <v>6</v>
      </c>
      <c r="E6" s="233" t="s">
        <v>7</v>
      </c>
      <c r="F6" s="233" t="s">
        <v>8</v>
      </c>
      <c r="G6" s="302" t="s">
        <v>293</v>
      </c>
      <c r="H6" s="252" t="s">
        <v>9</v>
      </c>
      <c r="I6" s="256" t="s">
        <v>6</v>
      </c>
      <c r="J6" s="256" t="s">
        <v>7</v>
      </c>
    </row>
    <row r="7" spans="1:10">
      <c r="A7" s="297"/>
      <c r="B7" s="300"/>
      <c r="C7" s="313" t="s">
        <v>281</v>
      </c>
      <c r="D7" s="314"/>
      <c r="E7" s="314"/>
      <c r="F7" s="315"/>
      <c r="G7" s="303"/>
      <c r="H7" s="316" t="s">
        <v>292</v>
      </c>
      <c r="I7" s="317"/>
      <c r="J7" s="317"/>
    </row>
    <row r="8" spans="1:10" ht="12.75">
      <c r="A8" s="234"/>
      <c r="B8" s="240"/>
      <c r="C8" s="235"/>
      <c r="D8" s="235"/>
      <c r="E8" s="235"/>
      <c r="F8" s="235"/>
      <c r="G8" s="235"/>
      <c r="H8" s="235"/>
      <c r="I8" s="232"/>
      <c r="J8" s="230"/>
    </row>
    <row r="9" spans="1:10">
      <c r="A9" s="241"/>
      <c r="B9" s="235"/>
      <c r="C9" s="292" t="s">
        <v>309</v>
      </c>
      <c r="D9" s="292"/>
      <c r="E9" s="292"/>
      <c r="F9" s="292"/>
      <c r="G9" s="292"/>
      <c r="H9" s="292"/>
      <c r="I9" s="292"/>
      <c r="J9" s="292"/>
    </row>
    <row r="10" spans="1:10">
      <c r="A10" s="241"/>
      <c r="B10" s="235"/>
      <c r="C10" s="235"/>
      <c r="D10" s="235"/>
      <c r="E10" s="235"/>
      <c r="F10" s="235"/>
      <c r="G10" s="235"/>
      <c r="H10" s="235"/>
      <c r="I10" s="236"/>
      <c r="J10" s="230"/>
    </row>
    <row r="11" spans="1:10">
      <c r="A11" s="236"/>
      <c r="B11" s="243" t="s">
        <v>29</v>
      </c>
      <c r="C11" s="248">
        <v>95</v>
      </c>
      <c r="D11" s="248">
        <v>96.2</v>
      </c>
      <c r="E11" s="248">
        <v>97.4</v>
      </c>
      <c r="F11" s="248">
        <v>96</v>
      </c>
      <c r="G11" s="248">
        <v>96.1</v>
      </c>
      <c r="H11" s="248">
        <v>95.4</v>
      </c>
      <c r="I11" s="248" t="s">
        <v>282</v>
      </c>
      <c r="J11" s="248" t="s">
        <v>282</v>
      </c>
    </row>
    <row r="12" spans="1:10">
      <c r="A12" s="236"/>
      <c r="B12" s="243"/>
      <c r="C12" s="248"/>
      <c r="D12" s="248"/>
      <c r="E12" s="248"/>
      <c r="F12" s="248"/>
      <c r="G12" s="248"/>
      <c r="H12" s="248"/>
      <c r="I12" s="248"/>
      <c r="J12" s="248"/>
    </row>
    <row r="13" spans="1:10">
      <c r="A13" s="236" t="s">
        <v>12</v>
      </c>
      <c r="B13" s="244" t="s">
        <v>13</v>
      </c>
      <c r="C13" s="245">
        <v>89.4</v>
      </c>
      <c r="D13" s="245">
        <v>94.1</v>
      </c>
      <c r="E13" s="245">
        <v>95.4</v>
      </c>
      <c r="F13" s="245">
        <v>89.6</v>
      </c>
      <c r="G13" s="245">
        <v>92.1</v>
      </c>
      <c r="H13" s="245">
        <v>89.7</v>
      </c>
      <c r="I13" s="248" t="s">
        <v>160</v>
      </c>
      <c r="J13" s="248" t="s">
        <v>160</v>
      </c>
    </row>
    <row r="14" spans="1:10">
      <c r="A14" s="236" t="s">
        <v>14</v>
      </c>
      <c r="B14" s="244" t="s">
        <v>15</v>
      </c>
      <c r="C14" s="245">
        <v>96.3</v>
      </c>
      <c r="D14" s="245">
        <v>97.4</v>
      </c>
      <c r="E14" s="245">
        <v>98.8</v>
      </c>
      <c r="F14" s="245">
        <v>97.1</v>
      </c>
      <c r="G14" s="245">
        <v>97.4</v>
      </c>
      <c r="H14" s="245">
        <v>96.6</v>
      </c>
      <c r="I14" s="248" t="s">
        <v>160</v>
      </c>
      <c r="J14" s="248" t="s">
        <v>160</v>
      </c>
    </row>
    <row r="15" spans="1:10">
      <c r="A15" s="236" t="s">
        <v>16</v>
      </c>
      <c r="B15" s="244" t="s">
        <v>17</v>
      </c>
      <c r="C15" s="245">
        <v>97.7</v>
      </c>
      <c r="D15" s="245">
        <v>98.2</v>
      </c>
      <c r="E15" s="245">
        <v>99.1</v>
      </c>
      <c r="F15" s="245">
        <v>99.4</v>
      </c>
      <c r="G15" s="245">
        <v>98.5</v>
      </c>
      <c r="H15" s="245">
        <v>99.1</v>
      </c>
      <c r="I15" s="248" t="s">
        <v>160</v>
      </c>
      <c r="J15" s="248" t="s">
        <v>160</v>
      </c>
    </row>
    <row r="16" spans="1:10">
      <c r="A16" s="236" t="s">
        <v>18</v>
      </c>
      <c r="B16" s="244" t="s">
        <v>19</v>
      </c>
      <c r="C16" s="245">
        <v>94.8</v>
      </c>
      <c r="D16" s="245">
        <v>94.8</v>
      </c>
      <c r="E16" s="245">
        <v>96.5</v>
      </c>
      <c r="F16" s="245">
        <v>96.2</v>
      </c>
      <c r="G16" s="245">
        <v>95.6</v>
      </c>
      <c r="H16" s="245">
        <v>95.4</v>
      </c>
      <c r="I16" s="248" t="s">
        <v>160</v>
      </c>
      <c r="J16" s="248" t="s">
        <v>160</v>
      </c>
    </row>
    <row r="17" spans="1:10">
      <c r="A17" s="236" t="s">
        <v>20</v>
      </c>
      <c r="B17" s="244" t="s">
        <v>21</v>
      </c>
      <c r="C17" s="245">
        <v>98.2</v>
      </c>
      <c r="D17" s="245">
        <v>98.3</v>
      </c>
      <c r="E17" s="245">
        <v>99.4</v>
      </c>
      <c r="F17" s="245">
        <v>99</v>
      </c>
      <c r="G17" s="245">
        <v>98.7</v>
      </c>
      <c r="H17" s="245">
        <v>97.6</v>
      </c>
      <c r="I17" s="248" t="s">
        <v>160</v>
      </c>
      <c r="J17" s="248" t="s">
        <v>160</v>
      </c>
    </row>
    <row r="18" spans="1:10">
      <c r="A18" s="236" t="s">
        <v>22</v>
      </c>
      <c r="B18" s="244" t="s">
        <v>23</v>
      </c>
      <c r="C18" s="245">
        <v>105.9</v>
      </c>
      <c r="D18" s="245">
        <v>105.9</v>
      </c>
      <c r="E18" s="245">
        <v>107.5</v>
      </c>
      <c r="F18" s="245">
        <v>106.9</v>
      </c>
      <c r="G18" s="245">
        <v>106.4</v>
      </c>
      <c r="H18" s="245">
        <v>106.8</v>
      </c>
      <c r="I18" s="248" t="s">
        <v>160</v>
      </c>
      <c r="J18" s="248" t="s">
        <v>160</v>
      </c>
    </row>
    <row r="19" spans="1:10">
      <c r="A19" s="236" t="s">
        <v>24</v>
      </c>
      <c r="B19" s="244" t="s">
        <v>25</v>
      </c>
      <c r="C19" s="245">
        <v>86.8</v>
      </c>
      <c r="D19" s="245">
        <v>86.7</v>
      </c>
      <c r="E19" s="245">
        <v>87.9</v>
      </c>
      <c r="F19" s="245">
        <v>87</v>
      </c>
      <c r="G19" s="245">
        <v>87.2</v>
      </c>
      <c r="H19" s="245">
        <v>85.6</v>
      </c>
      <c r="I19" s="248" t="s">
        <v>160</v>
      </c>
      <c r="J19" s="248" t="s">
        <v>160</v>
      </c>
    </row>
    <row r="20" spans="1:10">
      <c r="A20" s="236"/>
      <c r="B20" s="242"/>
      <c r="C20" s="245"/>
      <c r="D20" s="245"/>
      <c r="E20" s="245"/>
      <c r="F20" s="245"/>
      <c r="G20" s="245"/>
      <c r="H20" s="245"/>
      <c r="I20" s="245"/>
      <c r="J20" s="230"/>
    </row>
    <row r="21" spans="1:10">
      <c r="A21" s="236"/>
      <c r="B21" s="242"/>
      <c r="C21" s="292" t="s">
        <v>285</v>
      </c>
      <c r="D21" s="292"/>
      <c r="E21" s="292"/>
      <c r="F21" s="292"/>
      <c r="G21" s="292"/>
      <c r="H21" s="292"/>
      <c r="I21" s="292"/>
      <c r="J21" s="292"/>
    </row>
    <row r="22" spans="1:10">
      <c r="A22" s="236"/>
      <c r="B22" s="242"/>
      <c r="C22" s="235"/>
      <c r="D22" s="235"/>
      <c r="E22" s="235"/>
      <c r="F22" s="235"/>
      <c r="G22" s="235"/>
      <c r="H22" s="235"/>
      <c r="I22" s="236"/>
      <c r="J22" s="230"/>
    </row>
    <row r="23" spans="1:10">
      <c r="A23" s="236"/>
      <c r="B23" s="243" t="s">
        <v>29</v>
      </c>
      <c r="C23" s="248">
        <v>90.4</v>
      </c>
      <c r="D23" s="248">
        <v>108.7</v>
      </c>
      <c r="E23" s="248">
        <v>113.2</v>
      </c>
      <c r="F23" s="248">
        <v>123.7</v>
      </c>
      <c r="G23" s="248">
        <v>109</v>
      </c>
      <c r="H23" s="254">
        <v>92.4</v>
      </c>
      <c r="I23" s="254">
        <v>115.5</v>
      </c>
      <c r="J23" s="254">
        <v>117.2</v>
      </c>
    </row>
    <row r="24" spans="1:10">
      <c r="A24" s="236"/>
      <c r="B24" s="243"/>
      <c r="C24" s="248"/>
      <c r="D24" s="248"/>
      <c r="E24" s="248"/>
      <c r="F24" s="248"/>
      <c r="G24" s="248"/>
      <c r="H24" s="230"/>
      <c r="I24" s="230"/>
      <c r="J24" s="230"/>
    </row>
    <row r="25" spans="1:10">
      <c r="A25" s="236" t="s">
        <v>12</v>
      </c>
      <c r="B25" s="244" t="s">
        <v>13</v>
      </c>
      <c r="C25" s="245">
        <v>67.8</v>
      </c>
      <c r="D25" s="245">
        <v>108.6</v>
      </c>
      <c r="E25" s="245">
        <v>124.6</v>
      </c>
      <c r="F25" s="245">
        <v>139.1</v>
      </c>
      <c r="G25" s="245">
        <v>110</v>
      </c>
      <c r="H25" s="255">
        <v>67.599999999999994</v>
      </c>
      <c r="I25" s="255">
        <v>114.2</v>
      </c>
      <c r="J25" s="255">
        <v>128.19999999999999</v>
      </c>
    </row>
    <row r="26" spans="1:10">
      <c r="A26" s="236" t="s">
        <v>14</v>
      </c>
      <c r="B26" s="244" t="s">
        <v>15</v>
      </c>
      <c r="C26" s="245">
        <v>88.6</v>
      </c>
      <c r="D26" s="245">
        <v>103.2</v>
      </c>
      <c r="E26" s="245">
        <v>113.3</v>
      </c>
      <c r="F26" s="245">
        <v>127.7</v>
      </c>
      <c r="G26" s="245">
        <v>108.2</v>
      </c>
      <c r="H26" s="255">
        <v>89.9</v>
      </c>
      <c r="I26" s="255">
        <v>109.7</v>
      </c>
      <c r="J26" s="255">
        <v>115.9</v>
      </c>
    </row>
    <row r="27" spans="1:10">
      <c r="A27" s="236" t="s">
        <v>16</v>
      </c>
      <c r="B27" s="244" t="s">
        <v>17</v>
      </c>
      <c r="C27" s="245">
        <v>106.3</v>
      </c>
      <c r="D27" s="245">
        <v>117</v>
      </c>
      <c r="E27" s="245">
        <v>127.8</v>
      </c>
      <c r="F27" s="245">
        <v>132.30000000000001</v>
      </c>
      <c r="G27" s="245">
        <v>120.8</v>
      </c>
      <c r="H27" s="255">
        <v>107.7</v>
      </c>
      <c r="I27" s="255">
        <v>125.8</v>
      </c>
      <c r="J27" s="255">
        <v>128.1</v>
      </c>
    </row>
    <row r="28" spans="1:10">
      <c r="A28" s="236" t="s">
        <v>18</v>
      </c>
      <c r="B28" s="244" t="s">
        <v>19</v>
      </c>
      <c r="C28" s="245">
        <v>91.2</v>
      </c>
      <c r="D28" s="245">
        <v>107.3</v>
      </c>
      <c r="E28" s="245">
        <v>98.8</v>
      </c>
      <c r="F28" s="245">
        <v>104</v>
      </c>
      <c r="G28" s="245">
        <v>100.3</v>
      </c>
      <c r="H28" s="255">
        <v>96.1</v>
      </c>
      <c r="I28" s="255">
        <v>115.4</v>
      </c>
      <c r="J28" s="255">
        <v>106.3</v>
      </c>
    </row>
    <row r="29" spans="1:10">
      <c r="A29" s="236" t="s">
        <v>20</v>
      </c>
      <c r="B29" s="244" t="s">
        <v>21</v>
      </c>
      <c r="C29" s="245">
        <v>104.6</v>
      </c>
      <c r="D29" s="245">
        <v>110.3</v>
      </c>
      <c r="E29" s="245">
        <v>108</v>
      </c>
      <c r="F29" s="245">
        <v>127.8</v>
      </c>
      <c r="G29" s="245">
        <v>112.7</v>
      </c>
      <c r="H29" s="255">
        <v>105.3</v>
      </c>
      <c r="I29" s="255">
        <v>112</v>
      </c>
      <c r="J29" s="255">
        <v>113.4</v>
      </c>
    </row>
    <row r="30" spans="1:10">
      <c r="A30" s="236" t="s">
        <v>22</v>
      </c>
      <c r="B30" s="244" t="s">
        <v>23</v>
      </c>
      <c r="C30" s="245">
        <v>109.3</v>
      </c>
      <c r="D30" s="245">
        <v>120.7</v>
      </c>
      <c r="E30" s="245">
        <v>118.2</v>
      </c>
      <c r="F30" s="245">
        <v>127.6</v>
      </c>
      <c r="G30" s="245">
        <v>118.9</v>
      </c>
      <c r="H30" s="255">
        <v>111.9</v>
      </c>
      <c r="I30" s="255">
        <v>130.6</v>
      </c>
      <c r="J30" s="255">
        <v>121</v>
      </c>
    </row>
    <row r="31" spans="1:10">
      <c r="A31" s="236" t="s">
        <v>24</v>
      </c>
      <c r="B31" s="244" t="s">
        <v>25</v>
      </c>
      <c r="C31" s="245">
        <v>95</v>
      </c>
      <c r="D31" s="245">
        <v>108.2</v>
      </c>
      <c r="E31" s="245">
        <v>110.9</v>
      </c>
      <c r="F31" s="245">
        <v>127.1</v>
      </c>
      <c r="G31" s="245">
        <v>110.3</v>
      </c>
      <c r="H31" s="255">
        <v>97</v>
      </c>
      <c r="I31" s="255">
        <v>113.3</v>
      </c>
      <c r="J31" s="255">
        <v>112.7</v>
      </c>
    </row>
    <row r="32" spans="1:10" ht="12.75">
      <c r="A32" s="236" t="s">
        <v>26</v>
      </c>
      <c r="B32" s="232"/>
      <c r="C32" s="232"/>
      <c r="D32" s="232"/>
      <c r="E32" s="232"/>
      <c r="F32" s="232"/>
      <c r="G32" s="232"/>
      <c r="H32" s="232"/>
      <c r="I32" s="232"/>
      <c r="J32" s="230"/>
    </row>
    <row r="33" spans="1:10" ht="12.75">
      <c r="A33" s="237" t="s">
        <v>306</v>
      </c>
      <c r="B33" s="232"/>
      <c r="C33" s="232"/>
      <c r="D33" s="232"/>
      <c r="E33" s="232"/>
      <c r="F33" s="232"/>
      <c r="G33" s="232"/>
      <c r="H33" s="232"/>
      <c r="I33" s="232"/>
      <c r="J33" s="230"/>
    </row>
    <row r="34" spans="1:10">
      <c r="A34" s="237" t="s">
        <v>307</v>
      </c>
      <c r="B34" s="230"/>
      <c r="C34" s="230"/>
      <c r="D34" s="230"/>
      <c r="E34" s="230"/>
      <c r="F34" s="230"/>
      <c r="G34" s="230"/>
      <c r="H34" s="230"/>
      <c r="I34" s="230"/>
      <c r="J34" s="230"/>
    </row>
    <row r="35" spans="1:10" ht="12.75">
      <c r="A35" s="237" t="s">
        <v>27</v>
      </c>
      <c r="B35" s="232"/>
      <c r="C35" s="232"/>
      <c r="D35" s="232"/>
      <c r="E35" s="232"/>
      <c r="F35" s="232"/>
      <c r="G35" s="232"/>
      <c r="H35" s="232"/>
      <c r="I35" s="232"/>
      <c r="J35" s="230"/>
    </row>
  </sheetData>
  <mergeCells count="8">
    <mergeCell ref="C9:J9"/>
    <mergeCell ref="C21:J21"/>
    <mergeCell ref="A5:A7"/>
    <mergeCell ref="B5:B7"/>
    <mergeCell ref="C5:J5"/>
    <mergeCell ref="G6:G7"/>
    <mergeCell ref="C7:F7"/>
    <mergeCell ref="H7:J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zoomScaleNormal="100" workbookViewId="0"/>
  </sheetViews>
  <sheetFormatPr baseColWidth="10" defaultRowHeight="12"/>
  <cols>
    <col min="1" max="1" width="7.140625" customWidth="1"/>
    <col min="2" max="2" width="29.7109375" customWidth="1"/>
    <col min="3" max="10" width="7.7109375" customWidth="1"/>
    <col min="11" max="12" width="5.85546875" customWidth="1"/>
  </cols>
  <sheetData>
    <row r="1" spans="1:12" ht="12.75">
      <c r="A1" s="99" t="s">
        <v>30</v>
      </c>
      <c r="B1" s="100"/>
      <c r="C1" s="100"/>
      <c r="D1" s="100"/>
      <c r="E1" s="100"/>
      <c r="F1" s="100"/>
      <c r="G1" s="100"/>
      <c r="H1" s="100"/>
      <c r="I1" s="100"/>
      <c r="J1" s="31"/>
      <c r="K1" s="31"/>
      <c r="L1" s="31"/>
    </row>
    <row r="2" spans="1:12" ht="14.25">
      <c r="A2" s="99" t="s">
        <v>286</v>
      </c>
      <c r="B2" s="100"/>
      <c r="C2" s="100"/>
      <c r="D2" s="100"/>
      <c r="E2" s="100"/>
      <c r="F2" s="100"/>
      <c r="G2" s="100"/>
      <c r="H2" s="100"/>
      <c r="I2" s="100"/>
      <c r="J2" s="31"/>
      <c r="K2" s="31"/>
      <c r="L2" s="31"/>
    </row>
    <row r="3" spans="1:12" ht="12.75">
      <c r="A3" s="100" t="s">
        <v>1</v>
      </c>
      <c r="B3" s="100"/>
      <c r="C3" s="100"/>
      <c r="D3" s="100"/>
      <c r="E3" s="100"/>
      <c r="F3" s="100"/>
      <c r="G3" s="100"/>
      <c r="H3" s="100"/>
      <c r="I3" s="100"/>
      <c r="J3" s="31"/>
      <c r="K3" s="31"/>
      <c r="L3" s="31"/>
    </row>
    <row r="4" spans="1:12" ht="12.75">
      <c r="A4" s="100"/>
      <c r="B4" s="100"/>
      <c r="C4" s="100"/>
      <c r="D4" s="100"/>
      <c r="E4" s="100"/>
      <c r="F4" s="100"/>
      <c r="G4" s="100"/>
      <c r="H4" s="100"/>
      <c r="I4" s="100"/>
      <c r="J4" s="31"/>
      <c r="K4" s="31"/>
      <c r="L4" s="31"/>
    </row>
    <row r="5" spans="1:12" ht="12" customHeight="1">
      <c r="A5" s="295" t="s">
        <v>2</v>
      </c>
      <c r="B5" s="298" t="s">
        <v>142</v>
      </c>
      <c r="C5" s="306" t="s">
        <v>4</v>
      </c>
      <c r="D5" s="307"/>
      <c r="E5" s="307"/>
      <c r="F5" s="307"/>
      <c r="G5" s="307"/>
      <c r="H5" s="307"/>
      <c r="I5" s="307"/>
      <c r="J5" s="307"/>
      <c r="K5" s="65"/>
      <c r="L5" s="65"/>
    </row>
    <row r="6" spans="1:12" ht="12" customHeight="1">
      <c r="A6" s="296"/>
      <c r="B6" s="299"/>
      <c r="C6" s="101" t="s">
        <v>5</v>
      </c>
      <c r="D6" s="101" t="s">
        <v>6</v>
      </c>
      <c r="E6" s="101" t="s">
        <v>7</v>
      </c>
      <c r="F6" s="101" t="s">
        <v>8</v>
      </c>
      <c r="G6" s="302" t="s">
        <v>293</v>
      </c>
      <c r="H6" s="117" t="s">
        <v>9</v>
      </c>
      <c r="I6" s="118" t="s">
        <v>6</v>
      </c>
      <c r="J6" s="118" t="s">
        <v>7</v>
      </c>
      <c r="K6" s="64"/>
      <c r="L6" s="293"/>
    </row>
    <row r="7" spans="1:12" ht="12" customHeight="1">
      <c r="A7" s="297"/>
      <c r="B7" s="300"/>
      <c r="C7" s="319" t="s">
        <v>281</v>
      </c>
      <c r="D7" s="320"/>
      <c r="E7" s="320"/>
      <c r="F7" s="321"/>
      <c r="G7" s="303"/>
      <c r="H7" s="322" t="s">
        <v>292</v>
      </c>
      <c r="I7" s="323"/>
      <c r="J7" s="323"/>
      <c r="K7" s="65"/>
      <c r="L7" s="294"/>
    </row>
    <row r="8" spans="1:12" ht="5.25" customHeight="1">
      <c r="A8" s="102"/>
      <c r="B8" s="106"/>
      <c r="C8" s="103"/>
      <c r="D8" s="103"/>
      <c r="E8" s="103"/>
      <c r="F8" s="103"/>
      <c r="G8" s="103"/>
      <c r="H8" s="103"/>
      <c r="I8" s="103"/>
      <c r="J8" s="31"/>
      <c r="K8" s="31"/>
      <c r="L8" s="31"/>
    </row>
    <row r="9" spans="1:12">
      <c r="A9" s="107"/>
      <c r="B9" s="103"/>
      <c r="C9" s="318" t="s">
        <v>10</v>
      </c>
      <c r="D9" s="318"/>
      <c r="E9" s="318"/>
      <c r="F9" s="318"/>
      <c r="G9" s="318"/>
      <c r="H9" s="318"/>
      <c r="I9" s="318"/>
      <c r="J9" s="318"/>
      <c r="K9" s="66"/>
      <c r="L9" s="66"/>
    </row>
    <row r="10" spans="1:12" ht="5.25" customHeight="1">
      <c r="A10" s="104"/>
      <c r="B10" s="108"/>
      <c r="C10" s="111"/>
      <c r="D10" s="104"/>
      <c r="E10" s="104"/>
      <c r="F10" s="104"/>
      <c r="G10" s="104"/>
      <c r="H10" s="104"/>
      <c r="I10" s="104"/>
      <c r="J10" s="32"/>
      <c r="K10" s="32"/>
      <c r="L10" s="32"/>
    </row>
    <row r="11" spans="1:12">
      <c r="A11" s="104"/>
      <c r="B11" s="109" t="s">
        <v>11</v>
      </c>
      <c r="C11" s="205">
        <v>95</v>
      </c>
      <c r="D11" s="205">
        <v>96.2</v>
      </c>
      <c r="E11" s="205">
        <v>97.6</v>
      </c>
      <c r="F11" s="205">
        <v>95.7</v>
      </c>
      <c r="G11" s="205">
        <v>96.2</v>
      </c>
      <c r="H11" s="205">
        <v>95.1</v>
      </c>
      <c r="I11" s="205">
        <v>96.2</v>
      </c>
      <c r="J11" s="205">
        <v>97.3</v>
      </c>
    </row>
    <row r="12" spans="1:12">
      <c r="A12" s="104"/>
      <c r="B12" s="110"/>
      <c r="C12" s="204"/>
      <c r="D12" s="204"/>
      <c r="E12" s="203"/>
      <c r="F12" s="203"/>
      <c r="G12" s="203"/>
      <c r="H12" s="203"/>
      <c r="I12" s="203"/>
      <c r="J12" s="203"/>
    </row>
    <row r="13" spans="1:12">
      <c r="A13" s="104" t="s">
        <v>31</v>
      </c>
      <c r="B13" s="110" t="s">
        <v>32</v>
      </c>
      <c r="C13" s="204">
        <v>98.4</v>
      </c>
      <c r="D13" s="204">
        <v>98.7</v>
      </c>
      <c r="E13" s="204">
        <v>99.9</v>
      </c>
      <c r="F13" s="204">
        <v>99.5</v>
      </c>
      <c r="G13" s="204">
        <v>99.1</v>
      </c>
      <c r="H13" s="204">
        <v>98.5</v>
      </c>
      <c r="I13" s="204">
        <v>98.9</v>
      </c>
      <c r="J13" s="204">
        <v>99.6</v>
      </c>
    </row>
    <row r="14" spans="1:12">
      <c r="A14" s="112" t="s">
        <v>33</v>
      </c>
      <c r="B14" s="110" t="s">
        <v>34</v>
      </c>
      <c r="C14" s="204">
        <v>92.6</v>
      </c>
      <c r="D14" s="204">
        <v>95.6</v>
      </c>
      <c r="E14" s="204">
        <v>97.1</v>
      </c>
      <c r="F14" s="204">
        <v>93.1</v>
      </c>
      <c r="G14" s="204">
        <v>94.6</v>
      </c>
      <c r="H14" s="204">
        <v>92.9</v>
      </c>
      <c r="I14" s="204">
        <v>95.5</v>
      </c>
      <c r="J14" s="204">
        <v>96.6</v>
      </c>
    </row>
    <row r="15" spans="1:12">
      <c r="A15" s="112" t="s">
        <v>35</v>
      </c>
      <c r="B15" s="110" t="s">
        <v>36</v>
      </c>
      <c r="C15" s="204"/>
      <c r="D15" s="204"/>
      <c r="E15" s="203"/>
      <c r="F15" s="203"/>
      <c r="G15" s="203"/>
      <c r="H15" s="203"/>
      <c r="I15" s="203"/>
      <c r="J15" s="203"/>
    </row>
    <row r="16" spans="1:12">
      <c r="A16" s="112"/>
      <c r="B16" s="110" t="s">
        <v>37</v>
      </c>
      <c r="C16" s="204">
        <v>97.3</v>
      </c>
      <c r="D16" s="204">
        <v>97.3</v>
      </c>
      <c r="E16" s="204">
        <v>99.1</v>
      </c>
      <c r="F16" s="204">
        <v>98.5</v>
      </c>
      <c r="G16" s="204">
        <v>98.1</v>
      </c>
      <c r="H16" s="204">
        <v>97.9</v>
      </c>
      <c r="I16" s="204">
        <v>97.5</v>
      </c>
      <c r="J16" s="204">
        <v>99.3</v>
      </c>
    </row>
    <row r="17" spans="1:12">
      <c r="A17" s="113">
        <v>96</v>
      </c>
      <c r="B17" s="110" t="s">
        <v>139</v>
      </c>
      <c r="C17" s="204"/>
      <c r="D17" s="204"/>
      <c r="E17" s="203"/>
      <c r="F17" s="203"/>
      <c r="G17" s="203"/>
      <c r="H17" s="203"/>
      <c r="I17" s="203"/>
      <c r="J17" s="203"/>
    </row>
    <row r="18" spans="1:12">
      <c r="A18" s="104"/>
      <c r="B18" s="110" t="s">
        <v>38</v>
      </c>
      <c r="C18" s="204">
        <v>84.4</v>
      </c>
      <c r="D18" s="204">
        <v>83.4</v>
      </c>
      <c r="E18" s="204">
        <v>84.6</v>
      </c>
      <c r="F18" s="204">
        <v>84</v>
      </c>
      <c r="G18" s="204">
        <v>84.3</v>
      </c>
      <c r="H18" s="204">
        <v>82.5</v>
      </c>
      <c r="I18" s="204">
        <v>81.3</v>
      </c>
      <c r="J18" s="204">
        <v>81.8</v>
      </c>
    </row>
    <row r="19" spans="1:12" ht="5.25" customHeight="1">
      <c r="A19" s="107"/>
      <c r="B19" s="103"/>
      <c r="C19" s="114"/>
      <c r="D19" s="114"/>
      <c r="E19" s="115"/>
      <c r="F19" s="114"/>
      <c r="G19" s="114"/>
      <c r="H19" s="116"/>
      <c r="I19" s="104"/>
    </row>
    <row r="20" spans="1:12" ht="11.25" customHeight="1">
      <c r="A20" s="107"/>
      <c r="B20" s="103"/>
      <c r="C20" s="318" t="s">
        <v>285</v>
      </c>
      <c r="D20" s="318"/>
      <c r="E20" s="318"/>
      <c r="F20" s="318"/>
      <c r="G20" s="318"/>
      <c r="H20" s="318"/>
      <c r="I20" s="318"/>
      <c r="J20" s="318"/>
      <c r="K20" s="32"/>
      <c r="L20" s="32"/>
    </row>
    <row r="21" spans="1:12" ht="5.25" customHeight="1">
      <c r="A21" s="104"/>
      <c r="B21" s="108"/>
      <c r="C21" s="114"/>
      <c r="D21" s="114"/>
      <c r="E21" s="115"/>
      <c r="F21" s="114"/>
      <c r="G21" s="114"/>
      <c r="H21" s="116"/>
      <c r="I21" s="104"/>
      <c r="J21" s="66"/>
      <c r="K21" s="66"/>
      <c r="L21" s="66"/>
    </row>
    <row r="22" spans="1:12">
      <c r="A22" s="104"/>
      <c r="B22" s="109" t="s">
        <v>11</v>
      </c>
      <c r="C22" s="207">
        <v>89.1</v>
      </c>
      <c r="D22" s="207">
        <v>107.9</v>
      </c>
      <c r="E22" s="207">
        <v>112.2</v>
      </c>
      <c r="F22" s="207">
        <v>122.8</v>
      </c>
      <c r="G22" s="207">
        <v>108</v>
      </c>
      <c r="H22" s="207">
        <v>91.1</v>
      </c>
      <c r="I22" s="207">
        <v>114.7</v>
      </c>
      <c r="J22" s="207">
        <v>116.3</v>
      </c>
      <c r="K22" s="32"/>
      <c r="L22" s="32"/>
    </row>
    <row r="23" spans="1:12">
      <c r="A23" s="104"/>
      <c r="B23" s="110"/>
      <c r="C23" s="206"/>
      <c r="D23" s="206"/>
      <c r="E23" s="206"/>
      <c r="F23" s="206"/>
      <c r="G23" s="206"/>
      <c r="H23" s="206"/>
      <c r="I23" s="206"/>
      <c r="J23" s="206"/>
      <c r="K23" s="56"/>
      <c r="L23" s="56"/>
    </row>
    <row r="24" spans="1:12">
      <c r="A24" s="104" t="s">
        <v>31</v>
      </c>
      <c r="B24" s="110" t="s">
        <v>32</v>
      </c>
      <c r="C24" s="206">
        <v>101.5</v>
      </c>
      <c r="D24" s="206">
        <v>113.5</v>
      </c>
      <c r="E24" s="206">
        <v>120.6</v>
      </c>
      <c r="F24" s="206">
        <v>133.5</v>
      </c>
      <c r="G24" s="206">
        <v>117.3</v>
      </c>
      <c r="H24" s="206">
        <v>104.2</v>
      </c>
      <c r="I24" s="206">
        <v>120.5</v>
      </c>
      <c r="J24" s="206">
        <v>123.4</v>
      </c>
      <c r="K24" s="56"/>
      <c r="L24" s="56"/>
    </row>
    <row r="25" spans="1:12">
      <c r="A25" s="112" t="s">
        <v>33</v>
      </c>
      <c r="B25" s="110" t="s">
        <v>34</v>
      </c>
      <c r="C25" s="206">
        <v>78.7</v>
      </c>
      <c r="D25" s="206">
        <v>106.2</v>
      </c>
      <c r="E25" s="206">
        <v>119.4</v>
      </c>
      <c r="F25" s="206">
        <v>135.4</v>
      </c>
      <c r="G25" s="206">
        <v>109.9</v>
      </c>
      <c r="H25" s="206">
        <v>79.3</v>
      </c>
      <c r="I25" s="206">
        <v>112.5</v>
      </c>
      <c r="J25" s="206">
        <v>122.5</v>
      </c>
      <c r="K25" s="55"/>
      <c r="L25" s="55"/>
    </row>
    <row r="26" spans="1:12">
      <c r="A26" s="112" t="s">
        <v>35</v>
      </c>
      <c r="B26" s="110" t="s">
        <v>36</v>
      </c>
      <c r="C26" s="206"/>
      <c r="D26" s="206"/>
      <c r="E26" s="206"/>
      <c r="F26" s="206"/>
      <c r="G26" s="206"/>
      <c r="H26" s="206"/>
      <c r="I26" s="206"/>
      <c r="J26" s="206"/>
      <c r="K26" s="55"/>
      <c r="L26" s="55"/>
    </row>
    <row r="27" spans="1:12">
      <c r="A27" s="112"/>
      <c r="B27" s="110" t="s">
        <v>37</v>
      </c>
      <c r="C27" s="206">
        <v>92</v>
      </c>
      <c r="D27" s="206">
        <v>107.5</v>
      </c>
      <c r="E27" s="206">
        <v>101.1</v>
      </c>
      <c r="F27" s="206">
        <v>105.7</v>
      </c>
      <c r="G27" s="206">
        <v>101.6</v>
      </c>
      <c r="H27" s="206">
        <v>95.9</v>
      </c>
      <c r="I27" s="206">
        <v>115.6</v>
      </c>
      <c r="J27" s="206">
        <v>107.7</v>
      </c>
      <c r="K27" s="55"/>
      <c r="L27" s="55"/>
    </row>
    <row r="28" spans="1:12">
      <c r="A28" s="113">
        <v>96</v>
      </c>
      <c r="B28" s="110" t="s">
        <v>139</v>
      </c>
      <c r="C28" s="206"/>
      <c r="D28" s="206"/>
      <c r="E28" s="206"/>
      <c r="F28" s="206"/>
      <c r="G28" s="206"/>
      <c r="H28" s="206"/>
      <c r="I28" s="206"/>
      <c r="J28" s="206"/>
      <c r="K28" s="55"/>
      <c r="L28" s="55"/>
    </row>
    <row r="29" spans="1:12">
      <c r="A29" s="104"/>
      <c r="B29" s="110" t="s">
        <v>38</v>
      </c>
      <c r="C29" s="206">
        <v>105.3</v>
      </c>
      <c r="D29" s="206">
        <v>111.9</v>
      </c>
      <c r="E29" s="206">
        <v>113.4</v>
      </c>
      <c r="F29" s="206">
        <v>118.2</v>
      </c>
      <c r="G29" s="206">
        <v>112.2</v>
      </c>
      <c r="H29" s="206">
        <v>106.9</v>
      </c>
      <c r="I29" s="206">
        <v>116.7</v>
      </c>
      <c r="J29" s="206">
        <v>115.1</v>
      </c>
      <c r="K29" s="55"/>
      <c r="L29" s="55"/>
    </row>
    <row r="30" spans="1:12" ht="12.75">
      <c r="A30" s="105"/>
      <c r="B30" s="100"/>
      <c r="C30" s="100"/>
      <c r="D30" s="100"/>
      <c r="E30" s="100"/>
      <c r="F30" s="100"/>
      <c r="G30" s="100"/>
      <c r="H30" s="100"/>
      <c r="I30" s="100"/>
      <c r="J30" s="55"/>
      <c r="K30" s="55"/>
      <c r="L30" s="55"/>
    </row>
    <row r="31" spans="1:12" ht="12.75">
      <c r="A31" s="265" t="s">
        <v>26</v>
      </c>
      <c r="B31" s="265"/>
      <c r="C31" s="273"/>
      <c r="D31" s="273"/>
      <c r="E31" s="273"/>
      <c r="F31" s="273"/>
      <c r="G31" s="273"/>
      <c r="H31" s="273"/>
      <c r="I31" s="273"/>
      <c r="J31" s="188"/>
      <c r="K31" s="55"/>
      <c r="L31" s="55"/>
    </row>
    <row r="32" spans="1:12" s="36" customFormat="1" ht="12.75">
      <c r="A32" s="271" t="s">
        <v>141</v>
      </c>
      <c r="B32" s="271"/>
      <c r="C32" s="273"/>
      <c r="D32" s="273"/>
      <c r="E32" s="273"/>
      <c r="F32" s="273"/>
      <c r="G32" s="273"/>
      <c r="H32" s="273"/>
      <c r="I32" s="273"/>
      <c r="J32" s="188"/>
      <c r="K32" s="33"/>
      <c r="L32" s="33"/>
    </row>
    <row r="33" spans="1:12" s="36" customFormat="1" ht="12.75">
      <c r="A33" s="271" t="s">
        <v>135</v>
      </c>
      <c r="B33" s="271"/>
      <c r="C33" s="273"/>
      <c r="D33" s="273"/>
      <c r="E33" s="273"/>
      <c r="F33" s="273"/>
      <c r="G33" s="273"/>
      <c r="H33" s="273"/>
      <c r="I33" s="273"/>
      <c r="J33" s="188"/>
      <c r="K33" s="33"/>
      <c r="L33" s="33"/>
    </row>
    <row r="34" spans="1:12" ht="12.75">
      <c r="A34" s="271" t="s">
        <v>27</v>
      </c>
      <c r="B34" s="271"/>
      <c r="C34" s="310"/>
      <c r="D34" s="310"/>
      <c r="E34" s="310"/>
      <c r="F34" s="310"/>
      <c r="G34" s="310"/>
      <c r="H34" s="310"/>
      <c r="I34" s="310"/>
      <c r="J34" s="310"/>
      <c r="K34" s="31"/>
      <c r="L34" s="31"/>
    </row>
    <row r="35" spans="1:12" ht="12.75">
      <c r="A35" s="271"/>
      <c r="B35" s="271"/>
      <c r="C35" s="268"/>
      <c r="D35" s="268"/>
      <c r="E35" s="268"/>
      <c r="F35" s="268"/>
      <c r="G35" s="293"/>
      <c r="H35" s="268"/>
      <c r="I35" s="284"/>
      <c r="J35" s="284"/>
      <c r="K35" s="31"/>
      <c r="L35" s="31"/>
    </row>
    <row r="36" spans="1:12" ht="12.75">
      <c r="A36" s="290"/>
      <c r="B36" s="285"/>
      <c r="C36" s="310"/>
      <c r="D36" s="310"/>
      <c r="E36" s="310"/>
      <c r="F36" s="310"/>
      <c r="G36" s="293"/>
      <c r="H36" s="310"/>
      <c r="I36" s="310"/>
      <c r="J36" s="310"/>
      <c r="K36" s="31"/>
      <c r="L36" s="31"/>
    </row>
    <row r="37" spans="1:12" ht="5.25" customHeight="1">
      <c r="A37" s="267"/>
      <c r="B37" s="289"/>
      <c r="C37" s="268"/>
      <c r="D37" s="268"/>
      <c r="E37" s="268"/>
      <c r="F37" s="268"/>
      <c r="G37" s="268"/>
      <c r="H37" s="268"/>
      <c r="I37" s="273"/>
      <c r="J37" s="272"/>
      <c r="K37" s="30"/>
      <c r="L37" s="30"/>
    </row>
    <row r="38" spans="1:12" ht="12.75">
      <c r="A38" s="275"/>
      <c r="B38" s="268"/>
      <c r="C38" s="318"/>
      <c r="D38" s="318"/>
      <c r="E38" s="318"/>
      <c r="F38" s="318"/>
      <c r="G38" s="318"/>
      <c r="H38" s="318"/>
      <c r="I38" s="318"/>
      <c r="J38" s="318"/>
      <c r="K38" s="31"/>
      <c r="L38" s="31"/>
    </row>
    <row r="39" spans="1:12" ht="5.25" customHeight="1">
      <c r="A39" s="276"/>
      <c r="B39" s="276"/>
      <c r="C39" s="261"/>
      <c r="D39" s="261"/>
      <c r="E39" s="261"/>
      <c r="F39" s="261"/>
      <c r="G39" s="261"/>
      <c r="H39" s="276"/>
      <c r="I39" s="276"/>
      <c r="J39" s="272"/>
    </row>
    <row r="40" spans="1:12">
      <c r="A40" s="276"/>
      <c r="B40" s="282"/>
      <c r="C40" s="262"/>
      <c r="D40" s="262"/>
      <c r="E40" s="262"/>
      <c r="F40" s="262"/>
      <c r="G40" s="262"/>
      <c r="H40" s="262"/>
      <c r="I40" s="262"/>
      <c r="J40" s="262"/>
    </row>
    <row r="41" spans="1:12">
      <c r="A41" s="276"/>
      <c r="B41" s="276"/>
      <c r="C41" s="260"/>
      <c r="D41" s="260"/>
      <c r="E41" s="260"/>
      <c r="F41" s="260"/>
      <c r="G41" s="260"/>
      <c r="H41" s="260"/>
      <c r="I41" s="272"/>
      <c r="J41" s="272"/>
    </row>
    <row r="42" spans="1:12">
      <c r="A42" s="276"/>
      <c r="B42" s="276"/>
      <c r="C42" s="188"/>
      <c r="D42" s="188"/>
      <c r="E42" s="188"/>
      <c r="F42" s="188"/>
      <c r="G42" s="188"/>
      <c r="H42" s="188"/>
      <c r="I42" s="188"/>
      <c r="J42" s="188"/>
    </row>
    <row r="43" spans="1:12">
      <c r="A43" s="276"/>
      <c r="B43" s="276"/>
      <c r="C43" s="188"/>
      <c r="D43" s="188"/>
      <c r="E43" s="188"/>
      <c r="F43" s="188"/>
      <c r="G43" s="188"/>
      <c r="H43" s="188"/>
      <c r="I43" s="188"/>
      <c r="J43" s="188"/>
    </row>
    <row r="44" spans="1:12">
      <c r="A44" s="276"/>
      <c r="B44" s="276"/>
      <c r="C44" s="188"/>
      <c r="D44" s="188"/>
      <c r="E44" s="188"/>
      <c r="F44" s="188"/>
      <c r="G44" s="188"/>
      <c r="H44" s="188"/>
      <c r="I44" s="188"/>
      <c r="J44" s="188"/>
    </row>
    <row r="45" spans="1:12">
      <c r="A45" s="276"/>
      <c r="B45" s="276"/>
      <c r="C45" s="188"/>
      <c r="D45" s="188"/>
      <c r="E45" s="188"/>
      <c r="F45" s="188"/>
      <c r="G45" s="188"/>
      <c r="H45" s="188"/>
      <c r="I45" s="188"/>
      <c r="J45" s="188"/>
    </row>
    <row r="46" spans="1:12">
      <c r="A46" s="276"/>
      <c r="B46" s="276"/>
      <c r="C46" s="188"/>
      <c r="D46" s="188"/>
      <c r="E46" s="188"/>
      <c r="F46" s="188"/>
      <c r="G46" s="188"/>
      <c r="H46" s="188"/>
      <c r="I46" s="188"/>
      <c r="J46" s="188"/>
    </row>
    <row r="47" spans="1:12">
      <c r="A47" s="276"/>
      <c r="B47" s="276"/>
      <c r="C47" s="188"/>
      <c r="D47" s="188"/>
      <c r="E47" s="188"/>
      <c r="F47" s="188"/>
      <c r="G47" s="188"/>
      <c r="H47" s="188"/>
      <c r="I47" s="188"/>
      <c r="J47" s="188"/>
    </row>
    <row r="48" spans="1:12">
      <c r="A48" s="276"/>
      <c r="B48" s="276"/>
      <c r="C48" s="188"/>
      <c r="D48" s="188"/>
      <c r="E48" s="188"/>
      <c r="F48" s="188"/>
      <c r="G48" s="188"/>
      <c r="H48" s="188"/>
      <c r="I48" s="188"/>
      <c r="J48" s="188"/>
    </row>
    <row r="49" spans="1:10" ht="5.25" customHeight="1">
      <c r="A49" s="276"/>
      <c r="B49" s="276"/>
      <c r="C49" s="188"/>
      <c r="D49" s="188"/>
      <c r="E49" s="188"/>
      <c r="F49" s="259"/>
      <c r="G49" s="259"/>
      <c r="H49" s="276"/>
      <c r="I49" s="276"/>
      <c r="J49" s="272"/>
    </row>
    <row r="50" spans="1:10">
      <c r="A50" s="276"/>
      <c r="B50" s="276"/>
      <c r="C50" s="318"/>
      <c r="D50" s="318"/>
      <c r="E50" s="318"/>
      <c r="F50" s="318"/>
      <c r="G50" s="318"/>
      <c r="H50" s="318"/>
      <c r="I50" s="318"/>
      <c r="J50" s="318"/>
    </row>
    <row r="51" spans="1:10" ht="5.25" customHeight="1">
      <c r="A51" s="276"/>
      <c r="B51" s="276"/>
      <c r="C51" s="188"/>
      <c r="D51" s="188"/>
      <c r="E51" s="188"/>
      <c r="F51" s="259"/>
      <c r="G51" s="259"/>
      <c r="H51" s="276"/>
      <c r="I51" s="276"/>
      <c r="J51" s="272"/>
    </row>
    <row r="52" spans="1:10">
      <c r="A52" s="276"/>
      <c r="B52" s="282"/>
      <c r="C52" s="262"/>
      <c r="D52" s="262"/>
      <c r="E52" s="262"/>
      <c r="F52" s="262"/>
      <c r="G52" s="262"/>
      <c r="H52" s="262"/>
      <c r="I52" s="262"/>
      <c r="J52" s="262"/>
    </row>
    <row r="53" spans="1:10">
      <c r="A53" s="276"/>
      <c r="B53" s="276"/>
      <c r="C53" s="260"/>
      <c r="D53" s="260"/>
      <c r="E53" s="260"/>
      <c r="F53" s="260"/>
      <c r="G53" s="260"/>
      <c r="H53" s="272"/>
      <c r="I53" s="272"/>
      <c r="J53" s="272"/>
    </row>
    <row r="54" spans="1:10">
      <c r="A54" s="276"/>
      <c r="B54" s="276"/>
      <c r="C54" s="188"/>
      <c r="D54" s="188"/>
      <c r="E54" s="188"/>
      <c r="F54" s="188"/>
      <c r="G54" s="188"/>
      <c r="H54" s="286"/>
      <c r="I54" s="286"/>
      <c r="J54" s="286"/>
    </row>
    <row r="55" spans="1:10">
      <c r="A55" s="276"/>
      <c r="B55" s="276"/>
      <c r="C55" s="188"/>
      <c r="D55" s="188"/>
      <c r="E55" s="188"/>
      <c r="F55" s="188"/>
      <c r="G55" s="188"/>
      <c r="H55" s="286"/>
      <c r="I55" s="286"/>
      <c r="J55" s="286"/>
    </row>
    <row r="56" spans="1:10">
      <c r="A56" s="276"/>
      <c r="B56" s="276"/>
      <c r="C56" s="188"/>
      <c r="D56" s="188"/>
      <c r="E56" s="188"/>
      <c r="F56" s="188"/>
      <c r="G56" s="188"/>
      <c r="H56" s="286"/>
      <c r="I56" s="286"/>
      <c r="J56" s="286"/>
    </row>
    <row r="57" spans="1:10">
      <c r="A57" s="276"/>
      <c r="B57" s="276"/>
      <c r="C57" s="188"/>
      <c r="D57" s="188"/>
      <c r="E57" s="188"/>
      <c r="F57" s="188"/>
      <c r="G57" s="188"/>
      <c r="H57" s="286"/>
      <c r="I57" s="286"/>
      <c r="J57" s="286"/>
    </row>
    <row r="58" spans="1:10">
      <c r="A58" s="276"/>
      <c r="B58" s="276"/>
      <c r="C58" s="188"/>
      <c r="D58" s="188"/>
      <c r="E58" s="188"/>
      <c r="F58" s="188"/>
      <c r="G58" s="188"/>
      <c r="H58" s="286"/>
      <c r="I58" s="286"/>
      <c r="J58" s="286"/>
    </row>
    <row r="59" spans="1:10">
      <c r="A59" s="276"/>
      <c r="B59" s="276"/>
      <c r="C59" s="188"/>
      <c r="D59" s="188"/>
      <c r="E59" s="188"/>
      <c r="F59" s="188"/>
      <c r="G59" s="188"/>
      <c r="H59" s="286"/>
      <c r="I59" s="286"/>
      <c r="J59" s="286"/>
    </row>
    <row r="60" spans="1:10">
      <c r="A60" s="276"/>
      <c r="B60" s="276"/>
      <c r="C60" s="188"/>
      <c r="D60" s="188"/>
      <c r="E60" s="188"/>
      <c r="F60" s="188"/>
      <c r="G60" s="188"/>
      <c r="H60" s="286"/>
      <c r="I60" s="286"/>
      <c r="J60" s="286"/>
    </row>
    <row r="61" spans="1:10" ht="12.75">
      <c r="A61" s="273"/>
      <c r="B61" s="273"/>
      <c r="C61" s="273"/>
      <c r="D61" s="273"/>
      <c r="E61" s="273"/>
      <c r="F61" s="273"/>
      <c r="G61" s="273"/>
      <c r="H61" s="273"/>
      <c r="I61" s="273"/>
      <c r="J61" s="272"/>
    </row>
    <row r="62" spans="1:10" ht="12.75">
      <c r="A62" s="258"/>
      <c r="B62" s="273"/>
      <c r="C62" s="273"/>
      <c r="D62" s="273"/>
      <c r="E62" s="273"/>
      <c r="F62" s="273"/>
      <c r="G62" s="273"/>
      <c r="H62" s="273"/>
      <c r="I62" s="273"/>
      <c r="J62" s="272"/>
    </row>
    <row r="63" spans="1:10" ht="12.75">
      <c r="A63" s="258"/>
      <c r="B63" s="273"/>
      <c r="C63" s="273"/>
      <c r="D63" s="273"/>
      <c r="E63" s="273"/>
      <c r="F63" s="273"/>
      <c r="G63" s="273"/>
      <c r="H63" s="273"/>
      <c r="I63" s="273"/>
      <c r="J63" s="272"/>
    </row>
    <row r="64" spans="1:10" ht="12.75">
      <c r="A64" s="258"/>
      <c r="B64" s="273"/>
      <c r="C64" s="273"/>
      <c r="D64" s="273"/>
      <c r="E64" s="273"/>
      <c r="F64" s="273"/>
      <c r="G64" s="273"/>
      <c r="H64" s="273"/>
      <c r="I64" s="273"/>
      <c r="J64" s="272"/>
    </row>
    <row r="65" spans="1:10" ht="12.75">
      <c r="A65" s="258"/>
      <c r="B65" s="273"/>
      <c r="C65" s="273"/>
      <c r="D65" s="273"/>
      <c r="E65" s="273"/>
      <c r="F65" s="273"/>
      <c r="G65" s="273"/>
      <c r="H65" s="273"/>
      <c r="I65" s="273"/>
      <c r="J65" s="272"/>
    </row>
  </sheetData>
  <mergeCells count="15">
    <mergeCell ref="L6:L7"/>
    <mergeCell ref="C5:J5"/>
    <mergeCell ref="H7:J7"/>
    <mergeCell ref="C9:J9"/>
    <mergeCell ref="C38:J38"/>
    <mergeCell ref="C34:J34"/>
    <mergeCell ref="H36:J36"/>
    <mergeCell ref="C20:J20"/>
    <mergeCell ref="C50:J50"/>
    <mergeCell ref="A5:A7"/>
    <mergeCell ref="B5:B7"/>
    <mergeCell ref="G6:G7"/>
    <mergeCell ref="C7:F7"/>
    <mergeCell ref="G35:G36"/>
    <mergeCell ref="C36:F36"/>
  </mergeCells>
  <phoneticPr fontId="0" type="noConversion"/>
  <pageMargins left="0.74803149606299213" right="0.55118110236220474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3/16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12"/>
  <cols>
    <col min="1" max="1" width="7.140625" customWidth="1"/>
    <col min="2" max="2" width="29.7109375" customWidth="1"/>
    <col min="3" max="10" width="8.85546875" customWidth="1"/>
  </cols>
  <sheetData>
    <row r="1" spans="1:10" ht="12.75">
      <c r="A1" s="264" t="s">
        <v>39</v>
      </c>
      <c r="B1" s="265"/>
      <c r="C1" s="265"/>
      <c r="D1" s="265"/>
      <c r="E1" s="265"/>
      <c r="F1" s="265"/>
      <c r="G1" s="265"/>
      <c r="H1" s="265"/>
      <c r="I1" s="265"/>
      <c r="J1" s="280"/>
    </row>
    <row r="2" spans="1:10" ht="14.25">
      <c r="A2" s="264" t="s">
        <v>287</v>
      </c>
      <c r="B2" s="265"/>
      <c r="C2" s="265"/>
      <c r="D2" s="265"/>
      <c r="E2" s="265"/>
      <c r="F2" s="265"/>
      <c r="G2" s="265"/>
      <c r="H2" s="265"/>
      <c r="I2" s="265"/>
      <c r="J2" s="280"/>
    </row>
    <row r="3" spans="1:10" ht="12.75">
      <c r="A3" s="269"/>
      <c r="B3" s="265"/>
      <c r="C3" s="265"/>
      <c r="D3" s="265"/>
      <c r="E3" s="265"/>
      <c r="F3" s="265"/>
      <c r="G3" s="265"/>
      <c r="H3" s="265"/>
      <c r="I3" s="265"/>
      <c r="J3" s="280"/>
    </row>
    <row r="4" spans="1:10">
      <c r="A4" s="295" t="s">
        <v>2</v>
      </c>
      <c r="B4" s="298" t="s">
        <v>3</v>
      </c>
      <c r="C4" s="308" t="s">
        <v>4</v>
      </c>
      <c r="D4" s="309"/>
      <c r="E4" s="309"/>
      <c r="F4" s="309"/>
      <c r="G4" s="309"/>
      <c r="H4" s="309"/>
      <c r="I4" s="309"/>
      <c r="J4" s="309"/>
    </row>
    <row r="5" spans="1:10">
      <c r="A5" s="296"/>
      <c r="B5" s="299"/>
      <c r="C5" s="266" t="s">
        <v>5</v>
      </c>
      <c r="D5" s="266" t="s">
        <v>6</v>
      </c>
      <c r="E5" s="266" t="s">
        <v>7</v>
      </c>
      <c r="F5" s="266" t="s">
        <v>8</v>
      </c>
      <c r="G5" s="302" t="s">
        <v>293</v>
      </c>
      <c r="H5" s="266" t="s">
        <v>9</v>
      </c>
      <c r="I5" s="288" t="s">
        <v>6</v>
      </c>
      <c r="J5" s="288" t="s">
        <v>7</v>
      </c>
    </row>
    <row r="6" spans="1:10">
      <c r="A6" s="297"/>
      <c r="B6" s="300"/>
      <c r="C6" s="313" t="s">
        <v>281</v>
      </c>
      <c r="D6" s="314"/>
      <c r="E6" s="314"/>
      <c r="F6" s="315"/>
      <c r="G6" s="303"/>
      <c r="H6" s="316" t="s">
        <v>292</v>
      </c>
      <c r="I6" s="317"/>
      <c r="J6" s="317"/>
    </row>
    <row r="7" spans="1:10" ht="12.75">
      <c r="A7" s="267"/>
      <c r="B7" s="274"/>
      <c r="C7" s="268"/>
      <c r="D7" s="268"/>
      <c r="E7" s="268"/>
      <c r="F7" s="268"/>
      <c r="G7" s="268"/>
      <c r="H7" s="268"/>
      <c r="I7" s="265"/>
      <c r="J7" s="263"/>
    </row>
    <row r="8" spans="1:10">
      <c r="A8" s="275"/>
      <c r="B8" s="268"/>
      <c r="C8" s="318" t="s">
        <v>40</v>
      </c>
      <c r="D8" s="318"/>
      <c r="E8" s="318"/>
      <c r="F8" s="318"/>
      <c r="G8" s="318"/>
      <c r="H8" s="318"/>
      <c r="I8" s="318"/>
      <c r="J8" s="318"/>
    </row>
    <row r="9" spans="1:10">
      <c r="A9" s="270"/>
      <c r="B9" s="276"/>
      <c r="C9" s="277"/>
      <c r="D9" s="277"/>
      <c r="E9" s="277"/>
      <c r="F9" s="277"/>
      <c r="G9" s="277"/>
      <c r="H9" s="270"/>
      <c r="I9" s="270"/>
      <c r="J9" s="263"/>
    </row>
    <row r="10" spans="1:10">
      <c r="A10" s="270"/>
      <c r="B10" s="278" t="s">
        <v>11</v>
      </c>
      <c r="C10" s="287">
        <v>100</v>
      </c>
      <c r="D10" s="287">
        <v>100</v>
      </c>
      <c r="E10" s="287">
        <v>100</v>
      </c>
      <c r="F10" s="287">
        <v>100</v>
      </c>
      <c r="G10" s="287">
        <v>100</v>
      </c>
      <c r="H10" s="287">
        <v>100</v>
      </c>
      <c r="I10" s="287">
        <v>100</v>
      </c>
      <c r="J10" s="287">
        <v>100</v>
      </c>
    </row>
    <row r="11" spans="1:10">
      <c r="A11" s="270"/>
      <c r="B11" s="279"/>
      <c r="C11" s="283"/>
      <c r="D11" s="283"/>
      <c r="E11" s="283"/>
      <c r="F11" s="283"/>
      <c r="G11" s="283"/>
      <c r="H11" s="283"/>
      <c r="I11" s="263"/>
      <c r="J11" s="263"/>
    </row>
    <row r="12" spans="1:10">
      <c r="A12" s="270" t="s">
        <v>12</v>
      </c>
      <c r="B12" s="279" t="s">
        <v>13</v>
      </c>
      <c r="C12" s="280">
        <v>18.5</v>
      </c>
      <c r="D12" s="280">
        <v>19.3</v>
      </c>
      <c r="E12" s="280">
        <v>19.399999999999999</v>
      </c>
      <c r="F12" s="280">
        <v>18.536000000000001</v>
      </c>
      <c r="G12" s="280">
        <v>19</v>
      </c>
      <c r="H12" s="280">
        <v>18.8</v>
      </c>
      <c r="I12" s="280">
        <v>19.3</v>
      </c>
      <c r="J12" s="280">
        <v>19.5</v>
      </c>
    </row>
    <row r="13" spans="1:10">
      <c r="A13" s="270" t="s">
        <v>14</v>
      </c>
      <c r="B13" s="279" t="s">
        <v>15</v>
      </c>
      <c r="C13" s="280">
        <v>27.45</v>
      </c>
      <c r="D13" s="280">
        <v>27.4</v>
      </c>
      <c r="E13" s="280">
        <v>27.2</v>
      </c>
      <c r="F13" s="280">
        <v>27.321000000000002</v>
      </c>
      <c r="G13" s="280">
        <v>27.3</v>
      </c>
      <c r="H13" s="280">
        <v>27.7</v>
      </c>
      <c r="I13" s="280">
        <v>27.3</v>
      </c>
      <c r="J13" s="280">
        <v>27.6</v>
      </c>
    </row>
    <row r="14" spans="1:10">
      <c r="A14" s="270" t="s">
        <v>16</v>
      </c>
      <c r="B14" s="279" t="s">
        <v>17</v>
      </c>
      <c r="C14" s="280">
        <v>13.64</v>
      </c>
      <c r="D14" s="280">
        <v>13.6</v>
      </c>
      <c r="E14" s="280">
        <v>13.6</v>
      </c>
      <c r="F14" s="280">
        <v>13.73</v>
      </c>
      <c r="G14" s="280">
        <v>13.6</v>
      </c>
      <c r="H14" s="280">
        <v>13.7</v>
      </c>
      <c r="I14" s="280">
        <v>13.5</v>
      </c>
      <c r="J14" s="280">
        <v>13.6</v>
      </c>
    </row>
    <row r="15" spans="1:10">
      <c r="A15" s="270" t="s">
        <v>18</v>
      </c>
      <c r="B15" s="279" t="s">
        <v>19</v>
      </c>
      <c r="C15" s="280">
        <v>16.489999999999998</v>
      </c>
      <c r="D15" s="280">
        <v>16.100000000000001</v>
      </c>
      <c r="E15" s="280">
        <v>16.2</v>
      </c>
      <c r="F15" s="280">
        <v>16.477</v>
      </c>
      <c r="G15" s="280">
        <v>16.3</v>
      </c>
      <c r="H15" s="280">
        <v>15.7</v>
      </c>
      <c r="I15" s="280">
        <v>16.21</v>
      </c>
      <c r="J15" s="280">
        <v>15.6</v>
      </c>
    </row>
    <row r="16" spans="1:10">
      <c r="A16" s="270" t="s">
        <v>20</v>
      </c>
      <c r="B16" s="279" t="s">
        <v>21</v>
      </c>
      <c r="C16" s="280">
        <v>13.58</v>
      </c>
      <c r="D16" s="280">
        <v>13.4</v>
      </c>
      <c r="E16" s="280">
        <v>13.3</v>
      </c>
      <c r="F16" s="280">
        <v>13.57</v>
      </c>
      <c r="G16" s="280">
        <v>13.5</v>
      </c>
      <c r="H16" s="280">
        <v>13.7</v>
      </c>
      <c r="I16" s="280">
        <v>13.4</v>
      </c>
      <c r="J16" s="280">
        <v>13.4</v>
      </c>
    </row>
    <row r="17" spans="1:10">
      <c r="A17" s="270" t="s">
        <v>22</v>
      </c>
      <c r="B17" s="279" t="s">
        <v>23</v>
      </c>
      <c r="C17" s="280">
        <v>4.3099999999999996</v>
      </c>
      <c r="D17" s="280">
        <v>4.3</v>
      </c>
      <c r="E17" s="280">
        <v>4.3</v>
      </c>
      <c r="F17" s="280">
        <v>4.41</v>
      </c>
      <c r="G17" s="280">
        <v>4.3</v>
      </c>
      <c r="H17" s="280">
        <v>4.4000000000000004</v>
      </c>
      <c r="I17" s="280">
        <v>4.4000000000000004</v>
      </c>
      <c r="J17" s="280">
        <v>4.4000000000000004</v>
      </c>
    </row>
    <row r="18" spans="1:10">
      <c r="A18" s="270" t="s">
        <v>24</v>
      </c>
      <c r="B18" s="279" t="s">
        <v>25</v>
      </c>
      <c r="C18" s="280">
        <v>6</v>
      </c>
      <c r="D18" s="280">
        <v>5.9</v>
      </c>
      <c r="E18" s="280">
        <v>6</v>
      </c>
      <c r="F18" s="280">
        <v>5.96</v>
      </c>
      <c r="G18" s="280">
        <v>6</v>
      </c>
      <c r="H18" s="280">
        <v>6</v>
      </c>
      <c r="I18" s="280">
        <v>5.9</v>
      </c>
      <c r="J18" s="280">
        <v>5.9</v>
      </c>
    </row>
    <row r="19" spans="1:10">
      <c r="A19" s="270"/>
      <c r="B19" s="276"/>
      <c r="C19" s="280"/>
      <c r="D19" s="280"/>
      <c r="E19" s="280"/>
      <c r="F19" s="281"/>
      <c r="G19" s="281"/>
      <c r="H19" s="270"/>
      <c r="I19" s="270"/>
      <c r="J19" s="263"/>
    </row>
    <row r="20" spans="1:10">
      <c r="A20" s="270"/>
      <c r="B20" s="276"/>
      <c r="C20" s="318" t="s">
        <v>285</v>
      </c>
      <c r="D20" s="318"/>
      <c r="E20" s="318"/>
      <c r="F20" s="318"/>
      <c r="G20" s="318"/>
      <c r="H20" s="318"/>
      <c r="I20" s="318"/>
      <c r="J20" s="318"/>
    </row>
    <row r="21" spans="1:10">
      <c r="A21" s="270"/>
      <c r="B21" s="276"/>
      <c r="C21" s="280"/>
      <c r="D21" s="280"/>
      <c r="E21" s="280"/>
      <c r="F21" s="281"/>
      <c r="G21" s="281"/>
      <c r="H21" s="270"/>
      <c r="I21" s="270"/>
      <c r="J21" s="263"/>
    </row>
    <row r="22" spans="1:10">
      <c r="A22" s="270"/>
      <c r="B22" s="278" t="s">
        <v>11</v>
      </c>
      <c r="C22" s="287">
        <v>100</v>
      </c>
      <c r="D22" s="287">
        <v>100</v>
      </c>
      <c r="E22" s="287">
        <v>100</v>
      </c>
      <c r="F22" s="287">
        <v>100</v>
      </c>
      <c r="G22" s="287">
        <v>100</v>
      </c>
      <c r="H22" s="287">
        <v>100</v>
      </c>
      <c r="I22" s="287">
        <v>100</v>
      </c>
      <c r="J22" s="287">
        <v>100</v>
      </c>
    </row>
    <row r="23" spans="1:10">
      <c r="A23" s="270"/>
      <c r="B23" s="279"/>
      <c r="C23" s="283"/>
      <c r="D23" s="283"/>
      <c r="E23" s="283"/>
      <c r="F23" s="283"/>
      <c r="G23" s="283"/>
      <c r="H23" s="263"/>
      <c r="I23" s="263"/>
      <c r="J23" s="263"/>
    </row>
    <row r="24" spans="1:10">
      <c r="A24" s="270" t="s">
        <v>12</v>
      </c>
      <c r="B24" s="279" t="s">
        <v>13</v>
      </c>
      <c r="C24" s="280">
        <v>14</v>
      </c>
      <c r="D24" s="280">
        <v>18.399999999999999</v>
      </c>
      <c r="E24" s="280">
        <v>20.6</v>
      </c>
      <c r="F24" s="280">
        <v>21</v>
      </c>
      <c r="G24" s="280">
        <v>18.8</v>
      </c>
      <c r="H24" s="286">
        <v>13.7</v>
      </c>
      <c r="I24" s="286">
        <v>18.100000000000001</v>
      </c>
      <c r="J24" s="286">
        <v>20.399999999999999</v>
      </c>
    </row>
    <row r="25" spans="1:10">
      <c r="A25" s="270" t="s">
        <v>14</v>
      </c>
      <c r="B25" s="279" t="s">
        <v>15</v>
      </c>
      <c r="C25" s="280">
        <v>25.7</v>
      </c>
      <c r="D25" s="280">
        <v>24.5</v>
      </c>
      <c r="E25" s="280">
        <v>25.8</v>
      </c>
      <c r="F25" s="280">
        <v>26.9</v>
      </c>
      <c r="G25" s="280">
        <v>25.7</v>
      </c>
      <c r="H25" s="286">
        <v>25.5</v>
      </c>
      <c r="I25" s="286">
        <v>24.6</v>
      </c>
      <c r="J25" s="286">
        <v>25.8</v>
      </c>
    </row>
    <row r="26" spans="1:10">
      <c r="A26" s="270" t="s">
        <v>16</v>
      </c>
      <c r="B26" s="279" t="s">
        <v>17</v>
      </c>
      <c r="C26" s="280">
        <v>15.1</v>
      </c>
      <c r="D26" s="280">
        <v>14.6</v>
      </c>
      <c r="E26" s="280">
        <v>15</v>
      </c>
      <c r="F26" s="280">
        <v>14.2</v>
      </c>
      <c r="G26" s="280">
        <v>14.7</v>
      </c>
      <c r="H26" s="286">
        <v>15.5</v>
      </c>
      <c r="I26" s="286">
        <v>14.7</v>
      </c>
      <c r="J26" s="286">
        <v>14.8</v>
      </c>
    </row>
    <row r="27" spans="1:10">
      <c r="A27" s="270" t="s">
        <v>18</v>
      </c>
      <c r="B27" s="279" t="s">
        <v>19</v>
      </c>
      <c r="C27" s="280">
        <v>32.4</v>
      </c>
      <c r="D27" s="280">
        <v>31.2</v>
      </c>
      <c r="E27" s="280">
        <v>27.7</v>
      </c>
      <c r="F27" s="280">
        <v>26.6</v>
      </c>
      <c r="G27" s="280">
        <v>29.3</v>
      </c>
      <c r="H27" s="286">
        <v>32.4</v>
      </c>
      <c r="I27" s="286">
        <v>31.3</v>
      </c>
      <c r="J27" s="286">
        <v>28</v>
      </c>
    </row>
    <row r="28" spans="1:10">
      <c r="A28" s="270" t="s">
        <v>20</v>
      </c>
      <c r="B28" s="279" t="s">
        <v>21</v>
      </c>
      <c r="C28" s="280">
        <v>7.4</v>
      </c>
      <c r="D28" s="280">
        <v>6.4</v>
      </c>
      <c r="E28" s="280">
        <v>6.1</v>
      </c>
      <c r="F28" s="280">
        <v>6.5860000000000003</v>
      </c>
      <c r="G28" s="280">
        <v>6.6</v>
      </c>
      <c r="H28" s="286">
        <v>7.6</v>
      </c>
      <c r="I28" s="286">
        <v>6.4</v>
      </c>
      <c r="J28" s="286">
        <v>6.4</v>
      </c>
    </row>
    <row r="29" spans="1:10">
      <c r="A29" s="270" t="s">
        <v>22</v>
      </c>
      <c r="B29" s="279" t="s">
        <v>23</v>
      </c>
      <c r="C29" s="280">
        <v>3</v>
      </c>
      <c r="D29" s="280">
        <v>2.7</v>
      </c>
      <c r="E29" s="280">
        <v>2.6</v>
      </c>
      <c r="F29" s="280">
        <v>2.6</v>
      </c>
      <c r="G29" s="280">
        <v>2.7</v>
      </c>
      <c r="H29" s="286">
        <v>2.9</v>
      </c>
      <c r="I29" s="286">
        <v>2.7</v>
      </c>
      <c r="J29" s="286">
        <v>2.4</v>
      </c>
    </row>
    <row r="30" spans="1:10">
      <c r="A30" s="270" t="s">
        <v>24</v>
      </c>
      <c r="B30" s="279" t="s">
        <v>25</v>
      </c>
      <c r="C30" s="280">
        <v>2.4</v>
      </c>
      <c r="D30" s="280">
        <v>2.2000000000000002</v>
      </c>
      <c r="E30" s="280">
        <v>2.2000000000000002</v>
      </c>
      <c r="F30" s="280">
        <v>2.1139999999999999</v>
      </c>
      <c r="G30" s="280">
        <v>2.2000000000000002</v>
      </c>
      <c r="H30" s="286">
        <v>2.4</v>
      </c>
      <c r="I30" s="286">
        <v>2.2000000000000002</v>
      </c>
      <c r="J30" s="286">
        <v>2.2000000000000002</v>
      </c>
    </row>
    <row r="31" spans="1:10" ht="12.75">
      <c r="A31" s="265" t="s">
        <v>26</v>
      </c>
      <c r="B31" s="265"/>
      <c r="C31" s="265"/>
      <c r="D31" s="265"/>
      <c r="E31" s="265"/>
      <c r="F31" s="265"/>
      <c r="G31" s="265"/>
      <c r="H31" s="265"/>
      <c r="I31" s="265"/>
      <c r="J31" s="263"/>
    </row>
    <row r="32" spans="1:10" ht="12.75">
      <c r="A32" s="271" t="s">
        <v>141</v>
      </c>
      <c r="B32" s="265"/>
      <c r="C32" s="265"/>
      <c r="D32" s="265"/>
      <c r="E32" s="265"/>
      <c r="F32" s="265"/>
      <c r="G32" s="265"/>
      <c r="H32" s="265"/>
      <c r="I32" s="265"/>
      <c r="J32" s="263"/>
    </row>
    <row r="33" spans="1:10" ht="12.75">
      <c r="A33" s="271" t="s">
        <v>138</v>
      </c>
      <c r="B33" s="265"/>
      <c r="C33" s="265"/>
      <c r="D33" s="265"/>
      <c r="E33" s="265"/>
      <c r="F33" s="265"/>
      <c r="G33" s="265"/>
      <c r="H33" s="265"/>
      <c r="I33" s="265"/>
      <c r="J33" s="263"/>
    </row>
    <row r="34" spans="1:10" ht="12.75">
      <c r="A34" s="271" t="s">
        <v>27</v>
      </c>
      <c r="B34" s="265"/>
      <c r="C34" s="265"/>
      <c r="D34" s="265"/>
      <c r="E34" s="265"/>
      <c r="F34" s="265"/>
      <c r="G34" s="265"/>
      <c r="H34" s="265"/>
      <c r="I34" s="265"/>
      <c r="J34" s="263"/>
    </row>
    <row r="35" spans="1:10" ht="12.75">
      <c r="B35" s="265"/>
      <c r="C35" s="265"/>
      <c r="D35" s="265"/>
      <c r="E35" s="265"/>
      <c r="F35" s="265"/>
      <c r="G35" s="265"/>
      <c r="H35" s="265"/>
      <c r="I35" s="265"/>
      <c r="J35" s="263"/>
    </row>
  </sheetData>
  <mergeCells count="8">
    <mergeCell ref="C8:J8"/>
    <mergeCell ref="C20:J20"/>
    <mergeCell ref="A4:A6"/>
    <mergeCell ref="B4:B6"/>
    <mergeCell ref="C4:J4"/>
    <mergeCell ref="G5:G6"/>
    <mergeCell ref="C6:F6"/>
    <mergeCell ref="H6:J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showGridLines="0" zoomScaleNormal="100" workbookViewId="0"/>
  </sheetViews>
  <sheetFormatPr baseColWidth="10" defaultColWidth="42.42578125" defaultRowHeight="12"/>
  <cols>
    <col min="1" max="1" width="9" customWidth="1"/>
    <col min="2" max="2" width="39.5703125" customWidth="1"/>
    <col min="3" max="3" width="17.42578125" customWidth="1"/>
    <col min="4" max="4" width="9.7109375" customWidth="1"/>
    <col min="5" max="5" width="13.7109375" customWidth="1"/>
  </cols>
  <sheetData>
    <row r="1" spans="1:5" ht="12.75">
      <c r="A1" s="120" t="s">
        <v>302</v>
      </c>
      <c r="B1" s="119"/>
      <c r="C1" s="119"/>
      <c r="D1" s="119"/>
      <c r="E1" s="119"/>
    </row>
    <row r="2" spans="1:5" ht="14.25">
      <c r="A2" s="120" t="s">
        <v>288</v>
      </c>
      <c r="B2" s="119"/>
      <c r="C2" s="119"/>
      <c r="D2" s="119"/>
      <c r="E2" s="119"/>
    </row>
    <row r="3" spans="1:5">
      <c r="A3" s="119"/>
      <c r="B3" s="119"/>
      <c r="C3" s="119"/>
      <c r="D3" s="119"/>
      <c r="E3" s="119"/>
    </row>
    <row r="4" spans="1:5" ht="12" customHeight="1">
      <c r="A4" s="295" t="s">
        <v>105</v>
      </c>
      <c r="B4" s="298" t="s">
        <v>41</v>
      </c>
      <c r="C4" s="308" t="s">
        <v>40</v>
      </c>
      <c r="D4" s="309"/>
      <c r="E4" s="309"/>
    </row>
    <row r="5" spans="1:5" ht="12" customHeight="1">
      <c r="A5" s="324"/>
      <c r="B5" s="326"/>
      <c r="C5" s="328" t="s">
        <v>42</v>
      </c>
      <c r="D5" s="331" t="s">
        <v>43</v>
      </c>
      <c r="E5" s="332"/>
    </row>
    <row r="6" spans="1:5">
      <c r="A6" s="324"/>
      <c r="B6" s="326"/>
      <c r="C6" s="329"/>
      <c r="D6" s="126" t="s">
        <v>44</v>
      </c>
      <c r="E6" s="125" t="s">
        <v>45</v>
      </c>
    </row>
    <row r="7" spans="1:5">
      <c r="A7" s="325"/>
      <c r="B7" s="327"/>
      <c r="C7" s="330"/>
      <c r="D7" s="313" t="s">
        <v>46</v>
      </c>
      <c r="E7" s="314"/>
    </row>
    <row r="8" spans="1:5">
      <c r="A8" s="133"/>
      <c r="B8" s="138"/>
      <c r="C8" s="140"/>
      <c r="D8" s="134"/>
      <c r="E8" s="134"/>
    </row>
    <row r="9" spans="1:5">
      <c r="A9" s="135"/>
      <c r="B9" s="130" t="s">
        <v>47</v>
      </c>
      <c r="C9" s="215">
        <v>97.3</v>
      </c>
      <c r="D9" s="211">
        <v>1.1000000000000001</v>
      </c>
      <c r="E9" s="210">
        <v>-0.3</v>
      </c>
    </row>
    <row r="10" spans="1:5">
      <c r="A10" s="135"/>
      <c r="B10" s="131" t="s">
        <v>48</v>
      </c>
      <c r="C10" s="216"/>
      <c r="D10" s="208"/>
      <c r="E10" s="208"/>
    </row>
    <row r="11" spans="1:5">
      <c r="A11" s="135" t="s">
        <v>49</v>
      </c>
      <c r="B11" s="139" t="s">
        <v>49</v>
      </c>
      <c r="C11" s="216"/>
      <c r="D11" s="208"/>
      <c r="E11" s="208"/>
    </row>
    <row r="12" spans="1:5">
      <c r="A12" s="123" t="s">
        <v>12</v>
      </c>
      <c r="B12" s="131" t="s">
        <v>50</v>
      </c>
      <c r="C12" s="217">
        <v>95.3</v>
      </c>
      <c r="D12" s="212">
        <v>1.4</v>
      </c>
      <c r="E12" s="213">
        <v>0</v>
      </c>
    </row>
    <row r="13" spans="1:5">
      <c r="A13" s="135"/>
      <c r="B13" s="131" t="s">
        <v>51</v>
      </c>
      <c r="C13" s="216"/>
      <c r="D13" s="208"/>
      <c r="E13" s="208"/>
    </row>
    <row r="14" spans="1:5">
      <c r="A14" s="135" t="s">
        <v>52</v>
      </c>
      <c r="B14" s="131" t="s">
        <v>53</v>
      </c>
      <c r="C14" s="217">
        <v>94.6</v>
      </c>
      <c r="D14" s="214">
        <v>1.3</v>
      </c>
      <c r="E14" s="213">
        <v>0.2</v>
      </c>
    </row>
    <row r="15" spans="1:5">
      <c r="A15" s="135" t="s">
        <v>54</v>
      </c>
      <c r="B15" s="131" t="s">
        <v>55</v>
      </c>
      <c r="C15" s="217">
        <v>104.8</v>
      </c>
      <c r="D15" s="212">
        <v>1.2</v>
      </c>
      <c r="E15" s="213">
        <v>0.4</v>
      </c>
    </row>
    <row r="16" spans="1:5">
      <c r="A16" s="135" t="s">
        <v>56</v>
      </c>
      <c r="B16" s="131" t="s">
        <v>57</v>
      </c>
      <c r="C16" s="217">
        <v>94</v>
      </c>
      <c r="D16" s="214">
        <v>1.4</v>
      </c>
      <c r="E16" s="213">
        <v>-1.2</v>
      </c>
    </row>
    <row r="17" spans="1:5">
      <c r="A17" s="135"/>
      <c r="B17" s="139" t="s">
        <v>49</v>
      </c>
      <c r="C17" s="216"/>
      <c r="D17" s="208"/>
      <c r="E17" s="208"/>
    </row>
    <row r="18" spans="1:5">
      <c r="A18" s="123" t="s">
        <v>58</v>
      </c>
      <c r="B18" s="131" t="s">
        <v>59</v>
      </c>
      <c r="C18" s="217">
        <v>98.8</v>
      </c>
      <c r="D18" s="214">
        <v>1.2</v>
      </c>
      <c r="E18" s="213">
        <v>-0.2</v>
      </c>
    </row>
    <row r="19" spans="1:5">
      <c r="A19" s="135"/>
      <c r="B19" s="131" t="s">
        <v>51</v>
      </c>
      <c r="C19" s="216"/>
      <c r="D19" s="209"/>
      <c r="E19" s="209"/>
    </row>
    <row r="20" spans="1:5">
      <c r="A20" s="136">
        <v>9</v>
      </c>
      <c r="B20" s="131" t="s">
        <v>60</v>
      </c>
      <c r="C20" s="217">
        <v>102.1</v>
      </c>
      <c r="D20" s="214">
        <v>2.5</v>
      </c>
      <c r="E20" s="213">
        <v>1.2</v>
      </c>
    </row>
    <row r="21" spans="1:5">
      <c r="A21" s="135" t="s">
        <v>61</v>
      </c>
      <c r="B21" s="131" t="s">
        <v>62</v>
      </c>
      <c r="C21" s="218">
        <v>93.1</v>
      </c>
      <c r="D21" s="214">
        <v>1.3</v>
      </c>
      <c r="E21" s="213">
        <v>-0.2</v>
      </c>
    </row>
    <row r="22" spans="1:5">
      <c r="A22" s="135" t="s">
        <v>63</v>
      </c>
      <c r="B22" s="131" t="s">
        <v>64</v>
      </c>
      <c r="C22" s="218">
        <v>99.6</v>
      </c>
      <c r="D22" s="212">
        <v>1.1000000000000001</v>
      </c>
      <c r="E22" s="213">
        <v>0.1</v>
      </c>
    </row>
    <row r="23" spans="1:5">
      <c r="A23" s="135" t="s">
        <v>65</v>
      </c>
      <c r="B23" s="131" t="s">
        <v>66</v>
      </c>
      <c r="C23" s="218">
        <v>99.9</v>
      </c>
      <c r="D23" s="212">
        <v>1</v>
      </c>
      <c r="E23" s="213">
        <v>-0.7</v>
      </c>
    </row>
    <row r="24" spans="1:5">
      <c r="A24" s="135" t="s">
        <v>67</v>
      </c>
      <c r="B24" s="131" t="s">
        <v>68</v>
      </c>
      <c r="C24" s="218">
        <v>100.8</v>
      </c>
      <c r="D24" s="212">
        <v>1.6</v>
      </c>
      <c r="E24" s="213">
        <v>0.4</v>
      </c>
    </row>
    <row r="25" spans="1:5">
      <c r="A25" s="137">
        <v>39</v>
      </c>
      <c r="B25" s="131" t="s">
        <v>69</v>
      </c>
      <c r="C25" s="218">
        <v>102.7</v>
      </c>
      <c r="D25" s="212">
        <v>1.5</v>
      </c>
      <c r="E25" s="213">
        <v>2.5</v>
      </c>
    </row>
    <row r="26" spans="1:5">
      <c r="A26" s="135"/>
      <c r="B26" s="139" t="s">
        <v>49</v>
      </c>
      <c r="C26" s="216"/>
      <c r="D26" s="208"/>
      <c r="E26" s="208"/>
    </row>
    <row r="27" spans="1:5">
      <c r="A27" s="123" t="s">
        <v>70</v>
      </c>
      <c r="B27" s="131" t="s">
        <v>71</v>
      </c>
      <c r="C27" s="218">
        <v>101.3</v>
      </c>
      <c r="D27" s="212">
        <v>1.1000000000000001</v>
      </c>
      <c r="E27" s="213">
        <v>0.1</v>
      </c>
    </row>
    <row r="28" spans="1:5">
      <c r="A28" s="135"/>
      <c r="B28" s="131" t="s">
        <v>51</v>
      </c>
      <c r="C28" s="216"/>
      <c r="D28" s="208"/>
      <c r="E28" s="208"/>
    </row>
    <row r="29" spans="1:5">
      <c r="A29" s="135" t="s">
        <v>72</v>
      </c>
      <c r="B29" s="131" t="s">
        <v>73</v>
      </c>
      <c r="C29" s="218">
        <v>97</v>
      </c>
      <c r="D29" s="212">
        <v>0.9</v>
      </c>
      <c r="E29" s="213">
        <v>0</v>
      </c>
    </row>
    <row r="30" spans="1:5">
      <c r="A30" s="135" t="s">
        <v>74</v>
      </c>
      <c r="B30" s="131" t="s">
        <v>75</v>
      </c>
      <c r="C30" s="218">
        <v>104.4</v>
      </c>
      <c r="D30" s="212">
        <v>0.3</v>
      </c>
      <c r="E30" s="213">
        <v>0.1</v>
      </c>
    </row>
    <row r="31" spans="1:5">
      <c r="A31" s="135" t="s">
        <v>76</v>
      </c>
      <c r="B31" s="131" t="s">
        <v>77</v>
      </c>
      <c r="C31" s="218">
        <v>88.8</v>
      </c>
      <c r="D31" s="212">
        <v>1.1000000000000001</v>
      </c>
      <c r="E31" s="213">
        <v>-0.8</v>
      </c>
    </row>
    <row r="32" spans="1:5">
      <c r="A32" s="135" t="s">
        <v>78</v>
      </c>
      <c r="B32" s="131" t="s">
        <v>79</v>
      </c>
      <c r="C32" s="218">
        <v>106.1</v>
      </c>
      <c r="D32" s="212">
        <v>3.9</v>
      </c>
      <c r="E32" s="213">
        <v>0.4</v>
      </c>
    </row>
    <row r="33" spans="1:5">
      <c r="A33" s="123"/>
      <c r="B33" s="131"/>
      <c r="C33" s="216"/>
      <c r="D33" s="208"/>
      <c r="E33" s="208"/>
    </row>
    <row r="34" spans="1:5">
      <c r="A34" s="123" t="s">
        <v>80</v>
      </c>
      <c r="B34" s="131" t="s">
        <v>81</v>
      </c>
      <c r="C34" s="218">
        <v>96.7</v>
      </c>
      <c r="D34" s="212">
        <v>1.8</v>
      </c>
      <c r="E34" s="213">
        <v>0.2</v>
      </c>
    </row>
    <row r="35" spans="1:5">
      <c r="A35" s="135"/>
      <c r="B35" s="131" t="s">
        <v>51</v>
      </c>
      <c r="C35" s="216"/>
      <c r="D35" s="208"/>
      <c r="E35" s="208"/>
    </row>
    <row r="36" spans="1:5">
      <c r="A36" s="135" t="s">
        <v>82</v>
      </c>
      <c r="B36" s="131" t="s">
        <v>83</v>
      </c>
      <c r="C36" s="218">
        <v>96.8</v>
      </c>
      <c r="D36" s="212">
        <v>1.8</v>
      </c>
      <c r="E36" s="213">
        <v>-0.1</v>
      </c>
    </row>
    <row r="37" spans="1:5">
      <c r="A37" s="135"/>
      <c r="B37" s="139" t="s">
        <v>49</v>
      </c>
      <c r="C37" s="216"/>
      <c r="D37" s="208"/>
      <c r="E37" s="208"/>
    </row>
    <row r="38" spans="1:5">
      <c r="A38" s="123" t="s">
        <v>84</v>
      </c>
      <c r="B38" s="131" t="s">
        <v>85</v>
      </c>
      <c r="C38" s="218">
        <v>98</v>
      </c>
      <c r="D38" s="212">
        <v>0.1</v>
      </c>
      <c r="E38" s="213">
        <v>-1.3</v>
      </c>
    </row>
    <row r="39" spans="1:5">
      <c r="A39" s="135"/>
      <c r="B39" s="131" t="s">
        <v>86</v>
      </c>
      <c r="C39" s="216"/>
      <c r="D39" s="208"/>
      <c r="E39" s="208"/>
    </row>
    <row r="40" spans="1:5">
      <c r="A40" s="135" t="s">
        <v>87</v>
      </c>
      <c r="B40" s="131" t="s">
        <v>88</v>
      </c>
      <c r="C40" s="218">
        <v>97.4</v>
      </c>
      <c r="D40" s="212">
        <v>-0.1</v>
      </c>
      <c r="E40" s="213">
        <v>-1.3</v>
      </c>
    </row>
    <row r="41" spans="1:5">
      <c r="A41" s="137">
        <v>31</v>
      </c>
      <c r="B41" s="131" t="s">
        <v>89</v>
      </c>
      <c r="C41" s="218">
        <v>106.4</v>
      </c>
      <c r="D41" s="212">
        <v>0.4</v>
      </c>
      <c r="E41" s="213">
        <v>-0.1</v>
      </c>
    </row>
    <row r="42" spans="1:5">
      <c r="A42" s="135" t="s">
        <v>90</v>
      </c>
      <c r="B42" s="131" t="s">
        <v>91</v>
      </c>
      <c r="C42" s="218">
        <v>97.3</v>
      </c>
      <c r="D42" s="212">
        <v>0.4</v>
      </c>
      <c r="E42" s="213">
        <v>-1.4</v>
      </c>
    </row>
    <row r="43" spans="1:5">
      <c r="A43" s="135"/>
      <c r="B43" s="139" t="s">
        <v>49</v>
      </c>
      <c r="C43" s="216"/>
      <c r="D43" s="208"/>
      <c r="E43" s="208"/>
    </row>
    <row r="44" spans="1:5">
      <c r="A44" s="123" t="s">
        <v>92</v>
      </c>
      <c r="B44" s="131" t="s">
        <v>93</v>
      </c>
      <c r="C44" s="218">
        <v>108.4</v>
      </c>
      <c r="D44" s="212">
        <v>1.6</v>
      </c>
      <c r="E44" s="213">
        <v>0.8</v>
      </c>
    </row>
    <row r="45" spans="1:5">
      <c r="A45" s="135"/>
      <c r="B45" s="131" t="s">
        <v>51</v>
      </c>
      <c r="C45" s="216"/>
      <c r="D45" s="208"/>
      <c r="E45" s="208"/>
    </row>
    <row r="46" spans="1:5">
      <c r="A46" s="135" t="s">
        <v>94</v>
      </c>
      <c r="B46" s="131" t="s">
        <v>95</v>
      </c>
      <c r="C46" s="218">
        <v>101.5</v>
      </c>
      <c r="D46" s="212">
        <v>3.4</v>
      </c>
      <c r="E46" s="213">
        <v>2</v>
      </c>
    </row>
    <row r="47" spans="1:5">
      <c r="A47" s="137">
        <v>35</v>
      </c>
      <c r="B47" s="131" t="s">
        <v>96</v>
      </c>
      <c r="C47" s="218">
        <v>136.19999999999999</v>
      </c>
      <c r="D47" s="212">
        <v>0.9</v>
      </c>
      <c r="E47" s="213">
        <v>3.3</v>
      </c>
    </row>
    <row r="48" spans="1:5">
      <c r="A48" s="135" t="s">
        <v>97</v>
      </c>
      <c r="B48" s="131" t="s">
        <v>98</v>
      </c>
      <c r="C48" s="218">
        <v>94.8</v>
      </c>
      <c r="D48" s="212">
        <v>1.5</v>
      </c>
      <c r="E48" s="213">
        <v>-0.8</v>
      </c>
    </row>
    <row r="49" spans="1:5">
      <c r="A49" s="135"/>
      <c r="B49" s="139" t="s">
        <v>49</v>
      </c>
      <c r="C49" s="216"/>
      <c r="D49" s="208"/>
      <c r="E49" s="208"/>
    </row>
    <row r="50" spans="1:5">
      <c r="A50" s="123" t="s">
        <v>99</v>
      </c>
      <c r="B50" s="131" t="s">
        <v>100</v>
      </c>
      <c r="C50" s="218">
        <v>84.2</v>
      </c>
      <c r="D50" s="212">
        <v>0.7</v>
      </c>
      <c r="E50" s="213">
        <v>-2.8</v>
      </c>
    </row>
    <row r="51" spans="1:5">
      <c r="A51" s="123"/>
      <c r="B51" s="131" t="s">
        <v>51</v>
      </c>
      <c r="C51" s="216"/>
      <c r="D51" s="208"/>
      <c r="E51" s="208"/>
    </row>
    <row r="52" spans="1:5">
      <c r="A52" s="135" t="s">
        <v>101</v>
      </c>
      <c r="B52" s="131" t="s">
        <v>102</v>
      </c>
      <c r="C52" s="218">
        <v>93.3</v>
      </c>
      <c r="D52" s="212">
        <v>1</v>
      </c>
      <c r="E52" s="213">
        <v>-1.1000000000000001</v>
      </c>
    </row>
    <row r="53" spans="1:5">
      <c r="A53" s="132">
        <v>38</v>
      </c>
      <c r="B53" s="131" t="s">
        <v>103</v>
      </c>
      <c r="C53" s="218">
        <v>82</v>
      </c>
      <c r="D53" s="212">
        <v>0.5</v>
      </c>
      <c r="E53" s="213">
        <v>-3.3</v>
      </c>
    </row>
    <row r="54" spans="1:5">
      <c r="A54" s="121"/>
      <c r="B54" s="122"/>
      <c r="C54" s="127"/>
      <c r="D54" s="128"/>
      <c r="E54" s="129"/>
    </row>
    <row r="55" spans="1:5">
      <c r="A55" s="121" t="s">
        <v>26</v>
      </c>
      <c r="B55" s="121"/>
      <c r="C55" s="121"/>
      <c r="D55" s="121"/>
      <c r="E55" s="121"/>
    </row>
    <row r="56" spans="1:5">
      <c r="A56" s="124" t="s">
        <v>104</v>
      </c>
      <c r="B56" s="121"/>
      <c r="C56" s="121"/>
      <c r="D56" s="121"/>
      <c r="E56" s="121"/>
    </row>
    <row r="57" spans="1:5">
      <c r="A57" s="124" t="s">
        <v>138</v>
      </c>
      <c r="B57" s="121"/>
      <c r="C57" s="121"/>
      <c r="D57" s="121"/>
      <c r="E57" s="121"/>
    </row>
    <row r="58" spans="1:5">
      <c r="A58" s="3"/>
      <c r="B58" s="2"/>
      <c r="C58" s="2"/>
      <c r="D58" s="2"/>
      <c r="E58" s="2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zoomScaleNormal="100" workbookViewId="0"/>
  </sheetViews>
  <sheetFormatPr baseColWidth="10" defaultRowHeight="12"/>
  <cols>
    <col min="1" max="1" width="9" customWidth="1"/>
    <col min="2" max="2" width="40.7109375" customWidth="1"/>
    <col min="3" max="3" width="17.7109375" customWidth="1"/>
    <col min="4" max="4" width="9.7109375" customWidth="1"/>
    <col min="5" max="5" width="13.7109375" customWidth="1"/>
  </cols>
  <sheetData>
    <row r="1" spans="1:5" ht="12.75">
      <c r="A1" s="142" t="s">
        <v>303</v>
      </c>
      <c r="B1" s="141"/>
      <c r="C1" s="141"/>
      <c r="D1" s="141"/>
      <c r="E1" s="141"/>
    </row>
    <row r="2" spans="1:5" ht="14.25">
      <c r="A2" s="143" t="s">
        <v>289</v>
      </c>
      <c r="B2" s="141"/>
      <c r="C2" s="141"/>
      <c r="D2" s="141"/>
      <c r="E2" s="141"/>
    </row>
    <row r="3" spans="1:5">
      <c r="A3" s="141"/>
      <c r="B3" s="141"/>
      <c r="C3" s="141"/>
      <c r="D3" s="141"/>
      <c r="E3" s="141"/>
    </row>
    <row r="4" spans="1:5" ht="12" customHeight="1">
      <c r="A4" s="295" t="s">
        <v>105</v>
      </c>
      <c r="B4" s="298" t="s">
        <v>41</v>
      </c>
      <c r="C4" s="308" t="s">
        <v>290</v>
      </c>
      <c r="D4" s="309"/>
      <c r="E4" s="309"/>
    </row>
    <row r="5" spans="1:5" ht="12" customHeight="1">
      <c r="A5" s="324"/>
      <c r="B5" s="326"/>
      <c r="C5" s="328" t="s">
        <v>305</v>
      </c>
      <c r="D5" s="331" t="s">
        <v>43</v>
      </c>
      <c r="E5" s="332"/>
    </row>
    <row r="6" spans="1:5">
      <c r="A6" s="324"/>
      <c r="B6" s="326"/>
      <c r="C6" s="329"/>
      <c r="D6" s="149" t="s">
        <v>44</v>
      </c>
      <c r="E6" s="148" t="s">
        <v>45</v>
      </c>
    </row>
    <row r="7" spans="1:5">
      <c r="A7" s="325"/>
      <c r="B7" s="327"/>
      <c r="C7" s="330"/>
      <c r="D7" s="313" t="s">
        <v>46</v>
      </c>
      <c r="E7" s="314"/>
    </row>
    <row r="8" spans="1:5">
      <c r="A8" s="156"/>
      <c r="B8" s="160"/>
      <c r="C8" s="162"/>
      <c r="D8" s="163"/>
      <c r="E8" s="163"/>
    </row>
    <row r="9" spans="1:5">
      <c r="A9" s="157"/>
      <c r="B9" s="153" t="s">
        <v>47</v>
      </c>
      <c r="C9" s="222">
        <v>116.3</v>
      </c>
      <c r="D9" s="221">
        <v>1.4</v>
      </c>
      <c r="E9" s="221">
        <v>3.6</v>
      </c>
    </row>
    <row r="10" spans="1:5">
      <c r="A10" s="157"/>
      <c r="B10" s="154" t="s">
        <v>48</v>
      </c>
      <c r="C10" s="223"/>
      <c r="D10" s="220"/>
      <c r="E10" s="220"/>
    </row>
    <row r="11" spans="1:5">
      <c r="A11" s="157" t="s">
        <v>49</v>
      </c>
      <c r="B11" s="161" t="s">
        <v>49</v>
      </c>
      <c r="C11" s="223"/>
      <c r="D11" s="220"/>
      <c r="E11" s="220"/>
    </row>
    <row r="12" spans="1:5">
      <c r="A12" s="146" t="s">
        <v>12</v>
      </c>
      <c r="B12" s="154" t="s">
        <v>50</v>
      </c>
      <c r="C12" s="224">
        <v>128.30000000000001</v>
      </c>
      <c r="D12" s="219">
        <v>12.3</v>
      </c>
      <c r="E12" s="219">
        <v>3</v>
      </c>
    </row>
    <row r="13" spans="1:5">
      <c r="A13" s="157"/>
      <c r="B13" s="154" t="s">
        <v>51</v>
      </c>
      <c r="C13" s="225"/>
      <c r="D13" s="219"/>
      <c r="E13" s="219"/>
    </row>
    <row r="14" spans="1:5">
      <c r="A14" s="157" t="s">
        <v>52</v>
      </c>
      <c r="B14" s="154" t="s">
        <v>53</v>
      </c>
      <c r="C14" s="224">
        <v>127.1</v>
      </c>
      <c r="D14" s="219">
        <v>12.7</v>
      </c>
      <c r="E14" s="219">
        <v>3.5</v>
      </c>
    </row>
    <row r="15" spans="1:5">
      <c r="A15" s="157" t="s">
        <v>54</v>
      </c>
      <c r="B15" s="154" t="s">
        <v>55</v>
      </c>
      <c r="C15" s="224">
        <v>130.6</v>
      </c>
      <c r="D15" s="219">
        <v>6.9</v>
      </c>
      <c r="E15" s="219">
        <v>1.1000000000000001</v>
      </c>
    </row>
    <row r="16" spans="1:5">
      <c r="A16" s="157" t="s">
        <v>56</v>
      </c>
      <c r="B16" s="154" t="s">
        <v>57</v>
      </c>
      <c r="C16" s="224">
        <v>130.30000000000001</v>
      </c>
      <c r="D16" s="219">
        <v>14.8</v>
      </c>
      <c r="E16" s="219">
        <v>2.1</v>
      </c>
    </row>
    <row r="17" spans="1:5">
      <c r="A17" s="157"/>
      <c r="B17" s="161" t="s">
        <v>49</v>
      </c>
      <c r="C17" s="225"/>
      <c r="D17" s="219"/>
      <c r="E17" s="219"/>
    </row>
    <row r="18" spans="1:5">
      <c r="A18" s="146" t="s">
        <v>58</v>
      </c>
      <c r="B18" s="154" t="s">
        <v>59</v>
      </c>
      <c r="C18" s="224">
        <v>114.1</v>
      </c>
      <c r="D18" s="219">
        <v>5.8</v>
      </c>
      <c r="E18" s="219">
        <v>2.4</v>
      </c>
    </row>
    <row r="19" spans="1:5">
      <c r="A19" s="157"/>
      <c r="B19" s="154" t="s">
        <v>51</v>
      </c>
      <c r="C19" s="225"/>
      <c r="D19" s="219"/>
      <c r="E19" s="219"/>
    </row>
    <row r="20" spans="1:5">
      <c r="A20" s="158">
        <v>9</v>
      </c>
      <c r="B20" s="154" t="s">
        <v>60</v>
      </c>
      <c r="C20" s="224">
        <v>117.2</v>
      </c>
      <c r="D20" s="219">
        <v>5.4</v>
      </c>
      <c r="E20" s="219">
        <v>5</v>
      </c>
    </row>
    <row r="21" spans="1:5">
      <c r="A21" s="157" t="s">
        <v>61</v>
      </c>
      <c r="B21" s="154" t="s">
        <v>62</v>
      </c>
      <c r="C21" s="224">
        <v>124.7</v>
      </c>
      <c r="D21" s="219">
        <v>9.1999999999999993</v>
      </c>
      <c r="E21" s="219">
        <v>2.2999999999999998</v>
      </c>
    </row>
    <row r="22" spans="1:5">
      <c r="A22" s="157" t="s">
        <v>63</v>
      </c>
      <c r="B22" s="154" t="s">
        <v>64</v>
      </c>
      <c r="C22" s="224">
        <v>109.6</v>
      </c>
      <c r="D22" s="219">
        <v>4.7</v>
      </c>
      <c r="E22" s="219">
        <v>2.7</v>
      </c>
    </row>
    <row r="23" spans="1:5">
      <c r="A23" s="157" t="s">
        <v>65</v>
      </c>
      <c r="B23" s="154" t="s">
        <v>66</v>
      </c>
      <c r="C23" s="224">
        <v>114.8</v>
      </c>
      <c r="D23" s="219">
        <v>6.1</v>
      </c>
      <c r="E23" s="219">
        <v>3.1</v>
      </c>
    </row>
    <row r="24" spans="1:5">
      <c r="A24" s="157" t="s">
        <v>67</v>
      </c>
      <c r="B24" s="154" t="s">
        <v>68</v>
      </c>
      <c r="C24" s="224">
        <v>119.3</v>
      </c>
      <c r="D24" s="219">
        <v>5.3</v>
      </c>
      <c r="E24" s="219">
        <v>0.8</v>
      </c>
    </row>
    <row r="25" spans="1:5">
      <c r="A25" s="159">
        <v>39</v>
      </c>
      <c r="B25" s="154" t="s">
        <v>69</v>
      </c>
      <c r="C25" s="224">
        <v>121.7</v>
      </c>
      <c r="D25" s="219">
        <v>6.4</v>
      </c>
      <c r="E25" s="219">
        <v>2</v>
      </c>
    </row>
    <row r="26" spans="1:5">
      <c r="A26" s="157"/>
      <c r="B26" s="161" t="s">
        <v>49</v>
      </c>
      <c r="C26" s="223"/>
      <c r="D26" s="220"/>
      <c r="E26" s="220"/>
    </row>
    <row r="27" spans="1:5">
      <c r="A27" s="146" t="s">
        <v>70</v>
      </c>
      <c r="B27" s="154" t="s">
        <v>71</v>
      </c>
      <c r="C27" s="224">
        <v>125.1</v>
      </c>
      <c r="D27" s="219">
        <v>2.1</v>
      </c>
      <c r="E27" s="219">
        <v>-0.6</v>
      </c>
    </row>
    <row r="28" spans="1:5">
      <c r="A28" s="157"/>
      <c r="B28" s="154" t="s">
        <v>51</v>
      </c>
      <c r="C28" s="225"/>
      <c r="D28" s="219"/>
      <c r="E28" s="219"/>
    </row>
    <row r="29" spans="1:5">
      <c r="A29" s="157" t="s">
        <v>72</v>
      </c>
      <c r="B29" s="154" t="s">
        <v>73</v>
      </c>
      <c r="C29" s="224">
        <v>123.1</v>
      </c>
      <c r="D29" s="219">
        <v>4</v>
      </c>
      <c r="E29" s="219">
        <v>0.1</v>
      </c>
    </row>
    <row r="30" spans="1:5">
      <c r="A30" s="157" t="s">
        <v>74</v>
      </c>
      <c r="B30" s="154" t="s">
        <v>75</v>
      </c>
      <c r="C30" s="224">
        <v>129.69999999999999</v>
      </c>
      <c r="D30" s="219">
        <v>3.9</v>
      </c>
      <c r="E30" s="219">
        <v>1.2</v>
      </c>
    </row>
    <row r="31" spans="1:5">
      <c r="A31" s="157" t="s">
        <v>76</v>
      </c>
      <c r="B31" s="154" t="s">
        <v>77</v>
      </c>
      <c r="C31" s="224">
        <v>94</v>
      </c>
      <c r="D31" s="219">
        <v>1.9</v>
      </c>
      <c r="E31" s="219">
        <v>-1.6</v>
      </c>
    </row>
    <row r="32" spans="1:5">
      <c r="A32" s="157" t="s">
        <v>78</v>
      </c>
      <c r="B32" s="154" t="s">
        <v>79</v>
      </c>
      <c r="C32" s="224">
        <v>136.80000000000001</v>
      </c>
      <c r="D32" s="219">
        <v>-3.4</v>
      </c>
      <c r="E32" s="219">
        <v>-4.7</v>
      </c>
    </row>
    <row r="33" spans="1:5">
      <c r="A33" s="146"/>
      <c r="B33" s="154"/>
      <c r="C33" s="225"/>
      <c r="D33" s="219"/>
      <c r="E33" s="219"/>
    </row>
    <row r="34" spans="1:5">
      <c r="A34" s="146" t="s">
        <v>80</v>
      </c>
      <c r="B34" s="154" t="s">
        <v>81</v>
      </c>
      <c r="C34" s="224">
        <v>106.3</v>
      </c>
      <c r="D34" s="219">
        <v>-8</v>
      </c>
      <c r="E34" s="219">
        <v>7.6</v>
      </c>
    </row>
    <row r="35" spans="1:5">
      <c r="A35" s="157"/>
      <c r="B35" s="154" t="s">
        <v>51</v>
      </c>
      <c r="C35" s="225"/>
      <c r="D35" s="219"/>
      <c r="E35" s="219"/>
    </row>
    <row r="36" spans="1:5">
      <c r="A36" s="157" t="s">
        <v>82</v>
      </c>
      <c r="B36" s="154" t="s">
        <v>83</v>
      </c>
      <c r="C36" s="224">
        <v>105</v>
      </c>
      <c r="D36" s="219">
        <v>-7.6</v>
      </c>
      <c r="E36" s="219">
        <v>7.7</v>
      </c>
    </row>
    <row r="37" spans="1:5">
      <c r="A37" s="157"/>
      <c r="B37" s="161" t="s">
        <v>49</v>
      </c>
      <c r="C37" s="225"/>
      <c r="D37" s="219"/>
      <c r="E37" s="219"/>
    </row>
    <row r="38" spans="1:5">
      <c r="A38" s="146" t="s">
        <v>84</v>
      </c>
      <c r="B38" s="154" t="s">
        <v>85</v>
      </c>
      <c r="C38" s="224">
        <v>113.5</v>
      </c>
      <c r="D38" s="219">
        <v>1.2</v>
      </c>
      <c r="E38" s="219">
        <v>5.0999999999999996</v>
      </c>
    </row>
    <row r="39" spans="1:5">
      <c r="A39" s="157"/>
      <c r="B39" s="154" t="s">
        <v>86</v>
      </c>
      <c r="C39" s="225"/>
      <c r="D39" s="219"/>
      <c r="E39" s="219"/>
    </row>
    <row r="40" spans="1:5">
      <c r="A40" s="157" t="s">
        <v>87</v>
      </c>
      <c r="B40" s="154" t="s">
        <v>88</v>
      </c>
      <c r="C40" s="224">
        <v>115.4</v>
      </c>
      <c r="D40" s="219">
        <v>1.2</v>
      </c>
      <c r="E40" s="219">
        <v>4</v>
      </c>
    </row>
    <row r="41" spans="1:5">
      <c r="A41" s="159">
        <v>31</v>
      </c>
      <c r="B41" s="154" t="s">
        <v>89</v>
      </c>
      <c r="C41" s="224">
        <v>128.9</v>
      </c>
      <c r="D41" s="219">
        <v>-0.1</v>
      </c>
      <c r="E41" s="219">
        <v>4.4000000000000004</v>
      </c>
    </row>
    <row r="42" spans="1:5">
      <c r="A42" s="157" t="s">
        <v>90</v>
      </c>
      <c r="B42" s="154" t="s">
        <v>91</v>
      </c>
      <c r="C42" s="224">
        <v>111.2</v>
      </c>
      <c r="D42" s="219">
        <v>1.3</v>
      </c>
      <c r="E42" s="219">
        <v>6.5</v>
      </c>
    </row>
    <row r="43" spans="1:5">
      <c r="A43" s="157"/>
      <c r="B43" s="161" t="s">
        <v>49</v>
      </c>
      <c r="C43" s="225"/>
      <c r="D43" s="219"/>
      <c r="E43" s="219"/>
    </row>
    <row r="44" spans="1:5">
      <c r="A44" s="146" t="s">
        <v>92</v>
      </c>
      <c r="B44" s="154" t="s">
        <v>93</v>
      </c>
      <c r="C44" s="224">
        <v>121</v>
      </c>
      <c r="D44" s="219">
        <v>-7.4</v>
      </c>
      <c r="E44" s="219">
        <v>2.4</v>
      </c>
    </row>
    <row r="45" spans="1:5">
      <c r="A45" s="157"/>
      <c r="B45" s="154" t="s">
        <v>51</v>
      </c>
      <c r="C45" s="225"/>
      <c r="D45" s="219"/>
      <c r="E45" s="219"/>
    </row>
    <row r="46" spans="1:5">
      <c r="A46" s="157" t="s">
        <v>94</v>
      </c>
      <c r="B46" s="154" t="s">
        <v>95</v>
      </c>
      <c r="C46" s="224">
        <v>128.4</v>
      </c>
      <c r="D46" s="219">
        <v>-2.8</v>
      </c>
      <c r="E46" s="219">
        <v>6.3</v>
      </c>
    </row>
    <row r="47" spans="1:5">
      <c r="A47" s="159">
        <v>35</v>
      </c>
      <c r="B47" s="154" t="s">
        <v>96</v>
      </c>
      <c r="C47" s="224">
        <v>130.9</v>
      </c>
      <c r="D47" s="219">
        <v>-3</v>
      </c>
      <c r="E47" s="219">
        <v>2.2000000000000002</v>
      </c>
    </row>
    <row r="48" spans="1:5">
      <c r="A48" s="157" t="s">
        <v>97</v>
      </c>
      <c r="B48" s="154" t="s">
        <v>98</v>
      </c>
      <c r="C48" s="224">
        <v>104.9</v>
      </c>
      <c r="D48" s="219">
        <v>-16.100000000000001</v>
      </c>
      <c r="E48" s="219">
        <v>2.2999999999999998</v>
      </c>
    </row>
    <row r="49" spans="1:5">
      <c r="A49" s="157"/>
      <c r="B49" s="161" t="s">
        <v>49</v>
      </c>
      <c r="C49" s="225"/>
      <c r="D49" s="219"/>
      <c r="E49" s="219"/>
    </row>
    <row r="50" spans="1:5">
      <c r="A50" s="146" t="s">
        <v>99</v>
      </c>
      <c r="B50" s="154" t="s">
        <v>100</v>
      </c>
      <c r="C50" s="224">
        <v>119.6</v>
      </c>
      <c r="D50" s="219">
        <v>-0.7</v>
      </c>
      <c r="E50" s="219">
        <v>2.4</v>
      </c>
    </row>
    <row r="51" spans="1:5">
      <c r="A51" s="146"/>
      <c r="B51" s="154" t="s">
        <v>51</v>
      </c>
      <c r="C51" s="225"/>
      <c r="D51" s="219"/>
      <c r="E51" s="219"/>
    </row>
    <row r="52" spans="1:5">
      <c r="A52" s="157" t="s">
        <v>101</v>
      </c>
      <c r="B52" s="154" t="s">
        <v>102</v>
      </c>
      <c r="C52" s="224">
        <v>127.3</v>
      </c>
      <c r="D52" s="219">
        <v>1.1000000000000001</v>
      </c>
      <c r="E52" s="219">
        <v>4.5999999999999996</v>
      </c>
    </row>
    <row r="53" spans="1:5">
      <c r="A53" s="155">
        <v>38</v>
      </c>
      <c r="B53" s="154" t="s">
        <v>103</v>
      </c>
      <c r="C53" s="224">
        <v>115.3</v>
      </c>
      <c r="D53" s="219">
        <v>-1.4</v>
      </c>
      <c r="E53" s="219">
        <v>1.4</v>
      </c>
    </row>
    <row r="54" spans="1:5">
      <c r="A54" s="144"/>
      <c r="B54" s="145"/>
      <c r="C54" s="150"/>
      <c r="D54" s="152"/>
      <c r="E54" s="151"/>
    </row>
    <row r="55" spans="1:5">
      <c r="A55" s="144" t="s">
        <v>26</v>
      </c>
      <c r="B55" s="144"/>
      <c r="C55" s="144"/>
      <c r="D55" s="144"/>
      <c r="E55" s="144"/>
    </row>
    <row r="56" spans="1:5">
      <c r="A56" s="147" t="s">
        <v>104</v>
      </c>
      <c r="B56" s="144"/>
      <c r="C56" s="144"/>
      <c r="D56" s="144"/>
      <c r="E56" s="144"/>
    </row>
    <row r="57" spans="1:5">
      <c r="A57" s="147" t="s">
        <v>138</v>
      </c>
      <c r="B57" s="144"/>
      <c r="C57" s="144"/>
      <c r="D57" s="144"/>
      <c r="E57" s="144"/>
    </row>
    <row r="58" spans="1:5">
      <c r="A58" s="147" t="s">
        <v>27</v>
      </c>
      <c r="B58" s="144"/>
      <c r="C58" s="144"/>
      <c r="D58" s="144"/>
      <c r="E58" s="144"/>
    </row>
    <row r="59" spans="1:5">
      <c r="A59" s="3"/>
      <c r="B59" s="2"/>
      <c r="C59" s="2"/>
      <c r="D59" s="2"/>
      <c r="E59" s="2"/>
    </row>
  </sheetData>
  <mergeCells count="6">
    <mergeCell ref="A4:A7"/>
    <mergeCell ref="B4:B7"/>
    <mergeCell ref="C4:E4"/>
    <mergeCell ref="C5:C7"/>
    <mergeCell ref="D5:E5"/>
    <mergeCell ref="D7:E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zoomScaleNormal="100" workbookViewId="0"/>
  </sheetViews>
  <sheetFormatPr baseColWidth="10" defaultRowHeight="12"/>
  <cols>
    <col min="1" max="1" width="9" customWidth="1"/>
    <col min="2" max="2" width="43.7109375" customWidth="1"/>
    <col min="3" max="3" width="13.7109375" customWidth="1"/>
    <col min="4" max="4" width="10.7109375" customWidth="1"/>
    <col min="5" max="5" width="13.7109375" customWidth="1"/>
  </cols>
  <sheetData>
    <row r="1" spans="1:6" ht="12.75">
      <c r="A1" s="165" t="s">
        <v>159</v>
      </c>
      <c r="B1" s="164"/>
      <c r="C1" s="164"/>
      <c r="D1" s="164"/>
      <c r="E1" s="164"/>
    </row>
    <row r="2" spans="1:6" ht="14.25">
      <c r="A2" s="165" t="s">
        <v>304</v>
      </c>
      <c r="B2" s="164"/>
      <c r="C2" s="164"/>
      <c r="D2" s="164"/>
      <c r="E2" s="164"/>
    </row>
    <row r="3" spans="1:6" ht="12.75">
      <c r="A3" s="166" t="s">
        <v>1</v>
      </c>
      <c r="B3" s="164"/>
      <c r="C3" s="164"/>
      <c r="D3" s="164"/>
      <c r="E3" s="164"/>
    </row>
    <row r="4" spans="1:6" ht="12.75">
      <c r="A4" s="166"/>
      <c r="B4" s="164"/>
      <c r="C4" s="164"/>
      <c r="D4" s="164"/>
      <c r="E4" s="164"/>
    </row>
    <row r="5" spans="1:6" ht="12" customHeight="1">
      <c r="A5" s="295" t="s">
        <v>105</v>
      </c>
      <c r="B5" s="298" t="s">
        <v>106</v>
      </c>
      <c r="C5" s="308" t="s">
        <v>4</v>
      </c>
      <c r="D5" s="309"/>
      <c r="E5" s="309"/>
    </row>
    <row r="6" spans="1:6">
      <c r="A6" s="324"/>
      <c r="B6" s="326"/>
      <c r="C6" s="328" t="s">
        <v>140</v>
      </c>
      <c r="D6" s="331" t="s">
        <v>43</v>
      </c>
      <c r="E6" s="332"/>
    </row>
    <row r="7" spans="1:6">
      <c r="A7" s="324"/>
      <c r="B7" s="326"/>
      <c r="C7" s="329"/>
      <c r="D7" s="171" t="s">
        <v>44</v>
      </c>
      <c r="E7" s="170" t="s">
        <v>45</v>
      </c>
    </row>
    <row r="8" spans="1:6">
      <c r="A8" s="325"/>
      <c r="B8" s="327"/>
      <c r="C8" s="330"/>
      <c r="D8" s="313" t="s">
        <v>46</v>
      </c>
      <c r="E8" s="314"/>
    </row>
    <row r="9" spans="1:6">
      <c r="A9" s="177"/>
      <c r="B9" s="169"/>
      <c r="C9" s="178"/>
      <c r="D9" s="176"/>
      <c r="E9" s="176"/>
    </row>
    <row r="10" spans="1:6" ht="12" customHeight="1">
      <c r="A10" s="164"/>
      <c r="B10" s="173"/>
      <c r="C10" s="333" t="s">
        <v>10</v>
      </c>
      <c r="D10" s="333"/>
      <c r="E10" s="333"/>
    </row>
    <row r="11" spans="1:6">
      <c r="A11" s="167"/>
      <c r="B11" s="179"/>
      <c r="C11" s="184"/>
      <c r="D11" s="184"/>
      <c r="E11" s="184"/>
    </row>
    <row r="12" spans="1:6">
      <c r="A12" s="167"/>
      <c r="B12" s="185" t="s">
        <v>47</v>
      </c>
      <c r="C12" s="228">
        <v>97.3</v>
      </c>
      <c r="D12" s="227">
        <v>1.1000000000000001</v>
      </c>
      <c r="E12" s="227">
        <v>-0.3</v>
      </c>
    </row>
    <row r="13" spans="1:6">
      <c r="A13" s="167"/>
      <c r="B13" s="179" t="s">
        <v>107</v>
      </c>
      <c r="C13" s="229"/>
      <c r="D13" s="226"/>
      <c r="E13" s="226"/>
    </row>
    <row r="14" spans="1:6">
      <c r="A14" s="167" t="s">
        <v>31</v>
      </c>
      <c r="B14" s="179" t="s">
        <v>108</v>
      </c>
      <c r="C14" s="229">
        <v>99.6</v>
      </c>
      <c r="D14" s="226">
        <v>0.6</v>
      </c>
      <c r="E14" s="226">
        <v>-0.4</v>
      </c>
    </row>
    <row r="15" spans="1:6">
      <c r="A15" s="167"/>
      <c r="B15" s="179" t="s">
        <v>51</v>
      </c>
      <c r="C15" s="229"/>
      <c r="D15" s="226"/>
      <c r="E15" s="226"/>
      <c r="F15" s="5"/>
    </row>
    <row r="16" spans="1:6">
      <c r="A16" s="183">
        <v>10</v>
      </c>
      <c r="B16" s="179" t="s">
        <v>109</v>
      </c>
      <c r="C16" s="229">
        <v>97.8</v>
      </c>
      <c r="D16" s="226">
        <v>0.1</v>
      </c>
      <c r="E16" s="226">
        <v>-1.2</v>
      </c>
    </row>
    <row r="17" spans="1:5">
      <c r="A17" s="167" t="s">
        <v>110</v>
      </c>
      <c r="B17" s="179" t="s">
        <v>111</v>
      </c>
      <c r="C17" s="229"/>
      <c r="D17" s="226"/>
      <c r="E17" s="226"/>
    </row>
    <row r="18" spans="1:5">
      <c r="A18" s="183"/>
      <c r="B18" s="179" t="s">
        <v>112</v>
      </c>
      <c r="C18" s="229">
        <v>79.599999999999994</v>
      </c>
      <c r="D18" s="226">
        <v>0.7</v>
      </c>
      <c r="E18" s="226">
        <v>-0.6</v>
      </c>
    </row>
    <row r="19" spans="1:5">
      <c r="A19" s="182" t="s">
        <v>113</v>
      </c>
      <c r="B19" s="179" t="s">
        <v>114</v>
      </c>
      <c r="C19" s="229">
        <v>99.1</v>
      </c>
      <c r="D19" s="226">
        <v>0.5</v>
      </c>
      <c r="E19" s="226">
        <v>-0.7</v>
      </c>
    </row>
    <row r="20" spans="1:5">
      <c r="A20" s="182" t="s">
        <v>115</v>
      </c>
      <c r="B20" s="179" t="s">
        <v>116</v>
      </c>
      <c r="C20" s="229">
        <v>110.3</v>
      </c>
      <c r="D20" s="226">
        <v>1.3</v>
      </c>
      <c r="E20" s="226">
        <v>1</v>
      </c>
    </row>
    <row r="21" spans="1:5">
      <c r="A21" s="182" t="s">
        <v>117</v>
      </c>
      <c r="B21" s="179" t="s">
        <v>118</v>
      </c>
      <c r="C21" s="229">
        <v>101.7</v>
      </c>
      <c r="D21" s="226">
        <v>2.7</v>
      </c>
      <c r="E21" s="226">
        <v>2.6</v>
      </c>
    </row>
    <row r="22" spans="1:5">
      <c r="A22" s="182" t="s">
        <v>119</v>
      </c>
      <c r="B22" s="179" t="s">
        <v>120</v>
      </c>
      <c r="C22" s="229">
        <v>100.7</v>
      </c>
      <c r="D22" s="226">
        <v>1.1000000000000001</v>
      </c>
      <c r="E22" s="226">
        <v>-0.3</v>
      </c>
    </row>
    <row r="23" spans="1:5">
      <c r="A23" s="182" t="s">
        <v>33</v>
      </c>
      <c r="B23" s="179" t="s">
        <v>121</v>
      </c>
      <c r="C23" s="229">
        <v>96.6</v>
      </c>
      <c r="D23" s="226">
        <v>1.2</v>
      </c>
      <c r="E23" s="226">
        <v>-0.5</v>
      </c>
    </row>
    <row r="24" spans="1:5">
      <c r="A24" s="182"/>
      <c r="B24" s="179" t="s">
        <v>51</v>
      </c>
      <c r="C24" s="229"/>
      <c r="D24" s="226"/>
      <c r="E24" s="226"/>
    </row>
    <row r="25" spans="1:5">
      <c r="A25" s="182" t="s">
        <v>122</v>
      </c>
      <c r="B25" s="179"/>
      <c r="C25" s="229"/>
      <c r="D25" s="226"/>
      <c r="E25" s="226"/>
    </row>
    <row r="26" spans="1:5">
      <c r="A26" s="182" t="s">
        <v>123</v>
      </c>
      <c r="B26" s="179" t="s">
        <v>124</v>
      </c>
      <c r="C26" s="229">
        <v>95.8</v>
      </c>
      <c r="D26" s="226">
        <v>1</v>
      </c>
      <c r="E26" s="226">
        <v>-0.9</v>
      </c>
    </row>
    <row r="27" spans="1:5">
      <c r="A27" s="182" t="s">
        <v>130</v>
      </c>
      <c r="B27" s="179" t="s">
        <v>125</v>
      </c>
      <c r="C27" s="229">
        <v>98.7</v>
      </c>
      <c r="D27" s="226">
        <v>1.2</v>
      </c>
      <c r="E27" s="226">
        <v>-0.1</v>
      </c>
    </row>
    <row r="28" spans="1:5">
      <c r="A28" s="186" t="s">
        <v>131</v>
      </c>
      <c r="B28" s="187" t="s">
        <v>126</v>
      </c>
      <c r="C28" s="229">
        <v>94.1</v>
      </c>
      <c r="D28" s="226">
        <v>1.4</v>
      </c>
      <c r="E28" s="226">
        <v>-0.1</v>
      </c>
    </row>
    <row r="29" spans="1:5">
      <c r="A29" s="182" t="s">
        <v>35</v>
      </c>
      <c r="B29" s="179" t="s">
        <v>127</v>
      </c>
      <c r="C29" s="229">
        <v>99.3</v>
      </c>
      <c r="D29" s="226">
        <v>1.8</v>
      </c>
      <c r="E29" s="226">
        <v>0.2</v>
      </c>
    </row>
    <row r="30" spans="1:5">
      <c r="A30" s="182" t="s">
        <v>128</v>
      </c>
      <c r="B30" s="179" t="s">
        <v>136</v>
      </c>
      <c r="C30" s="229"/>
      <c r="D30" s="226"/>
      <c r="E30" s="226"/>
    </row>
    <row r="31" spans="1:5">
      <c r="A31" s="182"/>
      <c r="B31" s="179" t="s">
        <v>137</v>
      </c>
      <c r="C31" s="229">
        <v>81.8</v>
      </c>
      <c r="D31" s="226">
        <v>0.5</v>
      </c>
      <c r="E31" s="226">
        <v>-3.3</v>
      </c>
    </row>
    <row r="32" spans="1:5">
      <c r="A32" s="182"/>
      <c r="B32" s="179"/>
      <c r="C32" s="164"/>
      <c r="D32" s="164"/>
      <c r="E32" s="164"/>
    </row>
    <row r="33" spans="1:5" ht="12" customHeight="1">
      <c r="A33" s="182"/>
      <c r="B33" s="179"/>
      <c r="C33" s="333" t="s">
        <v>291</v>
      </c>
      <c r="D33" s="333"/>
      <c r="E33" s="333"/>
    </row>
    <row r="34" spans="1:5">
      <c r="A34" s="182"/>
      <c r="B34" s="179"/>
      <c r="C34" s="174"/>
      <c r="D34" s="174"/>
      <c r="E34" s="174"/>
    </row>
    <row r="35" spans="1:5">
      <c r="A35" s="182"/>
      <c r="B35" s="180" t="s">
        <v>47</v>
      </c>
      <c r="C35" s="250">
        <v>116.3</v>
      </c>
      <c r="D35" s="249">
        <v>1.4</v>
      </c>
      <c r="E35" s="249">
        <v>3.6</v>
      </c>
    </row>
    <row r="36" spans="1:5">
      <c r="A36" s="182"/>
      <c r="B36" s="181" t="s">
        <v>107</v>
      </c>
      <c r="C36" s="251"/>
      <c r="D36" s="246"/>
      <c r="E36" s="246"/>
    </row>
    <row r="37" spans="1:5">
      <c r="A37" s="167" t="s">
        <v>31</v>
      </c>
      <c r="B37" s="181" t="s">
        <v>108</v>
      </c>
      <c r="C37" s="251">
        <v>123.4</v>
      </c>
      <c r="D37" s="246">
        <v>2.2999999999999998</v>
      </c>
      <c r="E37" s="246">
        <v>2.2999999999999998</v>
      </c>
    </row>
    <row r="38" spans="1:5">
      <c r="A38" s="167"/>
      <c r="B38" s="181" t="s">
        <v>51</v>
      </c>
      <c r="C38" s="251"/>
      <c r="D38" s="246"/>
      <c r="E38" s="246"/>
    </row>
    <row r="39" spans="1:5">
      <c r="A39" s="183">
        <v>10</v>
      </c>
      <c r="B39" s="181" t="s">
        <v>109</v>
      </c>
      <c r="C39" s="251">
        <v>114.5</v>
      </c>
      <c r="D39" s="246">
        <v>0.9</v>
      </c>
      <c r="E39" s="246">
        <v>5.4</v>
      </c>
    </row>
    <row r="40" spans="1:5">
      <c r="A40" s="167" t="s">
        <v>110</v>
      </c>
      <c r="B40" s="181" t="s">
        <v>111</v>
      </c>
      <c r="C40" s="251"/>
      <c r="D40" s="246"/>
      <c r="E40" s="246"/>
    </row>
    <row r="41" spans="1:5">
      <c r="A41" s="183"/>
      <c r="B41" s="181" t="s">
        <v>112</v>
      </c>
      <c r="C41" s="251">
        <v>119.9</v>
      </c>
      <c r="D41" s="246">
        <v>-1.5</v>
      </c>
      <c r="E41" s="246">
        <v>0.8</v>
      </c>
    </row>
    <row r="42" spans="1:5">
      <c r="A42" s="182" t="s">
        <v>113</v>
      </c>
      <c r="B42" s="181" t="s">
        <v>114</v>
      </c>
      <c r="C42" s="251">
        <v>123.2</v>
      </c>
      <c r="D42" s="246">
        <v>3.6</v>
      </c>
      <c r="E42" s="246">
        <v>0.5</v>
      </c>
    </row>
    <row r="43" spans="1:5">
      <c r="A43" s="182" t="s">
        <v>115</v>
      </c>
      <c r="B43" s="181" t="s">
        <v>116</v>
      </c>
      <c r="C43" s="251">
        <v>161</v>
      </c>
      <c r="D43" s="246">
        <v>8</v>
      </c>
      <c r="E43" s="246">
        <v>11.1</v>
      </c>
    </row>
    <row r="44" spans="1:5">
      <c r="A44" s="182" t="s">
        <v>117</v>
      </c>
      <c r="B44" s="181" t="s">
        <v>118</v>
      </c>
      <c r="C44" s="251">
        <v>106.6</v>
      </c>
      <c r="D44" s="246">
        <v>3</v>
      </c>
      <c r="E44" s="246">
        <v>0.5</v>
      </c>
    </row>
    <row r="45" spans="1:5">
      <c r="A45" s="182" t="s">
        <v>119</v>
      </c>
      <c r="B45" s="181" t="s">
        <v>120</v>
      </c>
      <c r="C45" s="251">
        <v>114.3</v>
      </c>
      <c r="D45" s="246">
        <v>-11.5</v>
      </c>
      <c r="E45" s="246">
        <v>1.6</v>
      </c>
    </row>
    <row r="46" spans="1:5">
      <c r="A46" s="182" t="s">
        <v>33</v>
      </c>
      <c r="B46" s="181" t="s">
        <v>121</v>
      </c>
      <c r="C46" s="251">
        <v>122.5</v>
      </c>
      <c r="D46" s="246">
        <v>8.9</v>
      </c>
      <c r="E46" s="246">
        <v>2.6</v>
      </c>
    </row>
    <row r="47" spans="1:5">
      <c r="A47" s="182"/>
      <c r="B47" s="181" t="s">
        <v>51</v>
      </c>
      <c r="C47" s="251"/>
      <c r="D47" s="246"/>
      <c r="E47" s="246"/>
    </row>
    <row r="48" spans="1:5">
      <c r="A48" s="182" t="s">
        <v>122</v>
      </c>
      <c r="B48" s="181"/>
      <c r="C48" s="251"/>
      <c r="D48" s="246"/>
      <c r="E48" s="246"/>
    </row>
    <row r="49" spans="1:5">
      <c r="A49" s="182" t="s">
        <v>123</v>
      </c>
      <c r="B49" s="181" t="s">
        <v>124</v>
      </c>
      <c r="C49" s="251">
        <v>127.6</v>
      </c>
      <c r="D49" s="246">
        <v>13.5</v>
      </c>
      <c r="E49" s="246">
        <v>2.8</v>
      </c>
    </row>
    <row r="50" spans="1:5">
      <c r="A50" s="182" t="s">
        <v>130</v>
      </c>
      <c r="B50" s="181" t="s">
        <v>125</v>
      </c>
      <c r="C50" s="251">
        <v>116.6</v>
      </c>
      <c r="D50" s="246">
        <v>4.5</v>
      </c>
      <c r="E50" s="246">
        <v>2.4</v>
      </c>
    </row>
    <row r="51" spans="1:5">
      <c r="A51" s="186" t="s">
        <v>131</v>
      </c>
      <c r="B51" s="181" t="s">
        <v>126</v>
      </c>
      <c r="C51" s="251">
        <v>119.4</v>
      </c>
      <c r="D51" s="246">
        <v>6.6</v>
      </c>
      <c r="E51" s="246">
        <v>2.2999999999999998</v>
      </c>
    </row>
    <row r="52" spans="1:5">
      <c r="A52" s="182" t="s">
        <v>35</v>
      </c>
      <c r="B52" s="181" t="s">
        <v>127</v>
      </c>
      <c r="C52" s="251">
        <v>107.7</v>
      </c>
      <c r="D52" s="246">
        <v>-6.8</v>
      </c>
      <c r="E52" s="246">
        <v>6.5</v>
      </c>
    </row>
    <row r="53" spans="1:5">
      <c r="A53" s="182" t="s">
        <v>128</v>
      </c>
      <c r="B53" s="181" t="s">
        <v>136</v>
      </c>
      <c r="C53" s="251"/>
      <c r="D53" s="246"/>
      <c r="E53" s="246"/>
    </row>
    <row r="54" spans="1:5">
      <c r="A54" s="167"/>
      <c r="B54" s="181" t="s">
        <v>137</v>
      </c>
      <c r="C54" s="251">
        <v>115.1</v>
      </c>
      <c r="D54" s="246">
        <v>-1.3</v>
      </c>
      <c r="E54" s="246">
        <v>1.5</v>
      </c>
    </row>
    <row r="55" spans="1:5" s="36" customFormat="1" ht="8.25" customHeight="1">
      <c r="A55" s="164" t="s">
        <v>129</v>
      </c>
      <c r="B55" s="173"/>
      <c r="C55" s="175"/>
      <c r="D55" s="175"/>
      <c r="E55" s="175"/>
    </row>
    <row r="56" spans="1:5">
      <c r="A56" s="168" t="s">
        <v>104</v>
      </c>
      <c r="B56" s="164"/>
      <c r="C56" s="164"/>
      <c r="D56" s="164"/>
      <c r="E56" s="164"/>
    </row>
    <row r="57" spans="1:5">
      <c r="A57" s="172" t="s">
        <v>133</v>
      </c>
      <c r="B57" s="164"/>
      <c r="C57" s="164"/>
      <c r="D57" s="164"/>
      <c r="E57" s="164"/>
    </row>
    <row r="58" spans="1:5">
      <c r="A58" s="168" t="s">
        <v>27</v>
      </c>
      <c r="B58" s="164"/>
      <c r="C58" s="164"/>
      <c r="D58" s="164"/>
      <c r="E58" s="164"/>
    </row>
    <row r="59" spans="1:5">
      <c r="A59" s="4"/>
    </row>
    <row r="60" spans="1:5">
      <c r="A60" s="3"/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Übersicht</vt:lpstr>
      <vt:lpstr>Inhalt!Druckbereich</vt:lpstr>
      <vt:lpstr>'Tab1'!Druckbereich</vt:lpstr>
      <vt:lpstr>'Tab2'!Druckbereich</vt:lpstr>
      <vt:lpstr>'Tab4'!Druckbereich</vt:lpstr>
      <vt:lpstr>'Tab6'!Druckbereich</vt:lpstr>
      <vt:lpstr>'Tab7'!Druckbereich</vt:lpstr>
      <vt:lpstr>'Tab8'!Druckbereich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Gutsche, Stefan - StaLa</cp:lastModifiedBy>
  <cp:lastPrinted>2016-12-12T07:39:31Z</cp:lastPrinted>
  <dcterms:created xsi:type="dcterms:W3CDTF">2012-01-12T09:48:47Z</dcterms:created>
  <dcterms:modified xsi:type="dcterms:W3CDTF">2016-12-13T09:09:57Z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-1727269142</vt:i4>
  </property>
  <property fmtid="{D5CDD505-2E9C-101B-9397-08002B2CF9AE}" pid="3" name="_NewReviewCycle">
    <vt:lpwstr/>
  </property>
  <property fmtid="{D5CDD505-2E9C-101B-9397-08002B2CF9AE}" pid="4" name="_EmailSubject">
    <vt:lpwstr>statistischer Bericht: E_V_1_vj3_16_SN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</Properties>
</file>